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 PC\PHD\1st Paper Characterizations\"/>
    </mc:Choice>
  </mc:AlternateContent>
  <xr:revisionPtr revIDLastSave="0" documentId="8_{D86BB20E-0FA5-4FFF-B8EA-9BF2B1C428C6}" xr6:coauthVersionLast="47" xr6:coauthVersionMax="47" xr10:uidLastSave="{00000000-0000-0000-0000-000000000000}"/>
  <bookViews>
    <workbookView xWindow="-110" yWindow="-110" windowWidth="25820" windowHeight="14020" activeTab="1" xr2:uid="{8F74476B-7E47-40FB-9044-E28D093A2DA7}"/>
  </bookViews>
  <sheets>
    <sheet name="Chart4" sheetId="5" r:id="rId1"/>
    <sheet name="Operations 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P5" i="1"/>
  <c r="X5" i="1" s="1"/>
  <c r="P6" i="1"/>
  <c r="X6" i="1" s="1"/>
  <c r="P7" i="1"/>
  <c r="X7" i="1" s="1"/>
  <c r="P8" i="1"/>
  <c r="X8" i="1" s="1"/>
  <c r="P9" i="1"/>
  <c r="X9" i="1" s="1"/>
  <c r="P10" i="1"/>
  <c r="X10" i="1" s="1"/>
  <c r="P11" i="1"/>
  <c r="X11" i="1" s="1"/>
  <c r="P12" i="1"/>
  <c r="X12" i="1" s="1"/>
  <c r="P13" i="1"/>
  <c r="X13" i="1" s="1"/>
  <c r="P14" i="1"/>
  <c r="X14" i="1" s="1"/>
  <c r="P15" i="1"/>
  <c r="X15" i="1" s="1"/>
  <c r="P16" i="1"/>
  <c r="X16" i="1" s="1"/>
  <c r="P17" i="1"/>
  <c r="X17" i="1" s="1"/>
  <c r="P18" i="1"/>
  <c r="X18" i="1" s="1"/>
  <c r="P19" i="1"/>
  <c r="X19" i="1" s="1"/>
  <c r="P20" i="1"/>
  <c r="X20" i="1" s="1"/>
  <c r="P21" i="1"/>
  <c r="X21" i="1" s="1"/>
  <c r="P22" i="1"/>
  <c r="X22" i="1" s="1"/>
  <c r="P23" i="1"/>
  <c r="X23" i="1" s="1"/>
  <c r="P24" i="1"/>
  <c r="X24" i="1" s="1"/>
  <c r="P25" i="1"/>
  <c r="X25" i="1" s="1"/>
  <c r="P26" i="1"/>
  <c r="X26" i="1" s="1"/>
  <c r="P27" i="1"/>
  <c r="X27" i="1" s="1"/>
  <c r="P28" i="1"/>
  <c r="X28" i="1" s="1"/>
  <c r="P29" i="1"/>
  <c r="X29" i="1" s="1"/>
  <c r="P30" i="1"/>
  <c r="X30" i="1" s="1"/>
  <c r="P31" i="1"/>
  <c r="X31" i="1" s="1"/>
  <c r="P32" i="1"/>
  <c r="X32" i="1" s="1"/>
  <c r="P33" i="1"/>
  <c r="X33" i="1" s="1"/>
  <c r="P34" i="1"/>
  <c r="X34" i="1" s="1"/>
  <c r="P35" i="1"/>
  <c r="X35" i="1" s="1"/>
  <c r="P36" i="1"/>
  <c r="X36" i="1" s="1"/>
  <c r="P37" i="1"/>
  <c r="X37" i="1" s="1"/>
  <c r="P38" i="1"/>
  <c r="X38" i="1" s="1"/>
  <c r="P39" i="1"/>
  <c r="X39" i="1" s="1"/>
  <c r="P40" i="1"/>
  <c r="X40" i="1" s="1"/>
  <c r="P41" i="1"/>
  <c r="X41" i="1" s="1"/>
  <c r="P42" i="1"/>
  <c r="X42" i="1" s="1"/>
  <c r="P43" i="1"/>
  <c r="X43" i="1" s="1"/>
  <c r="P44" i="1"/>
  <c r="X44" i="1" s="1"/>
  <c r="P45" i="1"/>
  <c r="X45" i="1" s="1"/>
  <c r="P46" i="1"/>
  <c r="X46" i="1" s="1"/>
  <c r="P47" i="1"/>
  <c r="X47" i="1" s="1"/>
  <c r="P48" i="1"/>
  <c r="X48" i="1" s="1"/>
  <c r="P49" i="1"/>
  <c r="X49" i="1" s="1"/>
  <c r="P50" i="1"/>
  <c r="X50" i="1" s="1"/>
  <c r="P51" i="1"/>
  <c r="X51" i="1" s="1"/>
  <c r="P52" i="1"/>
  <c r="X52" i="1" s="1"/>
  <c r="P53" i="1"/>
  <c r="X53" i="1" s="1"/>
  <c r="P54" i="1"/>
  <c r="X54" i="1" s="1"/>
  <c r="P55" i="1"/>
  <c r="X55" i="1" s="1"/>
  <c r="P56" i="1"/>
  <c r="X56" i="1" s="1"/>
  <c r="P57" i="1"/>
  <c r="X57" i="1" s="1"/>
  <c r="P58" i="1"/>
  <c r="X58" i="1" s="1"/>
  <c r="P59" i="1"/>
  <c r="X59" i="1" s="1"/>
  <c r="P60" i="1"/>
  <c r="X60" i="1" s="1"/>
  <c r="P61" i="1"/>
  <c r="X61" i="1" s="1"/>
  <c r="P62" i="1"/>
  <c r="X62" i="1" s="1"/>
  <c r="P63" i="1"/>
  <c r="X63" i="1" s="1"/>
  <c r="P64" i="1"/>
  <c r="X64" i="1" s="1"/>
  <c r="P65" i="1"/>
  <c r="X65" i="1" s="1"/>
  <c r="P66" i="1"/>
  <c r="X66" i="1" s="1"/>
  <c r="P67" i="1"/>
  <c r="X67" i="1" s="1"/>
  <c r="P68" i="1"/>
  <c r="X68" i="1" s="1"/>
  <c r="P69" i="1"/>
  <c r="X69" i="1" s="1"/>
  <c r="P70" i="1"/>
  <c r="X70" i="1" s="1"/>
  <c r="P71" i="1"/>
  <c r="X71" i="1" s="1"/>
  <c r="P72" i="1"/>
  <c r="X72" i="1" s="1"/>
  <c r="P73" i="1"/>
  <c r="X73" i="1" s="1"/>
  <c r="P74" i="1"/>
  <c r="X74" i="1" s="1"/>
  <c r="P75" i="1"/>
  <c r="X75" i="1" s="1"/>
  <c r="P76" i="1"/>
  <c r="X76" i="1" s="1"/>
  <c r="P77" i="1"/>
  <c r="X77" i="1" s="1"/>
  <c r="P78" i="1"/>
  <c r="X78" i="1" s="1"/>
  <c r="P79" i="1"/>
  <c r="X79" i="1" s="1"/>
  <c r="P80" i="1"/>
  <c r="X80" i="1" s="1"/>
  <c r="P81" i="1"/>
  <c r="X81" i="1" s="1"/>
  <c r="P82" i="1"/>
  <c r="X82" i="1" s="1"/>
  <c r="P83" i="1"/>
  <c r="X83" i="1" s="1"/>
  <c r="P84" i="1"/>
  <c r="X84" i="1" s="1"/>
  <c r="P85" i="1"/>
  <c r="X85" i="1" s="1"/>
  <c r="P86" i="1"/>
  <c r="X86" i="1" s="1"/>
  <c r="P87" i="1"/>
  <c r="X87" i="1" s="1"/>
  <c r="P88" i="1"/>
  <c r="X88" i="1" s="1"/>
  <c r="P89" i="1"/>
  <c r="X89" i="1" s="1"/>
  <c r="P90" i="1"/>
  <c r="X90" i="1" s="1"/>
  <c r="P91" i="1"/>
  <c r="X91" i="1" s="1"/>
  <c r="P92" i="1"/>
  <c r="X92" i="1" s="1"/>
  <c r="P93" i="1"/>
  <c r="X93" i="1" s="1"/>
  <c r="P94" i="1"/>
  <c r="X94" i="1" s="1"/>
  <c r="P95" i="1"/>
  <c r="X95" i="1" s="1"/>
  <c r="P96" i="1"/>
  <c r="X96" i="1" s="1"/>
  <c r="P97" i="1"/>
  <c r="X97" i="1" s="1"/>
  <c r="P98" i="1"/>
  <c r="X98" i="1" s="1"/>
  <c r="P99" i="1"/>
  <c r="X99" i="1" s="1"/>
  <c r="P100" i="1"/>
  <c r="X100" i="1" s="1"/>
  <c r="P101" i="1"/>
  <c r="X101" i="1" s="1"/>
  <c r="P102" i="1"/>
  <c r="X102" i="1" s="1"/>
  <c r="P103" i="1"/>
  <c r="X103" i="1" s="1"/>
  <c r="P104" i="1"/>
  <c r="X104" i="1" s="1"/>
  <c r="P105" i="1"/>
  <c r="X105" i="1" s="1"/>
  <c r="P106" i="1"/>
  <c r="X106" i="1" s="1"/>
  <c r="P107" i="1"/>
  <c r="X107" i="1" s="1"/>
  <c r="P108" i="1"/>
  <c r="X108" i="1" s="1"/>
  <c r="P109" i="1"/>
  <c r="X109" i="1" s="1"/>
  <c r="P110" i="1"/>
  <c r="X110" i="1" s="1"/>
  <c r="P111" i="1"/>
  <c r="X111" i="1" s="1"/>
  <c r="P112" i="1"/>
  <c r="X112" i="1" s="1"/>
  <c r="P113" i="1"/>
  <c r="X113" i="1" s="1"/>
  <c r="P114" i="1"/>
  <c r="X114" i="1" s="1"/>
  <c r="P115" i="1"/>
  <c r="X115" i="1" s="1"/>
  <c r="P116" i="1"/>
  <c r="X116" i="1" s="1"/>
  <c r="P117" i="1"/>
  <c r="X117" i="1" s="1"/>
  <c r="P118" i="1"/>
  <c r="X118" i="1" s="1"/>
  <c r="P119" i="1"/>
  <c r="X119" i="1" s="1"/>
  <c r="P120" i="1"/>
  <c r="X120" i="1" s="1"/>
  <c r="P121" i="1"/>
  <c r="X121" i="1" s="1"/>
  <c r="P122" i="1"/>
  <c r="X122" i="1" s="1"/>
  <c r="P123" i="1"/>
  <c r="X123" i="1" s="1"/>
  <c r="P124" i="1"/>
  <c r="X124" i="1" s="1"/>
  <c r="P125" i="1"/>
  <c r="X125" i="1" s="1"/>
  <c r="P126" i="1"/>
  <c r="X126" i="1" s="1"/>
  <c r="P127" i="1"/>
  <c r="X127" i="1" s="1"/>
  <c r="P128" i="1"/>
  <c r="X128" i="1" s="1"/>
  <c r="P129" i="1"/>
  <c r="X129" i="1" s="1"/>
  <c r="P130" i="1"/>
  <c r="X130" i="1" s="1"/>
  <c r="P131" i="1"/>
  <c r="X131" i="1" s="1"/>
  <c r="P132" i="1"/>
  <c r="X132" i="1" s="1"/>
  <c r="P133" i="1"/>
  <c r="X133" i="1" s="1"/>
  <c r="P134" i="1"/>
  <c r="X134" i="1" s="1"/>
  <c r="P135" i="1"/>
  <c r="X135" i="1" s="1"/>
  <c r="P136" i="1"/>
  <c r="X136" i="1" s="1"/>
  <c r="P137" i="1"/>
  <c r="X137" i="1" s="1"/>
  <c r="P138" i="1"/>
  <c r="X138" i="1" s="1"/>
  <c r="P139" i="1"/>
  <c r="X139" i="1" s="1"/>
  <c r="P140" i="1"/>
  <c r="X140" i="1" s="1"/>
  <c r="P141" i="1"/>
  <c r="X141" i="1" s="1"/>
  <c r="P142" i="1"/>
  <c r="X142" i="1" s="1"/>
  <c r="P143" i="1"/>
  <c r="X143" i="1" s="1"/>
  <c r="P144" i="1"/>
  <c r="X144" i="1" s="1"/>
  <c r="P145" i="1"/>
  <c r="X145" i="1" s="1"/>
  <c r="P146" i="1"/>
  <c r="X146" i="1" s="1"/>
  <c r="P147" i="1"/>
  <c r="X147" i="1" s="1"/>
  <c r="P148" i="1"/>
  <c r="X148" i="1" s="1"/>
  <c r="P149" i="1"/>
  <c r="X149" i="1" s="1"/>
  <c r="P150" i="1"/>
  <c r="X150" i="1" s="1"/>
  <c r="P151" i="1"/>
  <c r="X151" i="1" s="1"/>
  <c r="P152" i="1"/>
  <c r="X152" i="1" s="1"/>
  <c r="P153" i="1"/>
  <c r="X153" i="1" s="1"/>
  <c r="P154" i="1"/>
  <c r="X154" i="1" s="1"/>
  <c r="P155" i="1"/>
  <c r="X155" i="1" s="1"/>
  <c r="P156" i="1"/>
  <c r="X156" i="1" s="1"/>
  <c r="P157" i="1"/>
  <c r="X157" i="1" s="1"/>
  <c r="P158" i="1"/>
  <c r="X158" i="1" s="1"/>
  <c r="P159" i="1"/>
  <c r="X159" i="1" s="1"/>
  <c r="P160" i="1"/>
  <c r="X160" i="1" s="1"/>
  <c r="P161" i="1"/>
  <c r="X161" i="1" s="1"/>
  <c r="P162" i="1"/>
  <c r="X162" i="1" s="1"/>
  <c r="P163" i="1"/>
  <c r="X163" i="1" s="1"/>
  <c r="P164" i="1"/>
  <c r="X164" i="1" s="1"/>
  <c r="P165" i="1"/>
  <c r="X165" i="1" s="1"/>
  <c r="P166" i="1"/>
  <c r="X166" i="1" s="1"/>
  <c r="P167" i="1"/>
  <c r="X167" i="1" s="1"/>
  <c r="P168" i="1"/>
  <c r="X168" i="1" s="1"/>
  <c r="P169" i="1"/>
  <c r="X169" i="1" s="1"/>
  <c r="P170" i="1"/>
  <c r="X170" i="1" s="1"/>
  <c r="P171" i="1"/>
  <c r="X171" i="1" s="1"/>
  <c r="P172" i="1"/>
  <c r="X172" i="1" s="1"/>
  <c r="P173" i="1"/>
  <c r="X173" i="1" s="1"/>
  <c r="P174" i="1"/>
  <c r="X174" i="1" s="1"/>
  <c r="P175" i="1"/>
  <c r="X175" i="1" s="1"/>
  <c r="P176" i="1"/>
  <c r="X176" i="1" s="1"/>
  <c r="P177" i="1"/>
  <c r="X177" i="1" s="1"/>
  <c r="P178" i="1"/>
  <c r="X178" i="1" s="1"/>
  <c r="P179" i="1"/>
  <c r="X179" i="1" s="1"/>
  <c r="P180" i="1"/>
  <c r="X180" i="1" s="1"/>
  <c r="P181" i="1"/>
  <c r="X181" i="1" s="1"/>
  <c r="P182" i="1"/>
  <c r="X182" i="1" s="1"/>
  <c r="P183" i="1"/>
  <c r="X183" i="1" s="1"/>
  <c r="P184" i="1"/>
  <c r="X184" i="1" s="1"/>
  <c r="P185" i="1"/>
  <c r="X185" i="1" s="1"/>
  <c r="P186" i="1"/>
  <c r="X186" i="1" s="1"/>
  <c r="P187" i="1"/>
  <c r="X187" i="1" s="1"/>
  <c r="P188" i="1"/>
  <c r="X188" i="1" s="1"/>
  <c r="P189" i="1"/>
  <c r="X189" i="1" s="1"/>
  <c r="P190" i="1"/>
  <c r="X190" i="1" s="1"/>
  <c r="P191" i="1"/>
  <c r="X191" i="1" s="1"/>
  <c r="P192" i="1"/>
  <c r="X192" i="1" s="1"/>
  <c r="P193" i="1"/>
  <c r="X193" i="1" s="1"/>
  <c r="P194" i="1"/>
  <c r="X194" i="1" s="1"/>
  <c r="P195" i="1"/>
  <c r="X195" i="1" s="1"/>
  <c r="P196" i="1"/>
  <c r="X196" i="1" s="1"/>
  <c r="P197" i="1"/>
  <c r="X197" i="1" s="1"/>
  <c r="P198" i="1"/>
  <c r="X198" i="1" s="1"/>
  <c r="P199" i="1"/>
  <c r="X199" i="1" s="1"/>
  <c r="P200" i="1"/>
  <c r="X200" i="1" s="1"/>
  <c r="P201" i="1"/>
  <c r="X201" i="1" s="1"/>
  <c r="P202" i="1"/>
  <c r="X202" i="1" s="1"/>
  <c r="P203" i="1"/>
  <c r="X203" i="1" s="1"/>
  <c r="P204" i="1"/>
  <c r="X204" i="1" s="1"/>
  <c r="P205" i="1"/>
  <c r="X205" i="1" s="1"/>
  <c r="P206" i="1"/>
  <c r="X206" i="1" s="1"/>
  <c r="P207" i="1"/>
  <c r="X207" i="1" s="1"/>
  <c r="P208" i="1"/>
  <c r="X208" i="1" s="1"/>
  <c r="P209" i="1"/>
  <c r="X209" i="1" s="1"/>
  <c r="P210" i="1"/>
  <c r="X210" i="1" s="1"/>
  <c r="P211" i="1"/>
  <c r="X211" i="1" s="1"/>
  <c r="P212" i="1"/>
  <c r="X212" i="1" s="1"/>
  <c r="P213" i="1"/>
  <c r="X213" i="1" s="1"/>
  <c r="P214" i="1"/>
  <c r="X214" i="1" s="1"/>
  <c r="P215" i="1"/>
  <c r="X215" i="1" s="1"/>
  <c r="P216" i="1"/>
  <c r="X216" i="1" s="1"/>
  <c r="P217" i="1"/>
  <c r="X217" i="1" s="1"/>
  <c r="P218" i="1"/>
  <c r="X218" i="1" s="1"/>
  <c r="P219" i="1"/>
  <c r="X219" i="1" s="1"/>
  <c r="P220" i="1"/>
  <c r="X220" i="1" s="1"/>
  <c r="P221" i="1"/>
  <c r="X221" i="1" s="1"/>
  <c r="P222" i="1"/>
  <c r="X222" i="1" s="1"/>
  <c r="P223" i="1"/>
  <c r="X223" i="1" s="1"/>
  <c r="P224" i="1"/>
  <c r="X224" i="1" s="1"/>
  <c r="P225" i="1"/>
  <c r="X225" i="1" s="1"/>
  <c r="P226" i="1"/>
  <c r="X226" i="1" s="1"/>
  <c r="P227" i="1"/>
  <c r="X227" i="1" s="1"/>
  <c r="P228" i="1"/>
  <c r="X228" i="1" s="1"/>
  <c r="P229" i="1"/>
  <c r="X229" i="1" s="1"/>
  <c r="P230" i="1"/>
  <c r="X230" i="1" s="1"/>
  <c r="P231" i="1"/>
  <c r="X231" i="1" s="1"/>
  <c r="P232" i="1"/>
  <c r="X232" i="1" s="1"/>
  <c r="P233" i="1"/>
  <c r="X233" i="1" s="1"/>
  <c r="P234" i="1"/>
  <c r="X234" i="1" s="1"/>
  <c r="P235" i="1"/>
  <c r="X235" i="1" s="1"/>
  <c r="P236" i="1"/>
  <c r="X236" i="1" s="1"/>
  <c r="P237" i="1"/>
  <c r="X237" i="1" s="1"/>
  <c r="P238" i="1"/>
  <c r="X238" i="1" s="1"/>
  <c r="P239" i="1"/>
  <c r="X239" i="1" s="1"/>
  <c r="P240" i="1"/>
  <c r="X240" i="1" s="1"/>
  <c r="P241" i="1"/>
  <c r="X241" i="1" s="1"/>
  <c r="P242" i="1"/>
  <c r="X242" i="1" s="1"/>
  <c r="P243" i="1"/>
  <c r="X243" i="1" s="1"/>
  <c r="P244" i="1"/>
  <c r="X244" i="1" s="1"/>
  <c r="P245" i="1"/>
  <c r="X245" i="1" s="1"/>
  <c r="P246" i="1"/>
  <c r="X246" i="1" s="1"/>
  <c r="P247" i="1"/>
  <c r="X247" i="1" s="1"/>
  <c r="P248" i="1"/>
  <c r="X248" i="1" s="1"/>
  <c r="P249" i="1"/>
  <c r="X249" i="1" s="1"/>
  <c r="P250" i="1"/>
  <c r="X250" i="1" s="1"/>
  <c r="P251" i="1"/>
  <c r="X251" i="1" s="1"/>
  <c r="P252" i="1"/>
  <c r="X252" i="1" s="1"/>
  <c r="P253" i="1"/>
  <c r="X253" i="1" s="1"/>
  <c r="P254" i="1"/>
  <c r="X254" i="1" s="1"/>
  <c r="P255" i="1"/>
  <c r="X255" i="1" s="1"/>
  <c r="P256" i="1"/>
  <c r="X256" i="1" s="1"/>
  <c r="P257" i="1"/>
  <c r="X257" i="1" s="1"/>
  <c r="P258" i="1"/>
  <c r="X258" i="1" s="1"/>
  <c r="P259" i="1"/>
  <c r="X259" i="1" s="1"/>
  <c r="P260" i="1"/>
  <c r="X260" i="1" s="1"/>
  <c r="P261" i="1"/>
  <c r="X261" i="1" s="1"/>
  <c r="P262" i="1"/>
  <c r="X262" i="1" s="1"/>
  <c r="P263" i="1"/>
  <c r="X263" i="1" s="1"/>
  <c r="P264" i="1"/>
  <c r="X264" i="1" s="1"/>
  <c r="P265" i="1"/>
  <c r="X265" i="1" s="1"/>
  <c r="P266" i="1"/>
  <c r="X266" i="1" s="1"/>
  <c r="P267" i="1"/>
  <c r="X267" i="1" s="1"/>
  <c r="P268" i="1"/>
  <c r="X268" i="1" s="1"/>
  <c r="P269" i="1"/>
  <c r="X269" i="1" s="1"/>
  <c r="P270" i="1"/>
  <c r="X270" i="1" s="1"/>
  <c r="P271" i="1"/>
  <c r="X271" i="1" s="1"/>
  <c r="P272" i="1"/>
  <c r="X272" i="1" s="1"/>
  <c r="P273" i="1"/>
  <c r="X273" i="1" s="1"/>
  <c r="P274" i="1"/>
  <c r="X274" i="1" s="1"/>
  <c r="P275" i="1"/>
  <c r="X275" i="1" s="1"/>
  <c r="P276" i="1"/>
  <c r="X276" i="1" s="1"/>
  <c r="P277" i="1"/>
  <c r="X277" i="1" s="1"/>
  <c r="P278" i="1"/>
  <c r="X278" i="1" s="1"/>
  <c r="P279" i="1"/>
  <c r="X279" i="1" s="1"/>
  <c r="P280" i="1"/>
  <c r="X280" i="1" s="1"/>
  <c r="P281" i="1"/>
  <c r="X281" i="1" s="1"/>
  <c r="P282" i="1"/>
  <c r="X282" i="1" s="1"/>
  <c r="P283" i="1"/>
  <c r="X283" i="1" s="1"/>
  <c r="P284" i="1"/>
  <c r="X284" i="1" s="1"/>
  <c r="P285" i="1"/>
  <c r="X285" i="1" s="1"/>
  <c r="P286" i="1"/>
  <c r="X286" i="1" s="1"/>
  <c r="P287" i="1"/>
  <c r="X287" i="1" s="1"/>
  <c r="P288" i="1"/>
  <c r="X288" i="1" s="1"/>
  <c r="P289" i="1"/>
  <c r="X289" i="1" s="1"/>
  <c r="P290" i="1"/>
  <c r="X290" i="1" s="1"/>
  <c r="P291" i="1"/>
  <c r="X291" i="1" s="1"/>
  <c r="P292" i="1"/>
  <c r="X292" i="1" s="1"/>
  <c r="P293" i="1"/>
  <c r="X293" i="1" s="1"/>
  <c r="P294" i="1"/>
  <c r="X294" i="1" s="1"/>
  <c r="P295" i="1"/>
  <c r="X295" i="1" s="1"/>
  <c r="P296" i="1"/>
  <c r="X296" i="1" s="1"/>
  <c r="P297" i="1"/>
  <c r="X297" i="1" s="1"/>
  <c r="P298" i="1"/>
  <c r="X298" i="1" s="1"/>
  <c r="P299" i="1"/>
  <c r="X299" i="1" s="1"/>
  <c r="P300" i="1"/>
  <c r="X300" i="1" s="1"/>
  <c r="P301" i="1"/>
  <c r="X301" i="1" s="1"/>
  <c r="P302" i="1"/>
  <c r="X302" i="1" s="1"/>
  <c r="P303" i="1"/>
  <c r="X303" i="1" s="1"/>
  <c r="P304" i="1"/>
  <c r="X304" i="1" s="1"/>
  <c r="P305" i="1"/>
  <c r="X305" i="1" s="1"/>
  <c r="P306" i="1"/>
  <c r="X306" i="1" s="1"/>
  <c r="P307" i="1"/>
  <c r="X307" i="1" s="1"/>
  <c r="P308" i="1"/>
  <c r="X308" i="1" s="1"/>
  <c r="P309" i="1"/>
  <c r="X309" i="1" s="1"/>
  <c r="P310" i="1"/>
  <c r="X310" i="1" s="1"/>
  <c r="P311" i="1"/>
  <c r="X311" i="1" s="1"/>
  <c r="P312" i="1"/>
  <c r="X312" i="1" s="1"/>
  <c r="P313" i="1"/>
  <c r="X313" i="1" s="1"/>
  <c r="P314" i="1"/>
  <c r="X314" i="1" s="1"/>
  <c r="P315" i="1"/>
  <c r="X315" i="1" s="1"/>
  <c r="P316" i="1"/>
  <c r="X316" i="1" s="1"/>
  <c r="P317" i="1"/>
  <c r="X317" i="1" s="1"/>
  <c r="P318" i="1"/>
  <c r="X318" i="1" s="1"/>
  <c r="P319" i="1"/>
  <c r="X319" i="1" s="1"/>
  <c r="P320" i="1"/>
  <c r="X320" i="1" s="1"/>
  <c r="P321" i="1"/>
  <c r="X321" i="1" s="1"/>
  <c r="P322" i="1"/>
  <c r="X322" i="1" s="1"/>
  <c r="P323" i="1"/>
  <c r="X323" i="1" s="1"/>
  <c r="P324" i="1"/>
  <c r="X324" i="1" s="1"/>
  <c r="P325" i="1"/>
  <c r="X325" i="1" s="1"/>
  <c r="P326" i="1"/>
  <c r="X326" i="1" s="1"/>
  <c r="P327" i="1"/>
  <c r="X327" i="1" s="1"/>
  <c r="P328" i="1"/>
  <c r="X328" i="1" s="1"/>
  <c r="P329" i="1"/>
  <c r="X329" i="1" s="1"/>
  <c r="P330" i="1"/>
  <c r="X330" i="1" s="1"/>
  <c r="P331" i="1"/>
  <c r="X331" i="1" s="1"/>
  <c r="P332" i="1"/>
  <c r="X332" i="1" s="1"/>
  <c r="P333" i="1"/>
  <c r="X333" i="1" s="1"/>
  <c r="P334" i="1"/>
  <c r="X334" i="1" s="1"/>
  <c r="P335" i="1"/>
  <c r="X335" i="1" s="1"/>
  <c r="P336" i="1"/>
  <c r="X336" i="1" s="1"/>
  <c r="P337" i="1"/>
  <c r="X337" i="1" s="1"/>
  <c r="P338" i="1"/>
  <c r="X338" i="1" s="1"/>
  <c r="P339" i="1"/>
  <c r="X339" i="1" s="1"/>
  <c r="P340" i="1"/>
  <c r="X340" i="1" s="1"/>
  <c r="P341" i="1"/>
  <c r="X341" i="1" s="1"/>
  <c r="P342" i="1"/>
  <c r="X342" i="1" s="1"/>
  <c r="P343" i="1"/>
  <c r="X343" i="1" s="1"/>
  <c r="P344" i="1"/>
  <c r="X344" i="1" s="1"/>
  <c r="P345" i="1"/>
  <c r="X345" i="1" s="1"/>
  <c r="P346" i="1"/>
  <c r="X346" i="1" s="1"/>
  <c r="P347" i="1"/>
  <c r="X347" i="1" s="1"/>
  <c r="P348" i="1"/>
  <c r="X348" i="1" s="1"/>
  <c r="P349" i="1"/>
  <c r="X349" i="1" s="1"/>
  <c r="P350" i="1"/>
  <c r="X350" i="1" s="1"/>
  <c r="P351" i="1"/>
  <c r="X351" i="1" s="1"/>
  <c r="P352" i="1"/>
  <c r="X352" i="1" s="1"/>
  <c r="P353" i="1"/>
  <c r="X353" i="1" s="1"/>
  <c r="P354" i="1"/>
  <c r="X354" i="1" s="1"/>
  <c r="P355" i="1"/>
  <c r="X355" i="1" s="1"/>
  <c r="P356" i="1"/>
  <c r="X356" i="1" s="1"/>
  <c r="P357" i="1"/>
  <c r="X357" i="1" s="1"/>
  <c r="P358" i="1"/>
  <c r="X358" i="1" s="1"/>
  <c r="P359" i="1"/>
  <c r="X359" i="1" s="1"/>
  <c r="P360" i="1"/>
  <c r="X360" i="1" s="1"/>
  <c r="P361" i="1"/>
  <c r="X361" i="1" s="1"/>
  <c r="P362" i="1"/>
  <c r="X362" i="1" s="1"/>
  <c r="P363" i="1"/>
  <c r="X363" i="1" s="1"/>
  <c r="P364" i="1"/>
  <c r="X364" i="1" s="1"/>
  <c r="P365" i="1"/>
  <c r="X365" i="1" s="1"/>
  <c r="P366" i="1"/>
  <c r="X366" i="1" s="1"/>
  <c r="P367" i="1"/>
  <c r="X367" i="1" s="1"/>
  <c r="P368" i="1"/>
  <c r="X368" i="1" s="1"/>
  <c r="P369" i="1"/>
  <c r="X369" i="1" s="1"/>
  <c r="P370" i="1"/>
  <c r="X370" i="1" s="1"/>
  <c r="P371" i="1"/>
  <c r="X371" i="1" s="1"/>
  <c r="P372" i="1"/>
  <c r="X372" i="1" s="1"/>
  <c r="P373" i="1"/>
  <c r="X373" i="1" s="1"/>
  <c r="P374" i="1"/>
  <c r="X374" i="1" s="1"/>
  <c r="P375" i="1"/>
  <c r="X375" i="1" s="1"/>
  <c r="P376" i="1"/>
  <c r="X376" i="1" s="1"/>
  <c r="P377" i="1"/>
  <c r="X377" i="1" s="1"/>
  <c r="P378" i="1"/>
  <c r="X378" i="1" s="1"/>
  <c r="P379" i="1"/>
  <c r="X379" i="1" s="1"/>
  <c r="P380" i="1"/>
  <c r="X380" i="1" s="1"/>
  <c r="P381" i="1"/>
  <c r="X381" i="1" s="1"/>
  <c r="P382" i="1"/>
  <c r="X382" i="1" s="1"/>
  <c r="P383" i="1"/>
  <c r="X383" i="1" s="1"/>
  <c r="P384" i="1"/>
  <c r="X384" i="1" s="1"/>
  <c r="P385" i="1"/>
  <c r="X385" i="1" s="1"/>
  <c r="P386" i="1"/>
  <c r="X386" i="1" s="1"/>
  <c r="P387" i="1"/>
  <c r="X387" i="1" s="1"/>
  <c r="P388" i="1"/>
  <c r="X388" i="1" s="1"/>
  <c r="P389" i="1"/>
  <c r="X389" i="1" s="1"/>
  <c r="P390" i="1"/>
  <c r="X390" i="1" s="1"/>
  <c r="P391" i="1"/>
  <c r="X391" i="1" s="1"/>
  <c r="P392" i="1"/>
  <c r="X392" i="1" s="1"/>
  <c r="P393" i="1"/>
  <c r="X393" i="1" s="1"/>
  <c r="P394" i="1"/>
  <c r="X394" i="1" s="1"/>
  <c r="P395" i="1"/>
  <c r="X395" i="1" s="1"/>
  <c r="P396" i="1"/>
  <c r="X396" i="1" s="1"/>
  <c r="P397" i="1"/>
  <c r="X397" i="1" s="1"/>
  <c r="P398" i="1"/>
  <c r="X398" i="1" s="1"/>
  <c r="P399" i="1"/>
  <c r="X399" i="1" s="1"/>
  <c r="P400" i="1"/>
  <c r="X400" i="1" s="1"/>
  <c r="P401" i="1"/>
  <c r="X401" i="1" s="1"/>
  <c r="P402" i="1"/>
  <c r="X402" i="1" s="1"/>
  <c r="P403" i="1"/>
  <c r="X403" i="1" s="1"/>
  <c r="P404" i="1"/>
  <c r="X404" i="1" s="1"/>
  <c r="P405" i="1"/>
  <c r="X405" i="1" s="1"/>
  <c r="P406" i="1"/>
  <c r="X406" i="1" s="1"/>
  <c r="P407" i="1"/>
  <c r="X407" i="1" s="1"/>
  <c r="P408" i="1"/>
  <c r="X408" i="1" s="1"/>
  <c r="P409" i="1"/>
  <c r="X409" i="1" s="1"/>
  <c r="P410" i="1"/>
  <c r="X410" i="1" s="1"/>
  <c r="P411" i="1"/>
  <c r="X411" i="1" s="1"/>
  <c r="P412" i="1"/>
  <c r="X412" i="1" s="1"/>
  <c r="P413" i="1"/>
  <c r="X413" i="1" s="1"/>
  <c r="P414" i="1"/>
  <c r="X414" i="1" s="1"/>
  <c r="P415" i="1"/>
  <c r="X415" i="1" s="1"/>
  <c r="P416" i="1"/>
  <c r="X416" i="1" s="1"/>
  <c r="P417" i="1"/>
  <c r="X417" i="1" s="1"/>
  <c r="P418" i="1"/>
  <c r="X418" i="1" s="1"/>
  <c r="P419" i="1"/>
  <c r="X419" i="1" s="1"/>
  <c r="P420" i="1"/>
  <c r="X420" i="1" s="1"/>
  <c r="P421" i="1"/>
  <c r="X421" i="1" s="1"/>
  <c r="P422" i="1"/>
  <c r="X422" i="1" s="1"/>
  <c r="P423" i="1"/>
  <c r="X423" i="1" s="1"/>
  <c r="P424" i="1"/>
  <c r="X424" i="1" s="1"/>
  <c r="P425" i="1"/>
  <c r="X425" i="1" s="1"/>
  <c r="P426" i="1"/>
  <c r="X426" i="1" s="1"/>
  <c r="P427" i="1"/>
  <c r="X427" i="1" s="1"/>
  <c r="P428" i="1"/>
  <c r="X428" i="1" s="1"/>
  <c r="P429" i="1"/>
  <c r="X429" i="1" s="1"/>
  <c r="P430" i="1"/>
  <c r="X430" i="1" s="1"/>
  <c r="P431" i="1"/>
  <c r="X431" i="1" s="1"/>
  <c r="P432" i="1"/>
  <c r="X432" i="1" s="1"/>
  <c r="P433" i="1"/>
  <c r="X433" i="1" s="1"/>
  <c r="P434" i="1"/>
  <c r="X434" i="1" s="1"/>
  <c r="P435" i="1"/>
  <c r="X435" i="1" s="1"/>
  <c r="P436" i="1"/>
  <c r="X436" i="1" s="1"/>
  <c r="P437" i="1"/>
  <c r="X437" i="1" s="1"/>
  <c r="P438" i="1"/>
  <c r="X438" i="1" s="1"/>
  <c r="P439" i="1"/>
  <c r="X439" i="1" s="1"/>
  <c r="P440" i="1"/>
  <c r="X440" i="1" s="1"/>
  <c r="P441" i="1"/>
  <c r="X441" i="1" s="1"/>
  <c r="P442" i="1"/>
  <c r="X442" i="1" s="1"/>
  <c r="P443" i="1"/>
  <c r="X443" i="1" s="1"/>
  <c r="P444" i="1"/>
  <c r="X444" i="1" s="1"/>
  <c r="P445" i="1"/>
  <c r="X445" i="1" s="1"/>
  <c r="P446" i="1"/>
  <c r="X446" i="1" s="1"/>
  <c r="P447" i="1"/>
  <c r="X447" i="1" s="1"/>
  <c r="P448" i="1"/>
  <c r="X448" i="1" s="1"/>
  <c r="P449" i="1"/>
  <c r="X449" i="1" s="1"/>
  <c r="P450" i="1"/>
  <c r="X450" i="1" s="1"/>
  <c r="P451" i="1"/>
  <c r="X451" i="1" s="1"/>
  <c r="P452" i="1"/>
  <c r="X452" i="1" s="1"/>
  <c r="P453" i="1"/>
  <c r="X453" i="1" s="1"/>
  <c r="P454" i="1"/>
  <c r="X454" i="1" s="1"/>
  <c r="P455" i="1"/>
  <c r="X455" i="1" s="1"/>
  <c r="P456" i="1"/>
  <c r="X456" i="1" s="1"/>
  <c r="P457" i="1"/>
  <c r="X457" i="1" s="1"/>
  <c r="P458" i="1"/>
  <c r="X458" i="1" s="1"/>
  <c r="P459" i="1"/>
  <c r="X459" i="1" s="1"/>
  <c r="P460" i="1"/>
  <c r="X460" i="1" s="1"/>
  <c r="P461" i="1"/>
  <c r="X461" i="1" s="1"/>
  <c r="P462" i="1"/>
  <c r="X462" i="1" s="1"/>
  <c r="P463" i="1"/>
  <c r="X463" i="1" s="1"/>
  <c r="P464" i="1"/>
  <c r="X464" i="1" s="1"/>
  <c r="P465" i="1"/>
  <c r="X465" i="1" s="1"/>
  <c r="P466" i="1"/>
  <c r="X466" i="1" s="1"/>
  <c r="P467" i="1"/>
  <c r="X467" i="1" s="1"/>
  <c r="P468" i="1"/>
  <c r="X468" i="1" s="1"/>
  <c r="P469" i="1"/>
  <c r="X469" i="1" s="1"/>
  <c r="P470" i="1"/>
  <c r="X470" i="1" s="1"/>
  <c r="P471" i="1"/>
  <c r="X471" i="1" s="1"/>
  <c r="P472" i="1"/>
  <c r="X472" i="1" s="1"/>
  <c r="P473" i="1"/>
  <c r="X473" i="1" s="1"/>
  <c r="P474" i="1"/>
  <c r="X474" i="1" s="1"/>
  <c r="P475" i="1"/>
  <c r="X475" i="1" s="1"/>
  <c r="P476" i="1"/>
  <c r="X476" i="1" s="1"/>
  <c r="P477" i="1"/>
  <c r="X477" i="1" s="1"/>
  <c r="P478" i="1"/>
  <c r="X478" i="1" s="1"/>
  <c r="P479" i="1"/>
  <c r="X479" i="1" s="1"/>
  <c r="P480" i="1"/>
  <c r="X480" i="1" s="1"/>
  <c r="P481" i="1"/>
  <c r="X481" i="1" s="1"/>
  <c r="P482" i="1"/>
  <c r="X482" i="1" s="1"/>
  <c r="P483" i="1"/>
  <c r="X483" i="1" s="1"/>
  <c r="P484" i="1"/>
  <c r="X484" i="1" s="1"/>
  <c r="P485" i="1"/>
  <c r="X485" i="1" s="1"/>
  <c r="P486" i="1"/>
  <c r="X486" i="1" s="1"/>
  <c r="P487" i="1"/>
  <c r="X487" i="1" s="1"/>
  <c r="P488" i="1"/>
  <c r="X488" i="1" s="1"/>
  <c r="P489" i="1"/>
  <c r="X489" i="1" s="1"/>
  <c r="P490" i="1"/>
  <c r="X490" i="1" s="1"/>
  <c r="P491" i="1"/>
  <c r="X491" i="1" s="1"/>
  <c r="P492" i="1"/>
  <c r="X492" i="1" s="1"/>
  <c r="P493" i="1"/>
  <c r="X493" i="1" s="1"/>
  <c r="P494" i="1"/>
  <c r="X494" i="1" s="1"/>
  <c r="P495" i="1"/>
  <c r="X495" i="1" s="1"/>
  <c r="P496" i="1"/>
  <c r="X496" i="1" s="1"/>
  <c r="P497" i="1"/>
  <c r="X497" i="1" s="1"/>
  <c r="P498" i="1"/>
  <c r="X498" i="1" s="1"/>
  <c r="P499" i="1"/>
  <c r="X499" i="1" s="1"/>
  <c r="P500" i="1"/>
  <c r="X500" i="1" s="1"/>
  <c r="P501" i="1"/>
  <c r="X501" i="1" s="1"/>
  <c r="P502" i="1"/>
  <c r="X502" i="1" s="1"/>
  <c r="P503" i="1"/>
  <c r="X503" i="1" s="1"/>
  <c r="P504" i="1"/>
  <c r="X504" i="1" s="1"/>
  <c r="P505" i="1"/>
  <c r="X505" i="1" s="1"/>
  <c r="P506" i="1"/>
  <c r="X506" i="1" s="1"/>
  <c r="P507" i="1"/>
  <c r="X507" i="1" s="1"/>
  <c r="P508" i="1"/>
  <c r="X508" i="1" s="1"/>
  <c r="P509" i="1"/>
  <c r="X509" i="1" s="1"/>
  <c r="P510" i="1"/>
  <c r="X510" i="1" s="1"/>
  <c r="P511" i="1"/>
  <c r="X511" i="1" s="1"/>
  <c r="P512" i="1"/>
  <c r="X512" i="1" s="1"/>
  <c r="P513" i="1"/>
  <c r="X513" i="1" s="1"/>
  <c r="P514" i="1"/>
  <c r="X514" i="1" s="1"/>
  <c r="P515" i="1"/>
  <c r="X515" i="1" s="1"/>
  <c r="P516" i="1"/>
  <c r="X516" i="1" s="1"/>
  <c r="P517" i="1"/>
  <c r="X517" i="1" s="1"/>
  <c r="P518" i="1"/>
  <c r="X518" i="1" s="1"/>
  <c r="P519" i="1"/>
  <c r="X519" i="1" s="1"/>
  <c r="P520" i="1"/>
  <c r="X520" i="1" s="1"/>
  <c r="P521" i="1"/>
  <c r="X521" i="1" s="1"/>
  <c r="P522" i="1"/>
  <c r="X522" i="1" s="1"/>
  <c r="P523" i="1"/>
  <c r="X523" i="1" s="1"/>
  <c r="P524" i="1"/>
  <c r="X524" i="1" s="1"/>
  <c r="P525" i="1"/>
  <c r="X525" i="1" s="1"/>
  <c r="P526" i="1"/>
  <c r="X526" i="1" s="1"/>
  <c r="P527" i="1"/>
  <c r="X527" i="1" s="1"/>
  <c r="P528" i="1"/>
  <c r="X528" i="1" s="1"/>
  <c r="P529" i="1"/>
  <c r="X529" i="1" s="1"/>
  <c r="P530" i="1"/>
  <c r="X530" i="1" s="1"/>
  <c r="P531" i="1"/>
  <c r="X531" i="1" s="1"/>
  <c r="P532" i="1"/>
  <c r="X532" i="1" s="1"/>
  <c r="P533" i="1"/>
  <c r="X533" i="1" s="1"/>
  <c r="P534" i="1"/>
  <c r="X534" i="1" s="1"/>
  <c r="P535" i="1"/>
  <c r="X535" i="1" s="1"/>
  <c r="P536" i="1"/>
  <c r="X536" i="1" s="1"/>
  <c r="P537" i="1"/>
  <c r="X537" i="1" s="1"/>
  <c r="P538" i="1"/>
  <c r="X538" i="1" s="1"/>
  <c r="P539" i="1"/>
  <c r="X539" i="1" s="1"/>
  <c r="P540" i="1"/>
  <c r="X540" i="1" s="1"/>
  <c r="P541" i="1"/>
  <c r="X541" i="1" s="1"/>
  <c r="P542" i="1"/>
  <c r="X542" i="1" s="1"/>
  <c r="P543" i="1"/>
  <c r="X543" i="1" s="1"/>
  <c r="P544" i="1"/>
  <c r="X544" i="1" s="1"/>
  <c r="P545" i="1"/>
  <c r="X545" i="1" s="1"/>
  <c r="P546" i="1"/>
  <c r="X546" i="1" s="1"/>
  <c r="P547" i="1"/>
  <c r="X547" i="1" s="1"/>
  <c r="P548" i="1"/>
  <c r="X548" i="1" s="1"/>
  <c r="P549" i="1"/>
  <c r="X549" i="1" s="1"/>
  <c r="P550" i="1"/>
  <c r="X550" i="1" s="1"/>
  <c r="P551" i="1"/>
  <c r="X551" i="1" s="1"/>
  <c r="P552" i="1"/>
  <c r="X552" i="1" s="1"/>
  <c r="P553" i="1"/>
  <c r="X553" i="1" s="1"/>
  <c r="P554" i="1"/>
  <c r="X554" i="1" s="1"/>
  <c r="P555" i="1"/>
  <c r="X555" i="1" s="1"/>
  <c r="P556" i="1"/>
  <c r="X556" i="1" s="1"/>
  <c r="P557" i="1"/>
  <c r="X557" i="1" s="1"/>
  <c r="P558" i="1"/>
  <c r="X558" i="1" s="1"/>
  <c r="P559" i="1"/>
  <c r="X559" i="1" s="1"/>
  <c r="P560" i="1"/>
  <c r="X560" i="1" s="1"/>
  <c r="P561" i="1"/>
  <c r="X561" i="1" s="1"/>
  <c r="P562" i="1"/>
  <c r="X562" i="1" s="1"/>
  <c r="P563" i="1"/>
  <c r="X563" i="1" s="1"/>
  <c r="P564" i="1"/>
  <c r="X564" i="1" s="1"/>
  <c r="P565" i="1"/>
  <c r="X565" i="1" s="1"/>
  <c r="P566" i="1"/>
  <c r="X566" i="1" s="1"/>
  <c r="P567" i="1"/>
  <c r="X567" i="1" s="1"/>
  <c r="P568" i="1"/>
  <c r="X568" i="1" s="1"/>
  <c r="P569" i="1"/>
  <c r="X569" i="1" s="1"/>
  <c r="P570" i="1"/>
  <c r="X570" i="1" s="1"/>
  <c r="P571" i="1"/>
  <c r="X571" i="1" s="1"/>
  <c r="P572" i="1"/>
  <c r="X572" i="1" s="1"/>
  <c r="P573" i="1"/>
  <c r="X573" i="1" s="1"/>
  <c r="P574" i="1"/>
  <c r="X574" i="1" s="1"/>
  <c r="P575" i="1"/>
  <c r="X575" i="1" s="1"/>
  <c r="P576" i="1"/>
  <c r="X576" i="1" s="1"/>
  <c r="P577" i="1"/>
  <c r="X577" i="1" s="1"/>
  <c r="P578" i="1"/>
  <c r="X578" i="1" s="1"/>
  <c r="P579" i="1"/>
  <c r="X579" i="1" s="1"/>
  <c r="P580" i="1"/>
  <c r="X580" i="1" s="1"/>
  <c r="P581" i="1"/>
  <c r="X581" i="1" s="1"/>
  <c r="P582" i="1"/>
  <c r="X582" i="1" s="1"/>
  <c r="P583" i="1"/>
  <c r="X583" i="1" s="1"/>
  <c r="P584" i="1"/>
  <c r="X584" i="1" s="1"/>
  <c r="P585" i="1"/>
  <c r="X585" i="1" s="1"/>
  <c r="P586" i="1"/>
  <c r="X586" i="1" s="1"/>
  <c r="P587" i="1"/>
  <c r="X587" i="1" s="1"/>
  <c r="P588" i="1"/>
  <c r="X588" i="1" s="1"/>
  <c r="P589" i="1"/>
  <c r="X589" i="1" s="1"/>
  <c r="P590" i="1"/>
  <c r="X590" i="1" s="1"/>
  <c r="P591" i="1"/>
  <c r="X591" i="1" s="1"/>
  <c r="P592" i="1"/>
  <c r="X592" i="1" s="1"/>
  <c r="P593" i="1"/>
  <c r="X593" i="1" s="1"/>
  <c r="P594" i="1"/>
  <c r="X594" i="1" s="1"/>
  <c r="P595" i="1"/>
  <c r="X595" i="1" s="1"/>
  <c r="P596" i="1"/>
  <c r="X596" i="1" s="1"/>
  <c r="P597" i="1"/>
  <c r="X597" i="1" s="1"/>
  <c r="P598" i="1"/>
  <c r="X598" i="1" s="1"/>
  <c r="P599" i="1"/>
  <c r="X599" i="1" s="1"/>
  <c r="P600" i="1"/>
  <c r="X600" i="1" s="1"/>
  <c r="P601" i="1"/>
  <c r="X601" i="1" s="1"/>
  <c r="P602" i="1"/>
  <c r="X602" i="1" s="1"/>
  <c r="P603" i="1"/>
  <c r="X603" i="1" s="1"/>
  <c r="P604" i="1"/>
  <c r="X604" i="1" s="1"/>
  <c r="P605" i="1"/>
  <c r="X605" i="1" s="1"/>
  <c r="P606" i="1"/>
  <c r="X606" i="1" s="1"/>
  <c r="P607" i="1"/>
  <c r="X607" i="1" s="1"/>
  <c r="P608" i="1"/>
  <c r="X608" i="1" s="1"/>
  <c r="P609" i="1"/>
  <c r="X609" i="1" s="1"/>
  <c r="P610" i="1"/>
  <c r="X610" i="1" s="1"/>
  <c r="P611" i="1"/>
  <c r="X611" i="1" s="1"/>
  <c r="P612" i="1"/>
  <c r="X612" i="1" s="1"/>
  <c r="P613" i="1"/>
  <c r="X613" i="1" s="1"/>
  <c r="P614" i="1"/>
  <c r="X614" i="1" s="1"/>
  <c r="P615" i="1"/>
  <c r="X615" i="1" s="1"/>
  <c r="P616" i="1"/>
  <c r="X616" i="1" s="1"/>
  <c r="P617" i="1"/>
  <c r="X617" i="1" s="1"/>
  <c r="P618" i="1"/>
  <c r="X618" i="1" s="1"/>
  <c r="P619" i="1"/>
  <c r="X619" i="1" s="1"/>
  <c r="P620" i="1"/>
  <c r="X620" i="1" s="1"/>
  <c r="P621" i="1"/>
  <c r="X621" i="1" s="1"/>
  <c r="P622" i="1"/>
  <c r="X622" i="1" s="1"/>
  <c r="P623" i="1"/>
  <c r="X623" i="1" s="1"/>
  <c r="P624" i="1"/>
  <c r="X624" i="1" s="1"/>
  <c r="P625" i="1"/>
  <c r="X625" i="1" s="1"/>
  <c r="P626" i="1"/>
  <c r="X626" i="1" s="1"/>
  <c r="P627" i="1"/>
  <c r="X627" i="1" s="1"/>
  <c r="P628" i="1"/>
  <c r="X628" i="1" s="1"/>
  <c r="P629" i="1"/>
  <c r="X629" i="1" s="1"/>
  <c r="P630" i="1"/>
  <c r="X630" i="1" s="1"/>
  <c r="P631" i="1"/>
  <c r="X631" i="1" s="1"/>
  <c r="P632" i="1"/>
  <c r="X632" i="1" s="1"/>
  <c r="P633" i="1"/>
  <c r="X633" i="1" s="1"/>
  <c r="P634" i="1"/>
  <c r="X634" i="1" s="1"/>
  <c r="P635" i="1"/>
  <c r="X635" i="1" s="1"/>
  <c r="P636" i="1"/>
  <c r="X636" i="1" s="1"/>
  <c r="P637" i="1"/>
  <c r="X637" i="1" s="1"/>
  <c r="P638" i="1"/>
  <c r="X638" i="1" s="1"/>
  <c r="P639" i="1"/>
  <c r="X639" i="1" s="1"/>
  <c r="P640" i="1"/>
  <c r="X640" i="1" s="1"/>
  <c r="P641" i="1"/>
  <c r="X641" i="1" s="1"/>
  <c r="P642" i="1"/>
  <c r="X642" i="1" s="1"/>
  <c r="P643" i="1"/>
  <c r="X643" i="1" s="1"/>
  <c r="P644" i="1"/>
  <c r="X644" i="1" s="1"/>
  <c r="P645" i="1"/>
  <c r="X645" i="1" s="1"/>
  <c r="P646" i="1"/>
  <c r="X646" i="1" s="1"/>
  <c r="P647" i="1"/>
  <c r="X647" i="1" s="1"/>
  <c r="P648" i="1"/>
  <c r="X648" i="1" s="1"/>
  <c r="P649" i="1"/>
  <c r="X649" i="1" s="1"/>
  <c r="P650" i="1"/>
  <c r="X650" i="1" s="1"/>
  <c r="P651" i="1"/>
  <c r="X651" i="1" s="1"/>
  <c r="P652" i="1"/>
  <c r="X652" i="1" s="1"/>
  <c r="P653" i="1"/>
  <c r="X653" i="1" s="1"/>
  <c r="P654" i="1"/>
  <c r="X654" i="1" s="1"/>
  <c r="P655" i="1"/>
  <c r="X655" i="1" s="1"/>
  <c r="P656" i="1"/>
  <c r="X656" i="1" s="1"/>
  <c r="P657" i="1"/>
  <c r="X657" i="1" s="1"/>
  <c r="P658" i="1"/>
  <c r="X658" i="1" s="1"/>
  <c r="P659" i="1"/>
  <c r="X659" i="1" s="1"/>
  <c r="P660" i="1"/>
  <c r="X660" i="1" s="1"/>
  <c r="P661" i="1"/>
  <c r="X661" i="1" s="1"/>
  <c r="P662" i="1"/>
  <c r="X662" i="1" s="1"/>
  <c r="P663" i="1"/>
  <c r="X663" i="1" s="1"/>
  <c r="P664" i="1"/>
  <c r="X664" i="1" s="1"/>
  <c r="P665" i="1"/>
  <c r="X665" i="1" s="1"/>
  <c r="P666" i="1"/>
  <c r="X666" i="1" s="1"/>
  <c r="P667" i="1"/>
  <c r="X667" i="1" s="1"/>
  <c r="P668" i="1"/>
  <c r="X668" i="1" s="1"/>
  <c r="P669" i="1"/>
  <c r="X669" i="1" s="1"/>
  <c r="P670" i="1"/>
  <c r="X670" i="1" s="1"/>
  <c r="P671" i="1"/>
  <c r="X671" i="1" s="1"/>
  <c r="P672" i="1"/>
  <c r="X672" i="1" s="1"/>
  <c r="P673" i="1"/>
  <c r="X673" i="1" s="1"/>
  <c r="P674" i="1"/>
  <c r="X674" i="1" s="1"/>
  <c r="P675" i="1"/>
  <c r="X675" i="1" s="1"/>
  <c r="P676" i="1"/>
  <c r="X676" i="1" s="1"/>
  <c r="P677" i="1"/>
  <c r="X677" i="1" s="1"/>
  <c r="P678" i="1"/>
  <c r="X678" i="1" s="1"/>
  <c r="P679" i="1"/>
  <c r="X679" i="1" s="1"/>
  <c r="P680" i="1"/>
  <c r="X680" i="1" s="1"/>
  <c r="P681" i="1"/>
  <c r="X681" i="1" s="1"/>
  <c r="P682" i="1"/>
  <c r="X682" i="1" s="1"/>
  <c r="P683" i="1"/>
  <c r="X683" i="1" s="1"/>
  <c r="P684" i="1"/>
  <c r="X684" i="1" s="1"/>
  <c r="P685" i="1"/>
  <c r="X685" i="1" s="1"/>
  <c r="P686" i="1"/>
  <c r="X686" i="1" s="1"/>
  <c r="P687" i="1"/>
  <c r="X687" i="1" s="1"/>
  <c r="P688" i="1"/>
  <c r="X688" i="1" s="1"/>
  <c r="P689" i="1"/>
  <c r="X689" i="1" s="1"/>
  <c r="P690" i="1"/>
  <c r="X690" i="1" s="1"/>
  <c r="P691" i="1"/>
  <c r="X691" i="1" s="1"/>
  <c r="P692" i="1"/>
  <c r="X692" i="1" s="1"/>
  <c r="P693" i="1"/>
  <c r="X693" i="1" s="1"/>
  <c r="P694" i="1"/>
  <c r="X694" i="1" s="1"/>
  <c r="P695" i="1"/>
  <c r="X695" i="1" s="1"/>
  <c r="P696" i="1"/>
  <c r="X696" i="1" s="1"/>
  <c r="P697" i="1"/>
  <c r="X697" i="1" s="1"/>
  <c r="P698" i="1"/>
  <c r="X698" i="1" s="1"/>
  <c r="P699" i="1"/>
  <c r="X699" i="1" s="1"/>
  <c r="P700" i="1"/>
  <c r="X700" i="1" s="1"/>
  <c r="P701" i="1"/>
  <c r="X701" i="1" s="1"/>
  <c r="P702" i="1"/>
  <c r="X702" i="1" s="1"/>
  <c r="P703" i="1"/>
  <c r="X703" i="1" s="1"/>
  <c r="P704" i="1"/>
  <c r="X704" i="1" s="1"/>
  <c r="P705" i="1"/>
  <c r="X705" i="1" s="1"/>
  <c r="P706" i="1"/>
  <c r="X706" i="1" s="1"/>
  <c r="P707" i="1"/>
  <c r="X707" i="1" s="1"/>
  <c r="P708" i="1"/>
  <c r="X708" i="1" s="1"/>
  <c r="P709" i="1"/>
  <c r="X709" i="1" s="1"/>
  <c r="P710" i="1"/>
  <c r="X710" i="1" s="1"/>
  <c r="P711" i="1"/>
  <c r="X711" i="1" s="1"/>
  <c r="P712" i="1"/>
  <c r="X712" i="1" s="1"/>
  <c r="P713" i="1"/>
  <c r="X713" i="1" s="1"/>
  <c r="P714" i="1"/>
  <c r="X714" i="1" s="1"/>
  <c r="P715" i="1"/>
  <c r="X715" i="1" s="1"/>
  <c r="P716" i="1"/>
  <c r="X716" i="1" s="1"/>
  <c r="P717" i="1"/>
  <c r="X717" i="1" s="1"/>
  <c r="P718" i="1"/>
  <c r="X718" i="1" s="1"/>
  <c r="P719" i="1"/>
  <c r="X719" i="1" s="1"/>
  <c r="P720" i="1"/>
  <c r="X720" i="1" s="1"/>
  <c r="P721" i="1"/>
  <c r="X721" i="1" s="1"/>
  <c r="P722" i="1"/>
  <c r="X722" i="1" s="1"/>
  <c r="P723" i="1"/>
  <c r="X723" i="1" s="1"/>
  <c r="P724" i="1"/>
  <c r="X724" i="1" s="1"/>
  <c r="P725" i="1"/>
  <c r="X725" i="1" s="1"/>
  <c r="P726" i="1"/>
  <c r="X726" i="1" s="1"/>
  <c r="P727" i="1"/>
  <c r="X727" i="1" s="1"/>
  <c r="P728" i="1"/>
  <c r="X728" i="1" s="1"/>
  <c r="P729" i="1"/>
  <c r="X729" i="1" s="1"/>
  <c r="P730" i="1"/>
  <c r="X730" i="1" s="1"/>
  <c r="P731" i="1"/>
  <c r="X731" i="1" s="1"/>
  <c r="P732" i="1"/>
  <c r="X732" i="1" s="1"/>
  <c r="P733" i="1"/>
  <c r="X733" i="1" s="1"/>
  <c r="P734" i="1"/>
  <c r="X734" i="1" s="1"/>
  <c r="P735" i="1"/>
  <c r="X735" i="1" s="1"/>
  <c r="P736" i="1"/>
  <c r="X736" i="1" s="1"/>
  <c r="P737" i="1"/>
  <c r="X737" i="1" s="1"/>
  <c r="P738" i="1"/>
  <c r="X738" i="1" s="1"/>
  <c r="P739" i="1"/>
  <c r="X739" i="1" s="1"/>
  <c r="P740" i="1"/>
  <c r="X740" i="1" s="1"/>
  <c r="P741" i="1"/>
  <c r="X741" i="1" s="1"/>
  <c r="P742" i="1"/>
  <c r="X742" i="1" s="1"/>
  <c r="P743" i="1"/>
  <c r="X743" i="1" s="1"/>
  <c r="P744" i="1"/>
  <c r="X744" i="1" s="1"/>
  <c r="P745" i="1"/>
  <c r="X745" i="1" s="1"/>
  <c r="P746" i="1"/>
  <c r="X746" i="1" s="1"/>
  <c r="P747" i="1"/>
  <c r="X747" i="1" s="1"/>
  <c r="P748" i="1"/>
  <c r="X748" i="1" s="1"/>
  <c r="P749" i="1"/>
  <c r="X749" i="1" s="1"/>
  <c r="P750" i="1"/>
  <c r="X750" i="1" s="1"/>
  <c r="P751" i="1"/>
  <c r="X751" i="1" s="1"/>
  <c r="P752" i="1"/>
  <c r="X752" i="1" s="1"/>
  <c r="P753" i="1"/>
  <c r="X753" i="1" s="1"/>
  <c r="P754" i="1"/>
  <c r="X754" i="1" s="1"/>
  <c r="P755" i="1"/>
  <c r="X755" i="1" s="1"/>
  <c r="P756" i="1"/>
  <c r="X756" i="1" s="1"/>
  <c r="P757" i="1"/>
  <c r="X757" i="1" s="1"/>
  <c r="P758" i="1"/>
  <c r="X758" i="1" s="1"/>
  <c r="P759" i="1"/>
  <c r="X759" i="1" s="1"/>
  <c r="P760" i="1"/>
  <c r="X760" i="1" s="1"/>
  <c r="P761" i="1"/>
  <c r="X761" i="1" s="1"/>
  <c r="P762" i="1"/>
  <c r="X762" i="1" s="1"/>
  <c r="P763" i="1"/>
  <c r="X763" i="1" s="1"/>
  <c r="P764" i="1"/>
  <c r="X764" i="1" s="1"/>
  <c r="P765" i="1"/>
  <c r="X765" i="1" s="1"/>
  <c r="P766" i="1"/>
  <c r="X766" i="1" s="1"/>
  <c r="P767" i="1"/>
  <c r="X767" i="1" s="1"/>
  <c r="P768" i="1"/>
  <c r="X768" i="1" s="1"/>
  <c r="P769" i="1"/>
  <c r="X769" i="1" s="1"/>
  <c r="P770" i="1"/>
  <c r="X770" i="1" s="1"/>
  <c r="P771" i="1"/>
  <c r="X771" i="1" s="1"/>
  <c r="P772" i="1"/>
  <c r="X772" i="1" s="1"/>
  <c r="P773" i="1"/>
  <c r="X773" i="1" s="1"/>
  <c r="P774" i="1"/>
  <c r="X774" i="1" s="1"/>
  <c r="P775" i="1"/>
  <c r="X775" i="1" s="1"/>
  <c r="P776" i="1"/>
  <c r="X776" i="1" s="1"/>
  <c r="P777" i="1"/>
  <c r="X777" i="1" s="1"/>
  <c r="P778" i="1"/>
  <c r="X778" i="1" s="1"/>
  <c r="P779" i="1"/>
  <c r="X779" i="1" s="1"/>
  <c r="P780" i="1"/>
  <c r="X780" i="1" s="1"/>
  <c r="P781" i="1"/>
  <c r="X781" i="1" s="1"/>
  <c r="P782" i="1"/>
  <c r="X782" i="1" s="1"/>
  <c r="P783" i="1"/>
  <c r="X783" i="1" s="1"/>
  <c r="P784" i="1"/>
  <c r="X784" i="1" s="1"/>
  <c r="P785" i="1"/>
  <c r="X785" i="1" s="1"/>
  <c r="P786" i="1"/>
  <c r="X786" i="1" s="1"/>
  <c r="P787" i="1"/>
  <c r="X787" i="1" s="1"/>
  <c r="P788" i="1"/>
  <c r="X788" i="1" s="1"/>
  <c r="P789" i="1"/>
  <c r="X789" i="1" s="1"/>
  <c r="P790" i="1"/>
  <c r="X790" i="1" s="1"/>
  <c r="P791" i="1"/>
  <c r="X791" i="1" s="1"/>
  <c r="P792" i="1"/>
  <c r="X792" i="1" s="1"/>
  <c r="P793" i="1"/>
  <c r="X793" i="1" s="1"/>
  <c r="P794" i="1"/>
  <c r="X794" i="1" s="1"/>
  <c r="P795" i="1"/>
  <c r="X795" i="1" s="1"/>
  <c r="P796" i="1"/>
  <c r="X796" i="1" s="1"/>
  <c r="P797" i="1"/>
  <c r="X797" i="1" s="1"/>
  <c r="P798" i="1"/>
  <c r="X798" i="1" s="1"/>
  <c r="P799" i="1"/>
  <c r="X799" i="1" s="1"/>
  <c r="P800" i="1"/>
  <c r="X800" i="1" s="1"/>
  <c r="P801" i="1"/>
  <c r="X801" i="1" s="1"/>
  <c r="P802" i="1"/>
  <c r="X802" i="1" s="1"/>
  <c r="P803" i="1"/>
  <c r="X803" i="1" s="1"/>
  <c r="P804" i="1"/>
  <c r="X804" i="1" s="1"/>
  <c r="P805" i="1"/>
  <c r="X805" i="1" s="1"/>
  <c r="P806" i="1"/>
  <c r="X806" i="1" s="1"/>
  <c r="P807" i="1"/>
  <c r="X807" i="1" s="1"/>
  <c r="P808" i="1"/>
  <c r="X808" i="1" s="1"/>
  <c r="P809" i="1"/>
  <c r="X809" i="1" s="1"/>
  <c r="P810" i="1"/>
  <c r="X810" i="1" s="1"/>
  <c r="P811" i="1"/>
  <c r="X811" i="1" s="1"/>
  <c r="P812" i="1"/>
  <c r="X812" i="1" s="1"/>
  <c r="P813" i="1"/>
  <c r="X813" i="1" s="1"/>
  <c r="P814" i="1"/>
  <c r="X814" i="1" s="1"/>
  <c r="P815" i="1"/>
  <c r="X815" i="1" s="1"/>
  <c r="P816" i="1"/>
  <c r="X816" i="1" s="1"/>
  <c r="P817" i="1"/>
  <c r="X817" i="1" s="1"/>
  <c r="P818" i="1"/>
  <c r="X818" i="1" s="1"/>
  <c r="P819" i="1"/>
  <c r="X819" i="1" s="1"/>
  <c r="P820" i="1"/>
  <c r="X820" i="1" s="1"/>
  <c r="P821" i="1"/>
  <c r="X821" i="1" s="1"/>
  <c r="P822" i="1"/>
  <c r="X822" i="1" s="1"/>
  <c r="P823" i="1"/>
  <c r="X823" i="1" s="1"/>
  <c r="P824" i="1"/>
  <c r="X824" i="1" s="1"/>
  <c r="P825" i="1"/>
  <c r="X825" i="1" s="1"/>
  <c r="P826" i="1"/>
  <c r="X826" i="1" s="1"/>
  <c r="P827" i="1"/>
  <c r="X827" i="1" s="1"/>
  <c r="P828" i="1"/>
  <c r="X828" i="1" s="1"/>
  <c r="P829" i="1"/>
  <c r="X829" i="1" s="1"/>
  <c r="P830" i="1"/>
  <c r="X830" i="1" s="1"/>
  <c r="P831" i="1"/>
  <c r="X831" i="1" s="1"/>
  <c r="P832" i="1"/>
  <c r="X832" i="1" s="1"/>
  <c r="P833" i="1"/>
  <c r="X833" i="1" s="1"/>
  <c r="P834" i="1"/>
  <c r="X834" i="1" s="1"/>
  <c r="P835" i="1"/>
  <c r="X835" i="1" s="1"/>
  <c r="P836" i="1"/>
  <c r="X836" i="1" s="1"/>
  <c r="P837" i="1"/>
  <c r="X837" i="1" s="1"/>
  <c r="P838" i="1"/>
  <c r="X838" i="1" s="1"/>
  <c r="P839" i="1"/>
  <c r="X839" i="1" s="1"/>
  <c r="P840" i="1"/>
  <c r="X840" i="1" s="1"/>
  <c r="P841" i="1"/>
  <c r="X841" i="1" s="1"/>
  <c r="P842" i="1"/>
  <c r="X842" i="1" s="1"/>
  <c r="P843" i="1"/>
  <c r="X843" i="1" s="1"/>
  <c r="P844" i="1"/>
  <c r="X844" i="1" s="1"/>
  <c r="P845" i="1"/>
  <c r="X845" i="1" s="1"/>
  <c r="P846" i="1"/>
  <c r="X846" i="1" s="1"/>
  <c r="P847" i="1"/>
  <c r="X847" i="1" s="1"/>
  <c r="P848" i="1"/>
  <c r="X848" i="1" s="1"/>
  <c r="P849" i="1"/>
  <c r="X849" i="1" s="1"/>
  <c r="P850" i="1"/>
  <c r="X850" i="1" s="1"/>
  <c r="P851" i="1"/>
  <c r="X851" i="1" s="1"/>
  <c r="P852" i="1"/>
  <c r="X852" i="1" s="1"/>
  <c r="P853" i="1"/>
  <c r="X853" i="1" s="1"/>
  <c r="P854" i="1"/>
  <c r="X854" i="1" s="1"/>
  <c r="P855" i="1"/>
  <c r="X855" i="1" s="1"/>
  <c r="P856" i="1"/>
  <c r="X856" i="1" s="1"/>
  <c r="P857" i="1"/>
  <c r="X857" i="1" s="1"/>
  <c r="P858" i="1"/>
  <c r="X858" i="1" s="1"/>
  <c r="P859" i="1"/>
  <c r="X859" i="1" s="1"/>
  <c r="P860" i="1"/>
  <c r="X860" i="1" s="1"/>
  <c r="P861" i="1"/>
  <c r="X861" i="1" s="1"/>
  <c r="P862" i="1"/>
  <c r="X862" i="1" s="1"/>
  <c r="P863" i="1"/>
  <c r="X863" i="1" s="1"/>
  <c r="P864" i="1"/>
  <c r="X864" i="1" s="1"/>
  <c r="P865" i="1"/>
  <c r="X865" i="1" s="1"/>
  <c r="P866" i="1"/>
  <c r="X866" i="1" s="1"/>
  <c r="P867" i="1"/>
  <c r="X867" i="1" s="1"/>
  <c r="P868" i="1"/>
  <c r="X868" i="1" s="1"/>
  <c r="P869" i="1"/>
  <c r="X869" i="1" s="1"/>
  <c r="P870" i="1"/>
  <c r="X870" i="1" s="1"/>
  <c r="P871" i="1"/>
  <c r="X871" i="1" s="1"/>
  <c r="P872" i="1"/>
  <c r="X872" i="1" s="1"/>
  <c r="P873" i="1"/>
  <c r="X873" i="1" s="1"/>
  <c r="P874" i="1"/>
  <c r="X874" i="1" s="1"/>
  <c r="P875" i="1"/>
  <c r="X875" i="1" s="1"/>
  <c r="P876" i="1"/>
  <c r="X876" i="1" s="1"/>
  <c r="P877" i="1"/>
  <c r="X877" i="1" s="1"/>
  <c r="P878" i="1"/>
  <c r="X878" i="1" s="1"/>
  <c r="P879" i="1"/>
  <c r="X879" i="1" s="1"/>
  <c r="P880" i="1"/>
  <c r="X880" i="1" s="1"/>
  <c r="P881" i="1"/>
  <c r="X881" i="1" s="1"/>
  <c r="P882" i="1"/>
  <c r="X882" i="1" s="1"/>
  <c r="P883" i="1"/>
  <c r="X883" i="1" s="1"/>
  <c r="P884" i="1"/>
  <c r="X884" i="1" s="1"/>
  <c r="P885" i="1"/>
  <c r="X885" i="1" s="1"/>
  <c r="P886" i="1"/>
  <c r="X886" i="1" s="1"/>
  <c r="P887" i="1"/>
  <c r="X887" i="1" s="1"/>
  <c r="P888" i="1"/>
  <c r="X888" i="1" s="1"/>
  <c r="P889" i="1"/>
  <c r="X889" i="1" s="1"/>
  <c r="P890" i="1"/>
  <c r="X890" i="1" s="1"/>
  <c r="P891" i="1"/>
  <c r="X891" i="1" s="1"/>
  <c r="P892" i="1"/>
  <c r="X892" i="1" s="1"/>
  <c r="P893" i="1"/>
  <c r="X893" i="1" s="1"/>
  <c r="P894" i="1"/>
  <c r="X894" i="1" s="1"/>
  <c r="P895" i="1"/>
  <c r="X895" i="1" s="1"/>
  <c r="P896" i="1"/>
  <c r="X896" i="1" s="1"/>
  <c r="P897" i="1"/>
  <c r="X897" i="1" s="1"/>
  <c r="P898" i="1"/>
  <c r="X898" i="1" s="1"/>
  <c r="P899" i="1"/>
  <c r="X899" i="1" s="1"/>
  <c r="P900" i="1"/>
  <c r="X900" i="1" s="1"/>
  <c r="P901" i="1"/>
  <c r="X901" i="1" s="1"/>
  <c r="P902" i="1"/>
  <c r="X902" i="1" s="1"/>
  <c r="P903" i="1"/>
  <c r="X903" i="1" s="1"/>
  <c r="P904" i="1"/>
  <c r="X904" i="1" s="1"/>
  <c r="P905" i="1"/>
  <c r="X905" i="1" s="1"/>
  <c r="P906" i="1"/>
  <c r="X906" i="1" s="1"/>
  <c r="P907" i="1"/>
  <c r="X907" i="1" s="1"/>
  <c r="P908" i="1"/>
  <c r="X908" i="1" s="1"/>
  <c r="P909" i="1"/>
  <c r="X909" i="1" s="1"/>
  <c r="P910" i="1"/>
  <c r="X910" i="1" s="1"/>
  <c r="P911" i="1"/>
  <c r="X911" i="1" s="1"/>
  <c r="P912" i="1"/>
  <c r="X912" i="1" s="1"/>
  <c r="P913" i="1"/>
  <c r="X913" i="1" s="1"/>
  <c r="P914" i="1"/>
  <c r="X914" i="1" s="1"/>
  <c r="P915" i="1"/>
  <c r="X915" i="1" s="1"/>
  <c r="P916" i="1"/>
  <c r="X916" i="1" s="1"/>
  <c r="P917" i="1"/>
  <c r="X917" i="1" s="1"/>
  <c r="P918" i="1"/>
  <c r="X918" i="1" s="1"/>
  <c r="P919" i="1"/>
  <c r="X919" i="1" s="1"/>
  <c r="P920" i="1"/>
  <c r="X920" i="1" s="1"/>
  <c r="P921" i="1"/>
  <c r="X921" i="1" s="1"/>
  <c r="P922" i="1"/>
  <c r="X922" i="1" s="1"/>
  <c r="P923" i="1"/>
  <c r="X923" i="1" s="1"/>
  <c r="P924" i="1"/>
  <c r="X924" i="1" s="1"/>
  <c r="P925" i="1"/>
  <c r="X925" i="1" s="1"/>
  <c r="P926" i="1"/>
  <c r="X926" i="1" s="1"/>
  <c r="P927" i="1"/>
  <c r="X927" i="1" s="1"/>
  <c r="P928" i="1"/>
  <c r="X928" i="1" s="1"/>
  <c r="P929" i="1"/>
  <c r="X929" i="1" s="1"/>
  <c r="P930" i="1"/>
  <c r="X930" i="1" s="1"/>
  <c r="P931" i="1"/>
  <c r="X931" i="1" s="1"/>
  <c r="P932" i="1"/>
  <c r="X932" i="1" s="1"/>
  <c r="P933" i="1"/>
  <c r="X933" i="1" s="1"/>
  <c r="P934" i="1"/>
  <c r="X934" i="1" s="1"/>
  <c r="P935" i="1"/>
  <c r="X935" i="1" s="1"/>
  <c r="P936" i="1"/>
  <c r="X936" i="1" s="1"/>
  <c r="P937" i="1"/>
  <c r="X937" i="1" s="1"/>
  <c r="P938" i="1"/>
  <c r="X938" i="1" s="1"/>
  <c r="P939" i="1"/>
  <c r="X939" i="1" s="1"/>
  <c r="P940" i="1"/>
  <c r="X940" i="1" s="1"/>
  <c r="P941" i="1"/>
  <c r="X941" i="1" s="1"/>
  <c r="P942" i="1"/>
  <c r="X942" i="1" s="1"/>
  <c r="P943" i="1"/>
  <c r="X943" i="1" s="1"/>
  <c r="P944" i="1"/>
  <c r="X944" i="1" s="1"/>
  <c r="P945" i="1"/>
  <c r="X945" i="1" s="1"/>
  <c r="P946" i="1"/>
  <c r="X946" i="1" s="1"/>
  <c r="P947" i="1"/>
  <c r="X947" i="1" s="1"/>
  <c r="P948" i="1"/>
  <c r="X948" i="1" s="1"/>
  <c r="P949" i="1"/>
  <c r="X949" i="1" s="1"/>
  <c r="P950" i="1"/>
  <c r="X950" i="1" s="1"/>
  <c r="P951" i="1"/>
  <c r="X951" i="1" s="1"/>
  <c r="P952" i="1"/>
  <c r="X952" i="1" s="1"/>
  <c r="P953" i="1"/>
  <c r="X953" i="1" s="1"/>
  <c r="P954" i="1"/>
  <c r="X954" i="1" s="1"/>
  <c r="P955" i="1"/>
  <c r="X955" i="1" s="1"/>
  <c r="P956" i="1"/>
  <c r="X956" i="1" s="1"/>
  <c r="P957" i="1"/>
  <c r="X957" i="1" s="1"/>
  <c r="P958" i="1"/>
  <c r="X958" i="1" s="1"/>
  <c r="P959" i="1"/>
  <c r="X959" i="1" s="1"/>
  <c r="P960" i="1"/>
  <c r="X960" i="1" s="1"/>
  <c r="P961" i="1"/>
  <c r="X961" i="1" s="1"/>
  <c r="P962" i="1"/>
  <c r="X962" i="1" s="1"/>
  <c r="P963" i="1"/>
  <c r="X963" i="1" s="1"/>
  <c r="P964" i="1"/>
  <c r="X964" i="1" s="1"/>
  <c r="P965" i="1"/>
  <c r="X965" i="1" s="1"/>
  <c r="P966" i="1"/>
  <c r="X966" i="1" s="1"/>
  <c r="P967" i="1"/>
  <c r="X967" i="1" s="1"/>
  <c r="P968" i="1"/>
  <c r="X968" i="1" s="1"/>
  <c r="P969" i="1"/>
  <c r="X969" i="1" s="1"/>
  <c r="P970" i="1"/>
  <c r="X970" i="1" s="1"/>
  <c r="P971" i="1"/>
  <c r="X971" i="1" s="1"/>
  <c r="P972" i="1"/>
  <c r="X972" i="1" s="1"/>
  <c r="P973" i="1"/>
  <c r="X973" i="1" s="1"/>
  <c r="P974" i="1"/>
  <c r="X974" i="1" s="1"/>
  <c r="P975" i="1"/>
  <c r="X975" i="1" s="1"/>
  <c r="P976" i="1"/>
  <c r="X976" i="1" s="1"/>
  <c r="P977" i="1"/>
  <c r="X977" i="1" s="1"/>
  <c r="P978" i="1"/>
  <c r="X978" i="1" s="1"/>
  <c r="P979" i="1"/>
  <c r="X979" i="1" s="1"/>
  <c r="P980" i="1"/>
  <c r="X980" i="1" s="1"/>
  <c r="P981" i="1"/>
  <c r="X981" i="1" s="1"/>
  <c r="P982" i="1"/>
  <c r="X982" i="1" s="1"/>
  <c r="P983" i="1"/>
  <c r="X983" i="1" s="1"/>
  <c r="P984" i="1"/>
  <c r="X984" i="1" s="1"/>
  <c r="P985" i="1"/>
  <c r="X985" i="1" s="1"/>
  <c r="P986" i="1"/>
  <c r="X986" i="1" s="1"/>
  <c r="P987" i="1"/>
  <c r="X987" i="1" s="1"/>
  <c r="P988" i="1"/>
  <c r="X988" i="1" s="1"/>
  <c r="P989" i="1"/>
  <c r="X989" i="1" s="1"/>
  <c r="P990" i="1"/>
  <c r="X990" i="1" s="1"/>
  <c r="P991" i="1"/>
  <c r="X991" i="1" s="1"/>
  <c r="P992" i="1"/>
  <c r="X992" i="1" s="1"/>
  <c r="P993" i="1"/>
  <c r="X993" i="1" s="1"/>
  <c r="P994" i="1"/>
  <c r="X994" i="1" s="1"/>
  <c r="P995" i="1"/>
  <c r="X995" i="1" s="1"/>
  <c r="P996" i="1"/>
  <c r="X996" i="1" s="1"/>
  <c r="P997" i="1"/>
  <c r="X997" i="1" s="1"/>
  <c r="P998" i="1"/>
  <c r="X998" i="1" s="1"/>
  <c r="P999" i="1"/>
  <c r="X999" i="1" s="1"/>
  <c r="P1000" i="1"/>
  <c r="X1000" i="1" s="1"/>
  <c r="P1001" i="1"/>
  <c r="X1001" i="1" s="1"/>
  <c r="P1002" i="1"/>
  <c r="X1002" i="1" s="1"/>
  <c r="P1003" i="1"/>
  <c r="X1003" i="1" s="1"/>
  <c r="P1004" i="1"/>
  <c r="X1004" i="1" s="1"/>
  <c r="P1005" i="1"/>
  <c r="X1005" i="1" s="1"/>
  <c r="P1006" i="1"/>
  <c r="X1006" i="1" s="1"/>
  <c r="P1007" i="1"/>
  <c r="X1007" i="1" s="1"/>
  <c r="P1008" i="1"/>
  <c r="X1008" i="1" s="1"/>
  <c r="P1009" i="1"/>
  <c r="X1009" i="1" s="1"/>
  <c r="P1010" i="1"/>
  <c r="X1010" i="1" s="1"/>
  <c r="P1011" i="1"/>
  <c r="X1011" i="1" s="1"/>
  <c r="P1012" i="1"/>
  <c r="X1012" i="1" s="1"/>
  <c r="P1013" i="1"/>
  <c r="X1013" i="1" s="1"/>
  <c r="P1014" i="1"/>
  <c r="X1014" i="1" s="1"/>
  <c r="P1015" i="1"/>
  <c r="X1015" i="1" s="1"/>
  <c r="P1016" i="1"/>
  <c r="X1016" i="1" s="1"/>
  <c r="P1017" i="1"/>
  <c r="X1017" i="1" s="1"/>
  <c r="P1018" i="1"/>
  <c r="X1018" i="1" s="1"/>
  <c r="P1019" i="1"/>
  <c r="X1019" i="1" s="1"/>
  <c r="P1020" i="1"/>
  <c r="X1020" i="1" s="1"/>
  <c r="P1021" i="1"/>
  <c r="X1021" i="1" s="1"/>
  <c r="P1022" i="1"/>
  <c r="X1022" i="1" s="1"/>
  <c r="P1023" i="1"/>
  <c r="X1023" i="1" s="1"/>
  <c r="P1024" i="1"/>
  <c r="X1024" i="1" s="1"/>
  <c r="P1025" i="1"/>
  <c r="X1025" i="1" s="1"/>
  <c r="P1026" i="1"/>
  <c r="X1026" i="1" s="1"/>
  <c r="P1027" i="1"/>
  <c r="X1027" i="1" s="1"/>
  <c r="P1028" i="1"/>
  <c r="X1028" i="1" s="1"/>
  <c r="P1029" i="1"/>
  <c r="X1029" i="1" s="1"/>
  <c r="P1030" i="1"/>
  <c r="X1030" i="1" s="1"/>
  <c r="P1031" i="1"/>
  <c r="X1031" i="1" s="1"/>
  <c r="P1032" i="1"/>
  <c r="X1032" i="1" s="1"/>
  <c r="P1033" i="1"/>
  <c r="X1033" i="1" s="1"/>
  <c r="P1034" i="1"/>
  <c r="X1034" i="1" s="1"/>
  <c r="P1035" i="1"/>
  <c r="X1035" i="1" s="1"/>
  <c r="P1036" i="1"/>
  <c r="X1036" i="1" s="1"/>
  <c r="P1037" i="1"/>
  <c r="X1037" i="1" s="1"/>
  <c r="P1038" i="1"/>
  <c r="X1038" i="1" s="1"/>
  <c r="P1039" i="1"/>
  <c r="X1039" i="1" s="1"/>
  <c r="P1040" i="1"/>
  <c r="X1040" i="1" s="1"/>
  <c r="P1041" i="1"/>
  <c r="X1041" i="1" s="1"/>
  <c r="P1042" i="1"/>
  <c r="X1042" i="1" s="1"/>
  <c r="P1043" i="1"/>
  <c r="X1043" i="1" s="1"/>
  <c r="P1044" i="1"/>
  <c r="X1044" i="1" s="1"/>
  <c r="P1045" i="1"/>
  <c r="X1045" i="1" s="1"/>
  <c r="P1046" i="1"/>
  <c r="X1046" i="1" s="1"/>
  <c r="P1047" i="1"/>
  <c r="X1047" i="1" s="1"/>
  <c r="P1048" i="1"/>
  <c r="X1048" i="1" s="1"/>
  <c r="P1049" i="1"/>
  <c r="X1049" i="1" s="1"/>
  <c r="P1050" i="1"/>
  <c r="X1050" i="1" s="1"/>
  <c r="P1051" i="1"/>
  <c r="X1051" i="1" s="1"/>
  <c r="P1052" i="1"/>
  <c r="X1052" i="1" s="1"/>
  <c r="P1053" i="1"/>
  <c r="X1053" i="1" s="1"/>
  <c r="P1054" i="1"/>
  <c r="X1054" i="1" s="1"/>
  <c r="P1055" i="1"/>
  <c r="X1055" i="1" s="1"/>
  <c r="P1056" i="1"/>
  <c r="X1056" i="1" s="1"/>
  <c r="P1057" i="1"/>
  <c r="X1057" i="1" s="1"/>
  <c r="P1058" i="1"/>
  <c r="X1058" i="1" s="1"/>
  <c r="P1059" i="1"/>
  <c r="X1059" i="1" s="1"/>
  <c r="P1060" i="1"/>
  <c r="X1060" i="1" s="1"/>
  <c r="P1061" i="1"/>
  <c r="X1061" i="1" s="1"/>
  <c r="P1062" i="1"/>
  <c r="X1062" i="1" s="1"/>
  <c r="P1063" i="1"/>
  <c r="X1063" i="1" s="1"/>
  <c r="P1064" i="1"/>
  <c r="X1064" i="1" s="1"/>
  <c r="P1065" i="1"/>
  <c r="X1065" i="1" s="1"/>
  <c r="P1066" i="1"/>
  <c r="X1066" i="1" s="1"/>
  <c r="P1067" i="1"/>
  <c r="X1067" i="1" s="1"/>
  <c r="P1068" i="1"/>
  <c r="X1068" i="1" s="1"/>
  <c r="P1069" i="1"/>
  <c r="X1069" i="1" s="1"/>
  <c r="P1070" i="1"/>
  <c r="X1070" i="1" s="1"/>
  <c r="P1071" i="1"/>
  <c r="X1071" i="1" s="1"/>
  <c r="P1072" i="1"/>
  <c r="X1072" i="1" s="1"/>
  <c r="P1073" i="1"/>
  <c r="X1073" i="1" s="1"/>
  <c r="P1074" i="1"/>
  <c r="X1074" i="1" s="1"/>
  <c r="P1075" i="1"/>
  <c r="X1075" i="1" s="1"/>
  <c r="P1076" i="1"/>
  <c r="X1076" i="1" s="1"/>
  <c r="P1077" i="1"/>
  <c r="X1077" i="1" s="1"/>
  <c r="P1078" i="1"/>
  <c r="X1078" i="1" s="1"/>
  <c r="P1079" i="1"/>
  <c r="X1079" i="1" s="1"/>
  <c r="P1080" i="1"/>
  <c r="X1080" i="1" s="1"/>
  <c r="P1081" i="1"/>
  <c r="X1081" i="1" s="1"/>
  <c r="P1082" i="1"/>
  <c r="X1082" i="1" s="1"/>
  <c r="P1083" i="1"/>
  <c r="X1083" i="1" s="1"/>
  <c r="P1084" i="1"/>
  <c r="X1084" i="1" s="1"/>
  <c r="P1085" i="1"/>
  <c r="X1085" i="1" s="1"/>
  <c r="P1086" i="1"/>
  <c r="X1086" i="1" s="1"/>
  <c r="P1087" i="1"/>
  <c r="X1087" i="1" s="1"/>
  <c r="P1088" i="1"/>
  <c r="X1088" i="1" s="1"/>
  <c r="P1089" i="1"/>
  <c r="X1089" i="1" s="1"/>
  <c r="P1090" i="1"/>
  <c r="X1090" i="1" s="1"/>
  <c r="P1091" i="1"/>
  <c r="X1091" i="1" s="1"/>
  <c r="P1092" i="1"/>
  <c r="X1092" i="1" s="1"/>
  <c r="P1093" i="1"/>
  <c r="X1093" i="1" s="1"/>
  <c r="P1094" i="1"/>
  <c r="X1094" i="1" s="1"/>
  <c r="P1095" i="1"/>
  <c r="X1095" i="1" s="1"/>
  <c r="P1096" i="1"/>
  <c r="X1096" i="1" s="1"/>
  <c r="P1097" i="1"/>
  <c r="X1097" i="1" s="1"/>
  <c r="P1098" i="1"/>
  <c r="X1098" i="1" s="1"/>
  <c r="P1099" i="1"/>
  <c r="X1099" i="1" s="1"/>
  <c r="P1100" i="1"/>
  <c r="X1100" i="1" s="1"/>
  <c r="P1101" i="1"/>
  <c r="X1101" i="1" s="1"/>
  <c r="P1102" i="1"/>
  <c r="X1102" i="1" s="1"/>
  <c r="P1103" i="1"/>
  <c r="X1103" i="1" s="1"/>
  <c r="P1104" i="1"/>
  <c r="X1104" i="1" s="1"/>
  <c r="P1105" i="1"/>
  <c r="X1105" i="1" s="1"/>
  <c r="P1106" i="1"/>
  <c r="X1106" i="1" s="1"/>
  <c r="P1107" i="1"/>
  <c r="X1107" i="1" s="1"/>
  <c r="P1108" i="1"/>
  <c r="X1108" i="1" s="1"/>
  <c r="P1109" i="1"/>
  <c r="X1109" i="1" s="1"/>
  <c r="P1110" i="1"/>
  <c r="X1110" i="1" s="1"/>
  <c r="P1111" i="1"/>
  <c r="X1111" i="1" s="1"/>
  <c r="P1112" i="1"/>
  <c r="X1112" i="1" s="1"/>
  <c r="P1113" i="1"/>
  <c r="X1113" i="1" s="1"/>
  <c r="P1114" i="1"/>
  <c r="X1114" i="1" s="1"/>
  <c r="P1115" i="1"/>
  <c r="X1115" i="1" s="1"/>
  <c r="P1116" i="1"/>
  <c r="X1116" i="1" s="1"/>
  <c r="P1117" i="1"/>
  <c r="X1117" i="1" s="1"/>
  <c r="P1118" i="1"/>
  <c r="X1118" i="1" s="1"/>
  <c r="P1119" i="1"/>
  <c r="X1119" i="1" s="1"/>
  <c r="P1120" i="1"/>
  <c r="X1120" i="1" s="1"/>
  <c r="P1121" i="1"/>
  <c r="X1121" i="1" s="1"/>
  <c r="P1122" i="1"/>
  <c r="X1122" i="1" s="1"/>
  <c r="P1123" i="1"/>
  <c r="X1123" i="1" s="1"/>
  <c r="P1124" i="1"/>
  <c r="X1124" i="1" s="1"/>
  <c r="P1125" i="1"/>
  <c r="X1125" i="1" s="1"/>
  <c r="P1126" i="1"/>
  <c r="X1126" i="1" s="1"/>
  <c r="P1127" i="1"/>
  <c r="X1127" i="1" s="1"/>
  <c r="P1128" i="1"/>
  <c r="X1128" i="1" s="1"/>
  <c r="P1129" i="1"/>
  <c r="X1129" i="1" s="1"/>
  <c r="P1130" i="1"/>
  <c r="X1130" i="1" s="1"/>
  <c r="P1131" i="1"/>
  <c r="X1131" i="1" s="1"/>
  <c r="P1132" i="1"/>
  <c r="X1132" i="1" s="1"/>
  <c r="P1133" i="1"/>
  <c r="X1133" i="1" s="1"/>
  <c r="P1134" i="1"/>
  <c r="X1134" i="1" s="1"/>
  <c r="P1135" i="1"/>
  <c r="X1135" i="1" s="1"/>
  <c r="P1136" i="1"/>
  <c r="X1136" i="1" s="1"/>
  <c r="P1137" i="1"/>
  <c r="X1137" i="1" s="1"/>
  <c r="P1138" i="1"/>
  <c r="X1138" i="1" s="1"/>
  <c r="P1139" i="1"/>
  <c r="X1139" i="1" s="1"/>
  <c r="P1140" i="1"/>
  <c r="X1140" i="1" s="1"/>
  <c r="P1141" i="1"/>
  <c r="X1141" i="1" s="1"/>
  <c r="P1142" i="1"/>
  <c r="X1142" i="1" s="1"/>
  <c r="P1143" i="1"/>
  <c r="X1143" i="1" s="1"/>
  <c r="P1144" i="1"/>
  <c r="X1144" i="1" s="1"/>
  <c r="P1145" i="1"/>
  <c r="X1145" i="1" s="1"/>
  <c r="P1146" i="1"/>
  <c r="X1146" i="1" s="1"/>
  <c r="P1147" i="1"/>
  <c r="X1147" i="1" s="1"/>
  <c r="P1148" i="1"/>
  <c r="X1148" i="1" s="1"/>
  <c r="P1149" i="1"/>
  <c r="X1149" i="1" s="1"/>
  <c r="P1150" i="1"/>
  <c r="X1150" i="1" s="1"/>
  <c r="P1151" i="1"/>
  <c r="X1151" i="1" s="1"/>
  <c r="P1152" i="1"/>
  <c r="X1152" i="1" s="1"/>
  <c r="P1153" i="1"/>
  <c r="X1153" i="1" s="1"/>
  <c r="P1154" i="1"/>
  <c r="X1154" i="1" s="1"/>
  <c r="P1155" i="1"/>
  <c r="X1155" i="1" s="1"/>
  <c r="P1156" i="1"/>
  <c r="X1156" i="1" s="1"/>
  <c r="P1157" i="1"/>
  <c r="X1157" i="1" s="1"/>
  <c r="P1158" i="1"/>
  <c r="X1158" i="1" s="1"/>
  <c r="P1159" i="1"/>
  <c r="X1159" i="1" s="1"/>
  <c r="P1160" i="1"/>
  <c r="X1160" i="1" s="1"/>
  <c r="P1161" i="1"/>
  <c r="X1161" i="1" s="1"/>
  <c r="P1162" i="1"/>
  <c r="X1162" i="1" s="1"/>
  <c r="P1163" i="1"/>
  <c r="X1163" i="1" s="1"/>
  <c r="P1164" i="1"/>
  <c r="X1164" i="1" s="1"/>
  <c r="P1165" i="1"/>
  <c r="X1165" i="1" s="1"/>
  <c r="P1166" i="1"/>
  <c r="X1166" i="1" s="1"/>
  <c r="P1167" i="1"/>
  <c r="X1167" i="1" s="1"/>
  <c r="P1168" i="1"/>
  <c r="X1168" i="1" s="1"/>
  <c r="P1169" i="1"/>
  <c r="X1169" i="1" s="1"/>
  <c r="P1170" i="1"/>
  <c r="X1170" i="1" s="1"/>
  <c r="P1171" i="1"/>
  <c r="X1171" i="1" s="1"/>
  <c r="P1172" i="1"/>
  <c r="X1172" i="1" s="1"/>
  <c r="P1173" i="1"/>
  <c r="X1173" i="1" s="1"/>
  <c r="P1174" i="1"/>
  <c r="X1174" i="1" s="1"/>
  <c r="P1175" i="1"/>
  <c r="X1175" i="1" s="1"/>
  <c r="P1176" i="1"/>
  <c r="X1176" i="1" s="1"/>
  <c r="P1177" i="1"/>
  <c r="X1177" i="1" s="1"/>
  <c r="P1178" i="1"/>
  <c r="X1178" i="1" s="1"/>
  <c r="P1179" i="1"/>
  <c r="X1179" i="1" s="1"/>
  <c r="P1180" i="1"/>
  <c r="X1180" i="1" s="1"/>
  <c r="P1181" i="1"/>
  <c r="X1181" i="1" s="1"/>
  <c r="P1182" i="1"/>
  <c r="X1182" i="1" s="1"/>
  <c r="P1183" i="1"/>
  <c r="X1183" i="1" s="1"/>
  <c r="P1184" i="1"/>
  <c r="X1184" i="1" s="1"/>
  <c r="P1185" i="1"/>
  <c r="X1185" i="1" s="1"/>
  <c r="P1186" i="1"/>
  <c r="X1186" i="1" s="1"/>
  <c r="P1187" i="1"/>
  <c r="X1187" i="1" s="1"/>
  <c r="P1188" i="1"/>
  <c r="X1188" i="1" s="1"/>
  <c r="P1189" i="1"/>
  <c r="X1189" i="1" s="1"/>
  <c r="P1190" i="1"/>
  <c r="X1190" i="1" s="1"/>
  <c r="P1191" i="1"/>
  <c r="X1191" i="1" s="1"/>
  <c r="P1192" i="1"/>
  <c r="X1192" i="1" s="1"/>
  <c r="P1193" i="1"/>
  <c r="X1193" i="1" s="1"/>
  <c r="P1194" i="1"/>
  <c r="X1194" i="1" s="1"/>
  <c r="P1195" i="1"/>
  <c r="X1195" i="1" s="1"/>
  <c r="P1196" i="1"/>
  <c r="X1196" i="1" s="1"/>
  <c r="P1197" i="1"/>
  <c r="X1197" i="1" s="1"/>
  <c r="P1198" i="1"/>
  <c r="X1198" i="1" s="1"/>
  <c r="P1199" i="1"/>
  <c r="X1199" i="1" s="1"/>
  <c r="P1200" i="1"/>
  <c r="X1200" i="1" s="1"/>
  <c r="P1201" i="1"/>
  <c r="X1201" i="1" s="1"/>
  <c r="P1202" i="1"/>
  <c r="X1202" i="1" s="1"/>
  <c r="P1203" i="1"/>
  <c r="X1203" i="1" s="1"/>
  <c r="P1204" i="1"/>
  <c r="X1204" i="1" s="1"/>
  <c r="P1205" i="1"/>
  <c r="X1205" i="1" s="1"/>
  <c r="P1206" i="1"/>
  <c r="X1206" i="1" s="1"/>
  <c r="P1207" i="1"/>
  <c r="X1207" i="1" s="1"/>
  <c r="P1208" i="1"/>
  <c r="X1208" i="1" s="1"/>
  <c r="P1209" i="1"/>
  <c r="X1209" i="1" s="1"/>
  <c r="P1210" i="1"/>
  <c r="X1210" i="1" s="1"/>
  <c r="P1211" i="1"/>
  <c r="X1211" i="1" s="1"/>
  <c r="P1212" i="1"/>
  <c r="X1212" i="1" s="1"/>
  <c r="P1213" i="1"/>
  <c r="X1213" i="1" s="1"/>
  <c r="P1214" i="1"/>
  <c r="X1214" i="1" s="1"/>
  <c r="P1215" i="1"/>
  <c r="X1215" i="1" s="1"/>
  <c r="P1216" i="1"/>
  <c r="X1216" i="1" s="1"/>
  <c r="P1217" i="1"/>
  <c r="X1217" i="1" s="1"/>
  <c r="P1218" i="1"/>
  <c r="X1218" i="1" s="1"/>
  <c r="P1219" i="1"/>
  <c r="X1219" i="1" s="1"/>
  <c r="P1220" i="1"/>
  <c r="X1220" i="1" s="1"/>
  <c r="P1221" i="1"/>
  <c r="X1221" i="1" s="1"/>
  <c r="P1222" i="1"/>
  <c r="X1222" i="1" s="1"/>
  <c r="P1223" i="1"/>
  <c r="X1223" i="1" s="1"/>
  <c r="P1224" i="1"/>
  <c r="X1224" i="1" s="1"/>
  <c r="P1225" i="1"/>
  <c r="X1225" i="1" s="1"/>
  <c r="P1226" i="1"/>
  <c r="X1226" i="1" s="1"/>
  <c r="P1227" i="1"/>
  <c r="X1227" i="1" s="1"/>
  <c r="P1228" i="1"/>
  <c r="X1228" i="1" s="1"/>
  <c r="P1229" i="1"/>
  <c r="X1229" i="1" s="1"/>
  <c r="P1230" i="1"/>
  <c r="X1230" i="1" s="1"/>
  <c r="P1231" i="1"/>
  <c r="X1231" i="1" s="1"/>
  <c r="P1232" i="1"/>
  <c r="X1232" i="1" s="1"/>
  <c r="P1233" i="1"/>
  <c r="X1233" i="1" s="1"/>
  <c r="P1234" i="1"/>
  <c r="X1234" i="1" s="1"/>
  <c r="P1235" i="1"/>
  <c r="X1235" i="1" s="1"/>
  <c r="P1236" i="1"/>
  <c r="X1236" i="1" s="1"/>
  <c r="P1237" i="1"/>
  <c r="X1237" i="1" s="1"/>
  <c r="P1238" i="1"/>
  <c r="X1238" i="1" s="1"/>
  <c r="P1239" i="1"/>
  <c r="X1239" i="1" s="1"/>
  <c r="P1240" i="1"/>
  <c r="X1240" i="1" s="1"/>
  <c r="P1241" i="1"/>
  <c r="X1241" i="1" s="1"/>
  <c r="P1242" i="1"/>
  <c r="X1242" i="1" s="1"/>
  <c r="P1243" i="1"/>
  <c r="X1243" i="1" s="1"/>
  <c r="P1244" i="1"/>
  <c r="X1244" i="1" s="1"/>
  <c r="P1245" i="1"/>
  <c r="X1245" i="1" s="1"/>
  <c r="P1246" i="1"/>
  <c r="X1246" i="1" s="1"/>
  <c r="P1247" i="1"/>
  <c r="X1247" i="1" s="1"/>
  <c r="P1248" i="1"/>
  <c r="X1248" i="1" s="1"/>
  <c r="P1249" i="1"/>
  <c r="X1249" i="1" s="1"/>
  <c r="P1250" i="1"/>
  <c r="X1250" i="1" s="1"/>
  <c r="P1251" i="1"/>
  <c r="X1251" i="1" s="1"/>
  <c r="P1252" i="1"/>
  <c r="X1252" i="1" s="1"/>
  <c r="P1253" i="1"/>
  <c r="X1253" i="1" s="1"/>
  <c r="P1254" i="1"/>
  <c r="X1254" i="1" s="1"/>
  <c r="P1255" i="1"/>
  <c r="X1255" i="1" s="1"/>
  <c r="P1256" i="1"/>
  <c r="X1256" i="1" s="1"/>
  <c r="P1257" i="1"/>
  <c r="X1257" i="1" s="1"/>
  <c r="P1258" i="1"/>
  <c r="X1258" i="1" s="1"/>
  <c r="P1259" i="1"/>
  <c r="X1259" i="1" s="1"/>
  <c r="P1260" i="1"/>
  <c r="X1260" i="1" s="1"/>
  <c r="P1261" i="1"/>
  <c r="X1261" i="1" s="1"/>
  <c r="P1262" i="1"/>
  <c r="X1262" i="1" s="1"/>
  <c r="P1263" i="1"/>
  <c r="X1263" i="1" s="1"/>
  <c r="P1264" i="1"/>
  <c r="X1264" i="1" s="1"/>
  <c r="P1265" i="1"/>
  <c r="X1265" i="1" s="1"/>
  <c r="P1266" i="1"/>
  <c r="X1266" i="1" s="1"/>
  <c r="P1267" i="1"/>
  <c r="X1267" i="1" s="1"/>
  <c r="P1268" i="1"/>
  <c r="X1268" i="1" s="1"/>
  <c r="P1269" i="1"/>
  <c r="X1269" i="1" s="1"/>
  <c r="P1270" i="1"/>
  <c r="X1270" i="1" s="1"/>
  <c r="P1271" i="1"/>
  <c r="X1271" i="1" s="1"/>
  <c r="P1272" i="1"/>
  <c r="X1272" i="1" s="1"/>
  <c r="P1273" i="1"/>
  <c r="X1273" i="1" s="1"/>
  <c r="P1274" i="1"/>
  <c r="X1274" i="1" s="1"/>
  <c r="P1275" i="1"/>
  <c r="X1275" i="1" s="1"/>
  <c r="P1276" i="1"/>
  <c r="X1276" i="1" s="1"/>
  <c r="P1277" i="1"/>
  <c r="X1277" i="1" s="1"/>
  <c r="P1278" i="1"/>
  <c r="X1278" i="1" s="1"/>
  <c r="P1279" i="1"/>
  <c r="X1279" i="1" s="1"/>
  <c r="P1280" i="1"/>
  <c r="X1280" i="1" s="1"/>
  <c r="P1281" i="1"/>
  <c r="X1281" i="1" s="1"/>
  <c r="P1282" i="1"/>
  <c r="X1282" i="1" s="1"/>
  <c r="P1283" i="1"/>
  <c r="X1283" i="1" s="1"/>
  <c r="P1284" i="1"/>
  <c r="X1284" i="1" s="1"/>
  <c r="P1285" i="1"/>
  <c r="X1285" i="1" s="1"/>
  <c r="P1286" i="1"/>
  <c r="X1286" i="1" s="1"/>
  <c r="P1287" i="1"/>
  <c r="X1287" i="1" s="1"/>
  <c r="P1288" i="1"/>
  <c r="X1288" i="1" s="1"/>
  <c r="P1289" i="1"/>
  <c r="X1289" i="1" s="1"/>
  <c r="P1290" i="1"/>
  <c r="X1290" i="1" s="1"/>
  <c r="P1291" i="1"/>
  <c r="X1291" i="1" s="1"/>
  <c r="P1292" i="1"/>
  <c r="X1292" i="1" s="1"/>
  <c r="P1293" i="1"/>
  <c r="X1293" i="1" s="1"/>
  <c r="P1294" i="1"/>
  <c r="X1294" i="1" s="1"/>
  <c r="P1295" i="1"/>
  <c r="X1295" i="1" s="1"/>
  <c r="P1296" i="1"/>
  <c r="X1296" i="1" s="1"/>
  <c r="P1297" i="1"/>
  <c r="X1297" i="1" s="1"/>
  <c r="P1298" i="1"/>
  <c r="X1298" i="1" s="1"/>
  <c r="P1299" i="1"/>
  <c r="X1299" i="1" s="1"/>
  <c r="P1300" i="1"/>
  <c r="X1300" i="1" s="1"/>
  <c r="P1301" i="1"/>
  <c r="X1301" i="1" s="1"/>
  <c r="P1302" i="1"/>
  <c r="X1302" i="1" s="1"/>
  <c r="P1303" i="1"/>
  <c r="X1303" i="1" s="1"/>
  <c r="P1304" i="1"/>
  <c r="X1304" i="1" s="1"/>
  <c r="P1305" i="1"/>
  <c r="X1305" i="1" s="1"/>
  <c r="P1306" i="1"/>
  <c r="X1306" i="1" s="1"/>
  <c r="P1307" i="1"/>
  <c r="X1307" i="1" s="1"/>
  <c r="P1308" i="1"/>
  <c r="X1308" i="1" s="1"/>
  <c r="P1309" i="1"/>
  <c r="X1309" i="1" s="1"/>
  <c r="P1310" i="1"/>
  <c r="X1310" i="1" s="1"/>
  <c r="P1311" i="1"/>
  <c r="X1311" i="1" s="1"/>
  <c r="P1312" i="1"/>
  <c r="X1312" i="1" s="1"/>
  <c r="P1313" i="1"/>
  <c r="X1313" i="1" s="1"/>
  <c r="P1314" i="1"/>
  <c r="X1314" i="1" s="1"/>
  <c r="P1315" i="1"/>
  <c r="X1315" i="1" s="1"/>
  <c r="P1316" i="1"/>
  <c r="X1316" i="1" s="1"/>
  <c r="P1317" i="1"/>
  <c r="X1317" i="1" s="1"/>
  <c r="P1318" i="1"/>
  <c r="X1318" i="1" s="1"/>
  <c r="P1319" i="1"/>
  <c r="X1319" i="1" s="1"/>
  <c r="P1320" i="1"/>
  <c r="X1320" i="1" s="1"/>
  <c r="P1321" i="1"/>
  <c r="X1321" i="1" s="1"/>
  <c r="P1322" i="1"/>
  <c r="X1322" i="1" s="1"/>
  <c r="P1323" i="1"/>
  <c r="X1323" i="1" s="1"/>
  <c r="P1324" i="1"/>
  <c r="X1324" i="1" s="1"/>
  <c r="P1325" i="1"/>
  <c r="X1325" i="1" s="1"/>
  <c r="P1326" i="1"/>
  <c r="X1326" i="1" s="1"/>
  <c r="P1327" i="1"/>
  <c r="X1327" i="1" s="1"/>
  <c r="P1328" i="1"/>
  <c r="X1328" i="1" s="1"/>
  <c r="P1329" i="1"/>
  <c r="X1329" i="1" s="1"/>
  <c r="P1330" i="1"/>
  <c r="X1330" i="1" s="1"/>
  <c r="P1331" i="1"/>
  <c r="X1331" i="1" s="1"/>
  <c r="P1332" i="1"/>
  <c r="X1332" i="1" s="1"/>
  <c r="P1333" i="1"/>
  <c r="X1333" i="1" s="1"/>
  <c r="P1334" i="1"/>
  <c r="X1334" i="1" s="1"/>
  <c r="P1335" i="1"/>
  <c r="X1335" i="1" s="1"/>
  <c r="P1336" i="1"/>
  <c r="X1336" i="1" s="1"/>
  <c r="P1337" i="1"/>
  <c r="X1337" i="1" s="1"/>
  <c r="P1338" i="1"/>
  <c r="X1338" i="1" s="1"/>
  <c r="P1339" i="1"/>
  <c r="X1339" i="1" s="1"/>
  <c r="P1340" i="1"/>
  <c r="X1340" i="1" s="1"/>
  <c r="P1341" i="1"/>
  <c r="X1341" i="1" s="1"/>
  <c r="P1342" i="1"/>
  <c r="X1342" i="1" s="1"/>
  <c r="P1343" i="1"/>
  <c r="X1343" i="1" s="1"/>
  <c r="P1344" i="1"/>
  <c r="X1344" i="1" s="1"/>
  <c r="P1345" i="1"/>
  <c r="X1345" i="1" s="1"/>
  <c r="P1346" i="1"/>
  <c r="X1346" i="1" s="1"/>
  <c r="P1347" i="1"/>
  <c r="X1347" i="1" s="1"/>
  <c r="P1348" i="1"/>
  <c r="X1348" i="1" s="1"/>
  <c r="P1349" i="1"/>
  <c r="X1349" i="1" s="1"/>
  <c r="P1350" i="1"/>
  <c r="X1350" i="1" s="1"/>
  <c r="P1351" i="1"/>
  <c r="X1351" i="1" s="1"/>
  <c r="P1352" i="1"/>
  <c r="X1352" i="1" s="1"/>
  <c r="P1353" i="1"/>
  <c r="X1353" i="1" s="1"/>
  <c r="P1354" i="1"/>
  <c r="X1354" i="1" s="1"/>
  <c r="P1355" i="1"/>
  <c r="X1355" i="1" s="1"/>
  <c r="P1356" i="1"/>
  <c r="X1356" i="1" s="1"/>
  <c r="P1357" i="1"/>
  <c r="X1357" i="1" s="1"/>
  <c r="P1358" i="1"/>
  <c r="X1358" i="1" s="1"/>
  <c r="P1359" i="1"/>
  <c r="X1359" i="1" s="1"/>
  <c r="P1360" i="1"/>
  <c r="X1360" i="1" s="1"/>
  <c r="P1361" i="1"/>
  <c r="X1361" i="1" s="1"/>
  <c r="P1362" i="1"/>
  <c r="X1362" i="1" s="1"/>
  <c r="P1363" i="1"/>
  <c r="X1363" i="1" s="1"/>
  <c r="P1364" i="1"/>
  <c r="X1364" i="1" s="1"/>
  <c r="P1365" i="1"/>
  <c r="X1365" i="1" s="1"/>
  <c r="P1366" i="1"/>
  <c r="X1366" i="1" s="1"/>
  <c r="P1367" i="1"/>
  <c r="X1367" i="1" s="1"/>
  <c r="P1368" i="1"/>
  <c r="X1368" i="1" s="1"/>
  <c r="P1369" i="1"/>
  <c r="X1369" i="1" s="1"/>
  <c r="P1370" i="1"/>
  <c r="X1370" i="1" s="1"/>
  <c r="P1371" i="1"/>
  <c r="X1371" i="1" s="1"/>
  <c r="P1372" i="1"/>
  <c r="X1372" i="1" s="1"/>
  <c r="P1373" i="1"/>
  <c r="X1373" i="1" s="1"/>
  <c r="P1374" i="1"/>
  <c r="X1374" i="1" s="1"/>
  <c r="P1375" i="1"/>
  <c r="X1375" i="1" s="1"/>
  <c r="P1376" i="1"/>
  <c r="X1376" i="1" s="1"/>
  <c r="P1377" i="1"/>
  <c r="X1377" i="1" s="1"/>
  <c r="P1378" i="1"/>
  <c r="X1378" i="1" s="1"/>
  <c r="P1379" i="1"/>
  <c r="X1379" i="1" s="1"/>
  <c r="P1380" i="1"/>
  <c r="X1380" i="1" s="1"/>
  <c r="P1381" i="1"/>
  <c r="X1381" i="1" s="1"/>
  <c r="P1382" i="1"/>
  <c r="X1382" i="1" s="1"/>
  <c r="P1383" i="1"/>
  <c r="X1383" i="1" s="1"/>
  <c r="P1384" i="1"/>
  <c r="X1384" i="1" s="1"/>
  <c r="P1385" i="1"/>
  <c r="X1385" i="1" s="1"/>
  <c r="P1386" i="1"/>
  <c r="X1386" i="1" s="1"/>
  <c r="P1387" i="1"/>
  <c r="X1387" i="1" s="1"/>
  <c r="P1388" i="1"/>
  <c r="X1388" i="1" s="1"/>
  <c r="P1389" i="1"/>
  <c r="X1389" i="1" s="1"/>
  <c r="P1390" i="1"/>
  <c r="X1390" i="1" s="1"/>
  <c r="P1391" i="1"/>
  <c r="X1391" i="1" s="1"/>
  <c r="P1392" i="1"/>
  <c r="X1392" i="1" s="1"/>
  <c r="P1393" i="1"/>
  <c r="X1393" i="1" s="1"/>
  <c r="P1394" i="1"/>
  <c r="X1394" i="1" s="1"/>
  <c r="P1395" i="1"/>
  <c r="X1395" i="1" s="1"/>
  <c r="P1396" i="1"/>
  <c r="X1396" i="1" s="1"/>
  <c r="P1397" i="1"/>
  <c r="X1397" i="1" s="1"/>
  <c r="P1398" i="1"/>
  <c r="X1398" i="1" s="1"/>
  <c r="P1399" i="1"/>
  <c r="X1399" i="1" s="1"/>
  <c r="P1400" i="1"/>
  <c r="X1400" i="1" s="1"/>
  <c r="P1401" i="1"/>
  <c r="X1401" i="1" s="1"/>
  <c r="P1402" i="1"/>
  <c r="X1402" i="1" s="1"/>
  <c r="P1403" i="1"/>
  <c r="X1403" i="1" s="1"/>
  <c r="P1404" i="1"/>
  <c r="X1404" i="1" s="1"/>
  <c r="P1405" i="1"/>
  <c r="X1405" i="1" s="1"/>
  <c r="P1406" i="1"/>
  <c r="X1406" i="1" s="1"/>
  <c r="P1407" i="1"/>
  <c r="X1407" i="1" s="1"/>
  <c r="P1408" i="1"/>
  <c r="X1408" i="1" s="1"/>
  <c r="P1409" i="1"/>
  <c r="X1409" i="1" s="1"/>
  <c r="P1410" i="1"/>
  <c r="X1410" i="1" s="1"/>
  <c r="P1411" i="1"/>
  <c r="X1411" i="1" s="1"/>
  <c r="P1412" i="1"/>
  <c r="X1412" i="1" s="1"/>
  <c r="P1413" i="1"/>
  <c r="X1413" i="1" s="1"/>
  <c r="P1414" i="1"/>
  <c r="X1414" i="1" s="1"/>
  <c r="P1415" i="1"/>
  <c r="X1415" i="1" s="1"/>
  <c r="P1416" i="1"/>
  <c r="X1416" i="1" s="1"/>
  <c r="P1417" i="1"/>
  <c r="X1417" i="1" s="1"/>
  <c r="P1418" i="1"/>
  <c r="X1418" i="1" s="1"/>
  <c r="P1419" i="1"/>
  <c r="X1419" i="1" s="1"/>
  <c r="P1420" i="1"/>
  <c r="X1420" i="1" s="1"/>
  <c r="P1421" i="1"/>
  <c r="X1421" i="1" s="1"/>
  <c r="P1422" i="1"/>
  <c r="X1422" i="1" s="1"/>
  <c r="P1423" i="1"/>
  <c r="X1423" i="1" s="1"/>
  <c r="P1424" i="1"/>
  <c r="X1424" i="1" s="1"/>
  <c r="P1425" i="1"/>
  <c r="X1425" i="1" s="1"/>
  <c r="P1426" i="1"/>
  <c r="X1426" i="1" s="1"/>
  <c r="P1427" i="1"/>
  <c r="X1427" i="1" s="1"/>
  <c r="P1428" i="1"/>
  <c r="X1428" i="1" s="1"/>
  <c r="P1429" i="1"/>
  <c r="X1429" i="1" s="1"/>
  <c r="P1430" i="1"/>
  <c r="X1430" i="1" s="1"/>
  <c r="P1431" i="1"/>
  <c r="X1431" i="1" s="1"/>
  <c r="P1432" i="1"/>
  <c r="X1432" i="1" s="1"/>
  <c r="P1433" i="1"/>
  <c r="X1433" i="1" s="1"/>
  <c r="P1434" i="1"/>
  <c r="X1434" i="1" s="1"/>
  <c r="P1435" i="1"/>
  <c r="X1435" i="1" s="1"/>
  <c r="P1436" i="1"/>
  <c r="X1436" i="1" s="1"/>
  <c r="P1437" i="1"/>
  <c r="X1437" i="1" s="1"/>
  <c r="P1438" i="1"/>
  <c r="X1438" i="1" s="1"/>
  <c r="P1439" i="1"/>
  <c r="X1439" i="1" s="1"/>
  <c r="P1440" i="1"/>
  <c r="X1440" i="1" s="1"/>
  <c r="P1441" i="1"/>
  <c r="X1441" i="1" s="1"/>
  <c r="P1442" i="1"/>
  <c r="X1442" i="1" s="1"/>
  <c r="P1443" i="1"/>
  <c r="X1443" i="1" s="1"/>
  <c r="P1444" i="1"/>
  <c r="X1444" i="1" s="1"/>
  <c r="P1445" i="1"/>
  <c r="X1445" i="1" s="1"/>
  <c r="P1446" i="1"/>
  <c r="X1446" i="1" s="1"/>
  <c r="P1447" i="1"/>
  <c r="X1447" i="1" s="1"/>
  <c r="P1448" i="1"/>
  <c r="X1448" i="1" s="1"/>
  <c r="P1449" i="1"/>
  <c r="X1449" i="1" s="1"/>
  <c r="P1450" i="1"/>
  <c r="X1450" i="1" s="1"/>
  <c r="P1451" i="1"/>
  <c r="X1451" i="1" s="1"/>
  <c r="P1452" i="1"/>
  <c r="X1452" i="1" s="1"/>
  <c r="P1453" i="1"/>
  <c r="X1453" i="1" s="1"/>
  <c r="P1454" i="1"/>
  <c r="X1454" i="1" s="1"/>
  <c r="P1455" i="1"/>
  <c r="X1455" i="1" s="1"/>
  <c r="P1456" i="1"/>
  <c r="X1456" i="1" s="1"/>
  <c r="P1457" i="1"/>
  <c r="X1457" i="1" s="1"/>
  <c r="P1458" i="1"/>
  <c r="X1458" i="1" s="1"/>
  <c r="P1459" i="1"/>
  <c r="X1459" i="1" s="1"/>
  <c r="P1460" i="1"/>
  <c r="X1460" i="1" s="1"/>
  <c r="P1461" i="1"/>
  <c r="X1461" i="1" s="1"/>
  <c r="P1462" i="1"/>
  <c r="X1462" i="1" s="1"/>
  <c r="P1463" i="1"/>
  <c r="X1463" i="1" s="1"/>
  <c r="P1464" i="1"/>
  <c r="X1464" i="1" s="1"/>
  <c r="P1465" i="1"/>
  <c r="X1465" i="1" s="1"/>
  <c r="P1466" i="1"/>
  <c r="X1466" i="1" s="1"/>
  <c r="P1467" i="1"/>
  <c r="X1467" i="1" s="1"/>
  <c r="P1468" i="1"/>
  <c r="X1468" i="1" s="1"/>
  <c r="P1469" i="1"/>
  <c r="X1469" i="1" s="1"/>
  <c r="P1470" i="1"/>
  <c r="X1470" i="1" s="1"/>
  <c r="P1471" i="1"/>
  <c r="X1471" i="1" s="1"/>
  <c r="P1472" i="1"/>
  <c r="X1472" i="1" s="1"/>
  <c r="P1473" i="1"/>
  <c r="X1473" i="1" s="1"/>
  <c r="P1474" i="1"/>
  <c r="X1474" i="1" s="1"/>
  <c r="P1475" i="1"/>
  <c r="X1475" i="1" s="1"/>
  <c r="P1476" i="1"/>
  <c r="X1476" i="1" s="1"/>
  <c r="P1477" i="1"/>
  <c r="X1477" i="1" s="1"/>
  <c r="P1478" i="1"/>
  <c r="X1478" i="1" s="1"/>
  <c r="P1479" i="1"/>
  <c r="X1479" i="1" s="1"/>
  <c r="P1480" i="1"/>
  <c r="X1480" i="1" s="1"/>
  <c r="P1481" i="1"/>
  <c r="X1481" i="1" s="1"/>
  <c r="P1482" i="1"/>
  <c r="X1482" i="1" s="1"/>
  <c r="P1483" i="1"/>
  <c r="X1483" i="1" s="1"/>
  <c r="P1484" i="1"/>
  <c r="X1484" i="1" s="1"/>
  <c r="P1485" i="1"/>
  <c r="X1485" i="1" s="1"/>
  <c r="P1486" i="1"/>
  <c r="X1486" i="1" s="1"/>
  <c r="P1487" i="1"/>
  <c r="X1487" i="1" s="1"/>
  <c r="P1488" i="1"/>
  <c r="X1488" i="1" s="1"/>
  <c r="P1489" i="1"/>
  <c r="X1489" i="1" s="1"/>
  <c r="P1490" i="1"/>
  <c r="X1490" i="1" s="1"/>
  <c r="P1491" i="1"/>
  <c r="X1491" i="1" s="1"/>
  <c r="P1492" i="1"/>
  <c r="X1492" i="1" s="1"/>
  <c r="P1493" i="1"/>
  <c r="X1493" i="1" s="1"/>
  <c r="P1494" i="1"/>
  <c r="X1494" i="1" s="1"/>
  <c r="P1495" i="1"/>
  <c r="X1495" i="1" s="1"/>
  <c r="P1496" i="1"/>
  <c r="X1496" i="1" s="1"/>
  <c r="P1497" i="1"/>
  <c r="X1497" i="1" s="1"/>
  <c r="P1498" i="1"/>
  <c r="X1498" i="1" s="1"/>
  <c r="P1499" i="1"/>
  <c r="X1499" i="1" s="1"/>
  <c r="P1500" i="1"/>
  <c r="X1500" i="1" s="1"/>
  <c r="P1501" i="1"/>
  <c r="X1501" i="1" s="1"/>
  <c r="P1502" i="1"/>
  <c r="X1502" i="1" s="1"/>
  <c r="P1503" i="1"/>
  <c r="X1503" i="1" s="1"/>
  <c r="P1504" i="1"/>
  <c r="X1504" i="1" s="1"/>
  <c r="P1505" i="1"/>
  <c r="X1505" i="1" s="1"/>
  <c r="P1506" i="1"/>
  <c r="X1506" i="1" s="1"/>
  <c r="P1507" i="1"/>
  <c r="X1507" i="1" s="1"/>
  <c r="P1508" i="1"/>
  <c r="X1508" i="1" s="1"/>
  <c r="P1509" i="1"/>
  <c r="X1509" i="1" s="1"/>
  <c r="P1510" i="1"/>
  <c r="X1510" i="1" s="1"/>
  <c r="P1511" i="1"/>
  <c r="X1511" i="1" s="1"/>
  <c r="P1512" i="1"/>
  <c r="X1512" i="1" s="1"/>
  <c r="P1513" i="1"/>
  <c r="X1513" i="1" s="1"/>
  <c r="P1514" i="1"/>
  <c r="X1514" i="1" s="1"/>
  <c r="P1515" i="1"/>
  <c r="X1515" i="1" s="1"/>
  <c r="P1516" i="1"/>
  <c r="X1516" i="1" s="1"/>
  <c r="P1517" i="1"/>
  <c r="X1517" i="1" s="1"/>
  <c r="P1518" i="1"/>
  <c r="X1518" i="1" s="1"/>
  <c r="P1519" i="1"/>
  <c r="X1519" i="1" s="1"/>
  <c r="P1520" i="1"/>
  <c r="X1520" i="1" s="1"/>
  <c r="P1521" i="1"/>
  <c r="X1521" i="1" s="1"/>
  <c r="P1522" i="1"/>
  <c r="X1522" i="1" s="1"/>
  <c r="P1523" i="1"/>
  <c r="X1523" i="1" s="1"/>
  <c r="P1524" i="1"/>
  <c r="X1524" i="1" s="1"/>
  <c r="P1525" i="1"/>
  <c r="X1525" i="1" s="1"/>
  <c r="P1526" i="1"/>
  <c r="X1526" i="1" s="1"/>
  <c r="P1527" i="1"/>
  <c r="X1527" i="1" s="1"/>
  <c r="P1528" i="1"/>
  <c r="X1528" i="1" s="1"/>
  <c r="P1529" i="1"/>
  <c r="X1529" i="1" s="1"/>
  <c r="P1530" i="1"/>
  <c r="X1530" i="1" s="1"/>
  <c r="P1531" i="1"/>
  <c r="X1531" i="1" s="1"/>
  <c r="P1532" i="1"/>
  <c r="X1532" i="1" s="1"/>
  <c r="P1533" i="1"/>
  <c r="X1533" i="1" s="1"/>
  <c r="P1534" i="1"/>
  <c r="X1534" i="1" s="1"/>
  <c r="P1535" i="1"/>
  <c r="X1535" i="1" s="1"/>
  <c r="P1536" i="1"/>
  <c r="X1536" i="1" s="1"/>
  <c r="P1537" i="1"/>
  <c r="X1537" i="1" s="1"/>
  <c r="P1538" i="1"/>
  <c r="X1538" i="1" s="1"/>
  <c r="P1539" i="1"/>
  <c r="X1539" i="1" s="1"/>
  <c r="P1540" i="1"/>
  <c r="X1540" i="1" s="1"/>
  <c r="P1541" i="1"/>
  <c r="X1541" i="1" s="1"/>
  <c r="P1542" i="1"/>
  <c r="X1542" i="1" s="1"/>
  <c r="P1543" i="1"/>
  <c r="X1543" i="1" s="1"/>
  <c r="P1544" i="1"/>
  <c r="X1544" i="1" s="1"/>
  <c r="P1545" i="1"/>
  <c r="X1545" i="1" s="1"/>
  <c r="P1546" i="1"/>
  <c r="X1546" i="1" s="1"/>
  <c r="P1547" i="1"/>
  <c r="X1547" i="1" s="1"/>
  <c r="P1548" i="1"/>
  <c r="X1548" i="1" s="1"/>
  <c r="P1549" i="1"/>
  <c r="X1549" i="1" s="1"/>
  <c r="P1550" i="1"/>
  <c r="X1550" i="1" s="1"/>
  <c r="P1551" i="1"/>
  <c r="X1551" i="1" s="1"/>
  <c r="P1552" i="1"/>
  <c r="X1552" i="1" s="1"/>
  <c r="P1553" i="1"/>
  <c r="X1553" i="1" s="1"/>
  <c r="P1554" i="1"/>
  <c r="X1554" i="1" s="1"/>
  <c r="P1555" i="1"/>
  <c r="X1555" i="1" s="1"/>
  <c r="P1556" i="1"/>
  <c r="X1556" i="1" s="1"/>
  <c r="P1557" i="1"/>
  <c r="X1557" i="1" s="1"/>
  <c r="P1558" i="1"/>
  <c r="X1558" i="1" s="1"/>
  <c r="P1559" i="1"/>
  <c r="X1559" i="1" s="1"/>
  <c r="P1560" i="1"/>
  <c r="X1560" i="1" s="1"/>
  <c r="P1561" i="1"/>
  <c r="X1561" i="1" s="1"/>
  <c r="P1562" i="1"/>
  <c r="X1562" i="1" s="1"/>
  <c r="P1563" i="1"/>
  <c r="X1563" i="1" s="1"/>
  <c r="P1564" i="1"/>
  <c r="X1564" i="1" s="1"/>
  <c r="P1565" i="1"/>
  <c r="X1565" i="1" s="1"/>
  <c r="P1566" i="1"/>
  <c r="X1566" i="1" s="1"/>
  <c r="P1567" i="1"/>
  <c r="X1567" i="1" s="1"/>
  <c r="P1568" i="1"/>
  <c r="X1568" i="1" s="1"/>
  <c r="P1569" i="1"/>
  <c r="X1569" i="1" s="1"/>
  <c r="P1570" i="1"/>
  <c r="X1570" i="1" s="1"/>
  <c r="P1571" i="1"/>
  <c r="X1571" i="1" s="1"/>
  <c r="P1572" i="1"/>
  <c r="X1572" i="1" s="1"/>
  <c r="P1573" i="1"/>
  <c r="X1573" i="1" s="1"/>
  <c r="P1574" i="1"/>
  <c r="X1574" i="1" s="1"/>
  <c r="P1575" i="1"/>
  <c r="X1575" i="1" s="1"/>
  <c r="P1576" i="1"/>
  <c r="X1576" i="1" s="1"/>
  <c r="P1577" i="1"/>
  <c r="X1577" i="1" s="1"/>
  <c r="P1578" i="1"/>
  <c r="X1578" i="1" s="1"/>
  <c r="P1579" i="1"/>
  <c r="X1579" i="1" s="1"/>
  <c r="P1580" i="1"/>
  <c r="X1580" i="1" s="1"/>
  <c r="P1581" i="1"/>
  <c r="X1581" i="1" s="1"/>
  <c r="P1582" i="1"/>
  <c r="X1582" i="1" s="1"/>
  <c r="P1583" i="1"/>
  <c r="X1583" i="1" s="1"/>
  <c r="P1584" i="1"/>
  <c r="X1584" i="1" s="1"/>
  <c r="P1585" i="1"/>
  <c r="X1585" i="1" s="1"/>
  <c r="P1586" i="1"/>
  <c r="X1586" i="1" s="1"/>
  <c r="P1587" i="1"/>
  <c r="X1587" i="1" s="1"/>
  <c r="P1588" i="1"/>
  <c r="X1588" i="1" s="1"/>
  <c r="P1589" i="1"/>
  <c r="X1589" i="1" s="1"/>
  <c r="P1590" i="1"/>
  <c r="X1590" i="1" s="1"/>
  <c r="P1591" i="1"/>
  <c r="X1591" i="1" s="1"/>
  <c r="P1592" i="1"/>
  <c r="X1592" i="1" s="1"/>
  <c r="P1593" i="1"/>
  <c r="X1593" i="1" s="1"/>
  <c r="P1594" i="1"/>
  <c r="X1594" i="1" s="1"/>
  <c r="P1595" i="1"/>
  <c r="X1595" i="1" s="1"/>
  <c r="P1596" i="1"/>
  <c r="X1596" i="1" s="1"/>
  <c r="P1597" i="1"/>
  <c r="X1597" i="1" s="1"/>
  <c r="P1598" i="1"/>
  <c r="X1598" i="1" s="1"/>
  <c r="P1599" i="1"/>
  <c r="X1599" i="1" s="1"/>
  <c r="P1600" i="1"/>
  <c r="X1600" i="1" s="1"/>
  <c r="P1601" i="1"/>
  <c r="X1601" i="1" s="1"/>
  <c r="P1602" i="1"/>
  <c r="X1602" i="1" s="1"/>
  <c r="P1603" i="1"/>
  <c r="X1603" i="1" s="1"/>
  <c r="P1604" i="1"/>
  <c r="X1604" i="1" s="1"/>
  <c r="P1605" i="1"/>
  <c r="X1605" i="1" s="1"/>
  <c r="P1606" i="1"/>
  <c r="X1606" i="1" s="1"/>
  <c r="P1607" i="1"/>
  <c r="X1607" i="1" s="1"/>
  <c r="P1608" i="1"/>
  <c r="X1608" i="1" s="1"/>
  <c r="P1609" i="1"/>
  <c r="X1609" i="1" s="1"/>
  <c r="P1610" i="1"/>
  <c r="X1610" i="1" s="1"/>
  <c r="P1611" i="1"/>
  <c r="X1611" i="1" s="1"/>
  <c r="P1612" i="1"/>
  <c r="X1612" i="1" s="1"/>
  <c r="P1613" i="1"/>
  <c r="X1613" i="1" s="1"/>
  <c r="P1614" i="1"/>
  <c r="X1614" i="1" s="1"/>
  <c r="P1615" i="1"/>
  <c r="X1615" i="1" s="1"/>
  <c r="P1616" i="1"/>
  <c r="X1616" i="1" s="1"/>
  <c r="P1617" i="1"/>
  <c r="X1617" i="1" s="1"/>
  <c r="P1618" i="1"/>
  <c r="X1618" i="1" s="1"/>
  <c r="P1619" i="1"/>
  <c r="X1619" i="1" s="1"/>
  <c r="P1620" i="1"/>
  <c r="X1620" i="1" s="1"/>
  <c r="P1621" i="1"/>
  <c r="X1621" i="1" s="1"/>
  <c r="P1622" i="1"/>
  <c r="X1622" i="1" s="1"/>
  <c r="P1623" i="1"/>
  <c r="X1623" i="1" s="1"/>
  <c r="P1624" i="1"/>
  <c r="X1624" i="1" s="1"/>
  <c r="P1625" i="1"/>
  <c r="X1625" i="1" s="1"/>
  <c r="P1626" i="1"/>
  <c r="X1626" i="1" s="1"/>
  <c r="P1627" i="1"/>
  <c r="X1627" i="1" s="1"/>
  <c r="P1628" i="1"/>
  <c r="X1628" i="1" s="1"/>
  <c r="P1629" i="1"/>
  <c r="X1629" i="1" s="1"/>
  <c r="P1630" i="1"/>
  <c r="X1630" i="1" s="1"/>
  <c r="P1631" i="1"/>
  <c r="X1631" i="1" s="1"/>
  <c r="P1632" i="1"/>
  <c r="X1632" i="1" s="1"/>
  <c r="P1633" i="1"/>
  <c r="X1633" i="1" s="1"/>
  <c r="P1634" i="1"/>
  <c r="X1634" i="1" s="1"/>
  <c r="P1635" i="1"/>
  <c r="X1635" i="1" s="1"/>
  <c r="P1636" i="1"/>
  <c r="X1636" i="1" s="1"/>
  <c r="P1637" i="1"/>
  <c r="X1637" i="1" s="1"/>
  <c r="P1638" i="1"/>
  <c r="X1638" i="1" s="1"/>
  <c r="P1639" i="1"/>
  <c r="X1639" i="1" s="1"/>
  <c r="P1640" i="1"/>
  <c r="X1640" i="1" s="1"/>
  <c r="P1641" i="1"/>
  <c r="X1641" i="1" s="1"/>
  <c r="P1642" i="1"/>
  <c r="X1642" i="1" s="1"/>
  <c r="P1643" i="1"/>
  <c r="X1643" i="1" s="1"/>
  <c r="P1644" i="1"/>
  <c r="X1644" i="1" s="1"/>
  <c r="P1645" i="1"/>
  <c r="X1645" i="1" s="1"/>
  <c r="P1646" i="1"/>
  <c r="X1646" i="1" s="1"/>
  <c r="P1647" i="1"/>
  <c r="X1647" i="1" s="1"/>
  <c r="P1648" i="1"/>
  <c r="X1648" i="1" s="1"/>
  <c r="P1649" i="1"/>
  <c r="X1649" i="1" s="1"/>
  <c r="P1650" i="1"/>
  <c r="X1650" i="1" s="1"/>
  <c r="P1651" i="1"/>
  <c r="X1651" i="1" s="1"/>
  <c r="P1652" i="1"/>
  <c r="X1652" i="1" s="1"/>
  <c r="P1653" i="1"/>
  <c r="X1653" i="1" s="1"/>
  <c r="P1654" i="1"/>
  <c r="X1654" i="1" s="1"/>
  <c r="P1655" i="1"/>
  <c r="X1655" i="1" s="1"/>
  <c r="P1656" i="1"/>
  <c r="X1656" i="1" s="1"/>
  <c r="P1657" i="1"/>
  <c r="X1657" i="1" s="1"/>
  <c r="P1658" i="1"/>
  <c r="X1658" i="1" s="1"/>
  <c r="P1659" i="1"/>
  <c r="X1659" i="1" s="1"/>
  <c r="P1660" i="1"/>
  <c r="X1660" i="1" s="1"/>
  <c r="P1661" i="1"/>
  <c r="X1661" i="1" s="1"/>
  <c r="P1662" i="1"/>
  <c r="X1662" i="1" s="1"/>
  <c r="P1663" i="1"/>
  <c r="X1663" i="1" s="1"/>
  <c r="P1664" i="1"/>
  <c r="X1664" i="1" s="1"/>
  <c r="P1665" i="1"/>
  <c r="X1665" i="1" s="1"/>
  <c r="P1666" i="1"/>
  <c r="X1666" i="1" s="1"/>
  <c r="P1667" i="1"/>
  <c r="X1667" i="1" s="1"/>
  <c r="P1668" i="1"/>
  <c r="X1668" i="1" s="1"/>
  <c r="P1669" i="1"/>
  <c r="X1669" i="1" s="1"/>
  <c r="P1670" i="1"/>
  <c r="X1670" i="1" s="1"/>
  <c r="P1671" i="1"/>
  <c r="X1671" i="1" s="1"/>
  <c r="P1672" i="1"/>
  <c r="X1672" i="1" s="1"/>
  <c r="P1673" i="1"/>
  <c r="X1673" i="1" s="1"/>
  <c r="P1674" i="1"/>
  <c r="X1674" i="1" s="1"/>
  <c r="P1675" i="1"/>
  <c r="X1675" i="1" s="1"/>
  <c r="P1676" i="1"/>
  <c r="X1676" i="1" s="1"/>
  <c r="P1677" i="1"/>
  <c r="X1677" i="1" s="1"/>
  <c r="P1678" i="1"/>
  <c r="X1678" i="1" s="1"/>
  <c r="P1679" i="1"/>
  <c r="X1679" i="1" s="1"/>
  <c r="P1680" i="1"/>
  <c r="X1680" i="1" s="1"/>
  <c r="P1681" i="1"/>
  <c r="X1681" i="1" s="1"/>
  <c r="P1682" i="1"/>
  <c r="X1682" i="1" s="1"/>
  <c r="P1683" i="1"/>
  <c r="X1683" i="1" s="1"/>
  <c r="P1684" i="1"/>
  <c r="X1684" i="1" s="1"/>
  <c r="P1685" i="1"/>
  <c r="X1685" i="1" s="1"/>
  <c r="P1686" i="1"/>
  <c r="X1686" i="1" s="1"/>
  <c r="P1687" i="1"/>
  <c r="X1687" i="1" s="1"/>
  <c r="P1688" i="1"/>
  <c r="X1688" i="1" s="1"/>
  <c r="P1689" i="1"/>
  <c r="X1689" i="1" s="1"/>
  <c r="P1690" i="1"/>
  <c r="X1690" i="1" s="1"/>
  <c r="P1691" i="1"/>
  <c r="X1691" i="1" s="1"/>
  <c r="P1692" i="1"/>
  <c r="X1692" i="1" s="1"/>
  <c r="P1693" i="1"/>
  <c r="X1693" i="1" s="1"/>
  <c r="P1694" i="1"/>
  <c r="X1694" i="1" s="1"/>
  <c r="P1695" i="1"/>
  <c r="X1695" i="1" s="1"/>
  <c r="P1696" i="1"/>
  <c r="X1696" i="1" s="1"/>
  <c r="P1697" i="1"/>
  <c r="X1697" i="1" s="1"/>
  <c r="P1698" i="1"/>
  <c r="X1698" i="1" s="1"/>
  <c r="P1699" i="1"/>
  <c r="X1699" i="1" s="1"/>
  <c r="P1700" i="1"/>
  <c r="X1700" i="1" s="1"/>
  <c r="P1701" i="1"/>
  <c r="X1701" i="1" s="1"/>
  <c r="P1702" i="1"/>
  <c r="X1702" i="1" s="1"/>
  <c r="P1703" i="1"/>
  <c r="X1703" i="1" s="1"/>
  <c r="P1704" i="1"/>
  <c r="X1704" i="1" s="1"/>
  <c r="P1705" i="1"/>
  <c r="X1705" i="1" s="1"/>
  <c r="P1706" i="1"/>
  <c r="X1706" i="1" s="1"/>
  <c r="P1707" i="1"/>
  <c r="X1707" i="1" s="1"/>
  <c r="P1708" i="1"/>
  <c r="X1708" i="1" s="1"/>
  <c r="P1709" i="1"/>
  <c r="X1709" i="1" s="1"/>
  <c r="P1710" i="1"/>
  <c r="X1710" i="1" s="1"/>
  <c r="P1711" i="1"/>
  <c r="X1711" i="1" s="1"/>
  <c r="P1712" i="1"/>
  <c r="X1712" i="1" s="1"/>
  <c r="P1713" i="1"/>
  <c r="X1713" i="1" s="1"/>
  <c r="P1714" i="1"/>
  <c r="X1714" i="1" s="1"/>
  <c r="P1715" i="1"/>
  <c r="X1715" i="1" s="1"/>
  <c r="P1716" i="1"/>
  <c r="X1716" i="1" s="1"/>
  <c r="P1717" i="1"/>
  <c r="X1717" i="1" s="1"/>
  <c r="P1718" i="1"/>
  <c r="X1718" i="1" s="1"/>
  <c r="P1719" i="1"/>
  <c r="X1719" i="1" s="1"/>
  <c r="P1720" i="1"/>
  <c r="X1720" i="1" s="1"/>
  <c r="P1721" i="1"/>
  <c r="X1721" i="1" s="1"/>
  <c r="P1722" i="1"/>
  <c r="X1722" i="1" s="1"/>
  <c r="P1723" i="1"/>
  <c r="X1723" i="1" s="1"/>
  <c r="P1724" i="1"/>
  <c r="X1724" i="1" s="1"/>
  <c r="P1725" i="1"/>
  <c r="X1725" i="1" s="1"/>
  <c r="P1726" i="1"/>
  <c r="X1726" i="1" s="1"/>
  <c r="P1727" i="1"/>
  <c r="X1727" i="1" s="1"/>
  <c r="P1728" i="1"/>
  <c r="X1728" i="1" s="1"/>
  <c r="P1729" i="1"/>
  <c r="X1729" i="1" s="1"/>
  <c r="P1730" i="1"/>
  <c r="X1730" i="1" s="1"/>
  <c r="P1731" i="1"/>
  <c r="X1731" i="1" s="1"/>
  <c r="P1732" i="1"/>
  <c r="X1732" i="1" s="1"/>
  <c r="P1733" i="1"/>
  <c r="X1733" i="1" s="1"/>
  <c r="P1734" i="1"/>
  <c r="X1734" i="1" s="1"/>
  <c r="P1735" i="1"/>
  <c r="X1735" i="1" s="1"/>
  <c r="P1736" i="1"/>
  <c r="X1736" i="1" s="1"/>
  <c r="P1737" i="1"/>
  <c r="X1737" i="1" s="1"/>
  <c r="P1738" i="1"/>
  <c r="X1738" i="1" s="1"/>
  <c r="P1739" i="1"/>
  <c r="X1739" i="1" s="1"/>
  <c r="P1740" i="1"/>
  <c r="X1740" i="1" s="1"/>
  <c r="P1741" i="1"/>
  <c r="X1741" i="1" s="1"/>
  <c r="P1742" i="1"/>
  <c r="X1742" i="1" s="1"/>
  <c r="P1743" i="1"/>
  <c r="X1743" i="1" s="1"/>
  <c r="P1744" i="1"/>
  <c r="X1744" i="1" s="1"/>
  <c r="P1745" i="1"/>
  <c r="X1745" i="1" s="1"/>
  <c r="P1746" i="1"/>
  <c r="X1746" i="1" s="1"/>
  <c r="P1747" i="1"/>
  <c r="X1747" i="1" s="1"/>
  <c r="P1748" i="1"/>
  <c r="X1748" i="1" s="1"/>
  <c r="P1749" i="1"/>
  <c r="X1749" i="1" s="1"/>
  <c r="P1750" i="1"/>
  <c r="X1750" i="1" s="1"/>
  <c r="P1751" i="1"/>
  <c r="X1751" i="1" s="1"/>
  <c r="P1752" i="1"/>
  <c r="X1752" i="1" s="1"/>
  <c r="P1753" i="1"/>
  <c r="X1753" i="1" s="1"/>
  <c r="P1754" i="1"/>
  <c r="X1754" i="1" s="1"/>
  <c r="P1755" i="1"/>
  <c r="X1755" i="1" s="1"/>
  <c r="P1756" i="1"/>
  <c r="X1756" i="1" s="1"/>
  <c r="P1757" i="1"/>
  <c r="X1757" i="1" s="1"/>
  <c r="O5" i="1"/>
  <c r="W5" i="1" s="1"/>
  <c r="O6" i="1"/>
  <c r="W6" i="1" s="1"/>
  <c r="O7" i="1"/>
  <c r="W7" i="1" s="1"/>
  <c r="O8" i="1"/>
  <c r="W8" i="1" s="1"/>
  <c r="O9" i="1"/>
  <c r="W9" i="1" s="1"/>
  <c r="O10" i="1"/>
  <c r="W10" i="1" s="1"/>
  <c r="O11" i="1"/>
  <c r="W11" i="1" s="1"/>
  <c r="O12" i="1"/>
  <c r="W12" i="1" s="1"/>
  <c r="O13" i="1"/>
  <c r="W13" i="1" s="1"/>
  <c r="O14" i="1"/>
  <c r="W14" i="1" s="1"/>
  <c r="O15" i="1"/>
  <c r="W15" i="1" s="1"/>
  <c r="O16" i="1"/>
  <c r="W16" i="1" s="1"/>
  <c r="O17" i="1"/>
  <c r="W17" i="1" s="1"/>
  <c r="O18" i="1"/>
  <c r="W18" i="1" s="1"/>
  <c r="O19" i="1"/>
  <c r="W19" i="1" s="1"/>
  <c r="O20" i="1"/>
  <c r="W20" i="1" s="1"/>
  <c r="O21" i="1"/>
  <c r="W21" i="1" s="1"/>
  <c r="O22" i="1"/>
  <c r="W22" i="1" s="1"/>
  <c r="O23" i="1"/>
  <c r="W23" i="1" s="1"/>
  <c r="O24" i="1"/>
  <c r="W24" i="1" s="1"/>
  <c r="O25" i="1"/>
  <c r="W25" i="1" s="1"/>
  <c r="O26" i="1"/>
  <c r="W26" i="1" s="1"/>
  <c r="O27" i="1"/>
  <c r="W27" i="1" s="1"/>
  <c r="O28" i="1"/>
  <c r="W28" i="1" s="1"/>
  <c r="O29" i="1"/>
  <c r="W29" i="1" s="1"/>
  <c r="O30" i="1"/>
  <c r="W30" i="1" s="1"/>
  <c r="O31" i="1"/>
  <c r="W31" i="1" s="1"/>
  <c r="O32" i="1"/>
  <c r="W32" i="1" s="1"/>
  <c r="O33" i="1"/>
  <c r="W33" i="1" s="1"/>
  <c r="O34" i="1"/>
  <c r="W34" i="1" s="1"/>
  <c r="O35" i="1"/>
  <c r="W35" i="1" s="1"/>
  <c r="O36" i="1"/>
  <c r="W36" i="1" s="1"/>
  <c r="O37" i="1"/>
  <c r="W37" i="1" s="1"/>
  <c r="O38" i="1"/>
  <c r="W38" i="1" s="1"/>
  <c r="O39" i="1"/>
  <c r="W39" i="1" s="1"/>
  <c r="O40" i="1"/>
  <c r="W40" i="1" s="1"/>
  <c r="O41" i="1"/>
  <c r="W41" i="1" s="1"/>
  <c r="O42" i="1"/>
  <c r="W42" i="1" s="1"/>
  <c r="O43" i="1"/>
  <c r="W43" i="1" s="1"/>
  <c r="O44" i="1"/>
  <c r="W44" i="1" s="1"/>
  <c r="O45" i="1"/>
  <c r="W45" i="1" s="1"/>
  <c r="O46" i="1"/>
  <c r="W46" i="1" s="1"/>
  <c r="O47" i="1"/>
  <c r="W47" i="1" s="1"/>
  <c r="O48" i="1"/>
  <c r="W48" i="1" s="1"/>
  <c r="O49" i="1"/>
  <c r="W49" i="1" s="1"/>
  <c r="O50" i="1"/>
  <c r="W50" i="1" s="1"/>
  <c r="O51" i="1"/>
  <c r="W51" i="1" s="1"/>
  <c r="O52" i="1"/>
  <c r="W52" i="1" s="1"/>
  <c r="O53" i="1"/>
  <c r="W53" i="1" s="1"/>
  <c r="O54" i="1"/>
  <c r="W54" i="1" s="1"/>
  <c r="O55" i="1"/>
  <c r="W55" i="1" s="1"/>
  <c r="O56" i="1"/>
  <c r="W56" i="1" s="1"/>
  <c r="O57" i="1"/>
  <c r="W57" i="1" s="1"/>
  <c r="O58" i="1"/>
  <c r="W58" i="1" s="1"/>
  <c r="O59" i="1"/>
  <c r="W59" i="1" s="1"/>
  <c r="O60" i="1"/>
  <c r="W60" i="1" s="1"/>
  <c r="O61" i="1"/>
  <c r="W61" i="1" s="1"/>
  <c r="O62" i="1"/>
  <c r="W62" i="1" s="1"/>
  <c r="O63" i="1"/>
  <c r="W63" i="1" s="1"/>
  <c r="O64" i="1"/>
  <c r="W64" i="1" s="1"/>
  <c r="O65" i="1"/>
  <c r="W65" i="1" s="1"/>
  <c r="O66" i="1"/>
  <c r="W66" i="1" s="1"/>
  <c r="O67" i="1"/>
  <c r="W67" i="1" s="1"/>
  <c r="O68" i="1"/>
  <c r="W68" i="1" s="1"/>
  <c r="O69" i="1"/>
  <c r="W69" i="1" s="1"/>
  <c r="O70" i="1"/>
  <c r="W70" i="1" s="1"/>
  <c r="O71" i="1"/>
  <c r="W71" i="1" s="1"/>
  <c r="O72" i="1"/>
  <c r="W72" i="1" s="1"/>
  <c r="O73" i="1"/>
  <c r="W73" i="1" s="1"/>
  <c r="O74" i="1"/>
  <c r="W74" i="1" s="1"/>
  <c r="O75" i="1"/>
  <c r="W75" i="1" s="1"/>
  <c r="O76" i="1"/>
  <c r="W76" i="1" s="1"/>
  <c r="O77" i="1"/>
  <c r="W77" i="1" s="1"/>
  <c r="O78" i="1"/>
  <c r="W78" i="1" s="1"/>
  <c r="O79" i="1"/>
  <c r="W79" i="1" s="1"/>
  <c r="O80" i="1"/>
  <c r="W80" i="1" s="1"/>
  <c r="O81" i="1"/>
  <c r="W81" i="1" s="1"/>
  <c r="O82" i="1"/>
  <c r="W82" i="1" s="1"/>
  <c r="O83" i="1"/>
  <c r="W83" i="1" s="1"/>
  <c r="O84" i="1"/>
  <c r="W84" i="1" s="1"/>
  <c r="O85" i="1"/>
  <c r="W85" i="1" s="1"/>
  <c r="O86" i="1"/>
  <c r="W86" i="1" s="1"/>
  <c r="O87" i="1"/>
  <c r="W87" i="1" s="1"/>
  <c r="O88" i="1"/>
  <c r="W88" i="1" s="1"/>
  <c r="O89" i="1"/>
  <c r="W89" i="1" s="1"/>
  <c r="O90" i="1"/>
  <c r="W90" i="1" s="1"/>
  <c r="O91" i="1"/>
  <c r="W91" i="1" s="1"/>
  <c r="O92" i="1"/>
  <c r="W92" i="1" s="1"/>
  <c r="O93" i="1"/>
  <c r="W93" i="1" s="1"/>
  <c r="O94" i="1"/>
  <c r="W94" i="1" s="1"/>
  <c r="O95" i="1"/>
  <c r="W95" i="1" s="1"/>
  <c r="O96" i="1"/>
  <c r="W96" i="1" s="1"/>
  <c r="O97" i="1"/>
  <c r="W97" i="1" s="1"/>
  <c r="O98" i="1"/>
  <c r="W98" i="1" s="1"/>
  <c r="O99" i="1"/>
  <c r="W99" i="1" s="1"/>
  <c r="O100" i="1"/>
  <c r="W100" i="1" s="1"/>
  <c r="O101" i="1"/>
  <c r="W101" i="1" s="1"/>
  <c r="O102" i="1"/>
  <c r="W102" i="1" s="1"/>
  <c r="O103" i="1"/>
  <c r="W103" i="1" s="1"/>
  <c r="O104" i="1"/>
  <c r="W104" i="1" s="1"/>
  <c r="O105" i="1"/>
  <c r="W105" i="1" s="1"/>
  <c r="O106" i="1"/>
  <c r="W106" i="1" s="1"/>
  <c r="O107" i="1"/>
  <c r="W107" i="1" s="1"/>
  <c r="O108" i="1"/>
  <c r="W108" i="1" s="1"/>
  <c r="O109" i="1"/>
  <c r="W109" i="1" s="1"/>
  <c r="O110" i="1"/>
  <c r="W110" i="1" s="1"/>
  <c r="O111" i="1"/>
  <c r="W111" i="1" s="1"/>
  <c r="O112" i="1"/>
  <c r="W112" i="1" s="1"/>
  <c r="O113" i="1"/>
  <c r="W113" i="1" s="1"/>
  <c r="O114" i="1"/>
  <c r="W114" i="1" s="1"/>
  <c r="O115" i="1"/>
  <c r="W115" i="1" s="1"/>
  <c r="O116" i="1"/>
  <c r="W116" i="1" s="1"/>
  <c r="O117" i="1"/>
  <c r="W117" i="1" s="1"/>
  <c r="O118" i="1"/>
  <c r="W118" i="1" s="1"/>
  <c r="O119" i="1"/>
  <c r="W119" i="1" s="1"/>
  <c r="O120" i="1"/>
  <c r="W120" i="1" s="1"/>
  <c r="O121" i="1"/>
  <c r="W121" i="1" s="1"/>
  <c r="O122" i="1"/>
  <c r="W122" i="1" s="1"/>
  <c r="O123" i="1"/>
  <c r="W123" i="1" s="1"/>
  <c r="O124" i="1"/>
  <c r="W124" i="1" s="1"/>
  <c r="O125" i="1"/>
  <c r="W125" i="1" s="1"/>
  <c r="O126" i="1"/>
  <c r="W126" i="1" s="1"/>
  <c r="O127" i="1"/>
  <c r="W127" i="1" s="1"/>
  <c r="O128" i="1"/>
  <c r="W128" i="1" s="1"/>
  <c r="O129" i="1"/>
  <c r="W129" i="1" s="1"/>
  <c r="O130" i="1"/>
  <c r="W130" i="1" s="1"/>
  <c r="O131" i="1"/>
  <c r="W131" i="1" s="1"/>
  <c r="O132" i="1"/>
  <c r="W132" i="1" s="1"/>
  <c r="O133" i="1"/>
  <c r="W133" i="1" s="1"/>
  <c r="O134" i="1"/>
  <c r="W134" i="1" s="1"/>
  <c r="O135" i="1"/>
  <c r="W135" i="1" s="1"/>
  <c r="O136" i="1"/>
  <c r="W136" i="1" s="1"/>
  <c r="O137" i="1"/>
  <c r="W137" i="1" s="1"/>
  <c r="O138" i="1"/>
  <c r="W138" i="1" s="1"/>
  <c r="O139" i="1"/>
  <c r="W139" i="1" s="1"/>
  <c r="O140" i="1"/>
  <c r="W140" i="1" s="1"/>
  <c r="O141" i="1"/>
  <c r="W141" i="1" s="1"/>
  <c r="O142" i="1"/>
  <c r="W142" i="1" s="1"/>
  <c r="O143" i="1"/>
  <c r="W143" i="1" s="1"/>
  <c r="O144" i="1"/>
  <c r="W144" i="1" s="1"/>
  <c r="O145" i="1"/>
  <c r="W145" i="1" s="1"/>
  <c r="O146" i="1"/>
  <c r="W146" i="1" s="1"/>
  <c r="O147" i="1"/>
  <c r="W147" i="1" s="1"/>
  <c r="O148" i="1"/>
  <c r="W148" i="1" s="1"/>
  <c r="O149" i="1"/>
  <c r="W149" i="1" s="1"/>
  <c r="O150" i="1"/>
  <c r="W150" i="1" s="1"/>
  <c r="O151" i="1"/>
  <c r="W151" i="1" s="1"/>
  <c r="O152" i="1"/>
  <c r="W152" i="1" s="1"/>
  <c r="O153" i="1"/>
  <c r="W153" i="1" s="1"/>
  <c r="O154" i="1"/>
  <c r="W154" i="1" s="1"/>
  <c r="O155" i="1"/>
  <c r="W155" i="1" s="1"/>
  <c r="O156" i="1"/>
  <c r="W156" i="1" s="1"/>
  <c r="O157" i="1"/>
  <c r="W157" i="1" s="1"/>
  <c r="O158" i="1"/>
  <c r="W158" i="1" s="1"/>
  <c r="O159" i="1"/>
  <c r="W159" i="1" s="1"/>
  <c r="O160" i="1"/>
  <c r="W160" i="1" s="1"/>
  <c r="O161" i="1"/>
  <c r="W161" i="1" s="1"/>
  <c r="O162" i="1"/>
  <c r="W162" i="1" s="1"/>
  <c r="O163" i="1"/>
  <c r="W163" i="1" s="1"/>
  <c r="O164" i="1"/>
  <c r="W164" i="1" s="1"/>
  <c r="O165" i="1"/>
  <c r="W165" i="1" s="1"/>
  <c r="O166" i="1"/>
  <c r="W166" i="1" s="1"/>
  <c r="O167" i="1"/>
  <c r="W167" i="1" s="1"/>
  <c r="O168" i="1"/>
  <c r="W168" i="1" s="1"/>
  <c r="O169" i="1"/>
  <c r="W169" i="1" s="1"/>
  <c r="O170" i="1"/>
  <c r="W170" i="1" s="1"/>
  <c r="O171" i="1"/>
  <c r="W171" i="1" s="1"/>
  <c r="O172" i="1"/>
  <c r="W172" i="1" s="1"/>
  <c r="O173" i="1"/>
  <c r="W173" i="1" s="1"/>
  <c r="O174" i="1"/>
  <c r="W174" i="1" s="1"/>
  <c r="O175" i="1"/>
  <c r="W175" i="1" s="1"/>
  <c r="O176" i="1"/>
  <c r="W176" i="1" s="1"/>
  <c r="O177" i="1"/>
  <c r="W177" i="1" s="1"/>
  <c r="O178" i="1"/>
  <c r="W178" i="1" s="1"/>
  <c r="O179" i="1"/>
  <c r="W179" i="1" s="1"/>
  <c r="O180" i="1"/>
  <c r="W180" i="1" s="1"/>
  <c r="O181" i="1"/>
  <c r="W181" i="1" s="1"/>
  <c r="O182" i="1"/>
  <c r="W182" i="1" s="1"/>
  <c r="O183" i="1"/>
  <c r="W183" i="1" s="1"/>
  <c r="O184" i="1"/>
  <c r="W184" i="1" s="1"/>
  <c r="O185" i="1"/>
  <c r="W185" i="1" s="1"/>
  <c r="O186" i="1"/>
  <c r="W186" i="1" s="1"/>
  <c r="O187" i="1"/>
  <c r="W187" i="1" s="1"/>
  <c r="O188" i="1"/>
  <c r="W188" i="1" s="1"/>
  <c r="O189" i="1"/>
  <c r="W189" i="1" s="1"/>
  <c r="O190" i="1"/>
  <c r="W190" i="1" s="1"/>
  <c r="O191" i="1"/>
  <c r="W191" i="1" s="1"/>
  <c r="O192" i="1"/>
  <c r="W192" i="1" s="1"/>
  <c r="O193" i="1"/>
  <c r="W193" i="1" s="1"/>
  <c r="O194" i="1"/>
  <c r="W194" i="1" s="1"/>
  <c r="O195" i="1"/>
  <c r="W195" i="1" s="1"/>
  <c r="O196" i="1"/>
  <c r="W196" i="1" s="1"/>
  <c r="O197" i="1"/>
  <c r="W197" i="1" s="1"/>
  <c r="O198" i="1"/>
  <c r="W198" i="1" s="1"/>
  <c r="O199" i="1"/>
  <c r="W199" i="1" s="1"/>
  <c r="O200" i="1"/>
  <c r="W200" i="1" s="1"/>
  <c r="O201" i="1"/>
  <c r="W201" i="1" s="1"/>
  <c r="O202" i="1"/>
  <c r="W202" i="1" s="1"/>
  <c r="O203" i="1"/>
  <c r="W203" i="1" s="1"/>
  <c r="O204" i="1"/>
  <c r="W204" i="1" s="1"/>
  <c r="O205" i="1"/>
  <c r="W205" i="1" s="1"/>
  <c r="O206" i="1"/>
  <c r="W206" i="1" s="1"/>
  <c r="O207" i="1"/>
  <c r="W207" i="1" s="1"/>
  <c r="O208" i="1"/>
  <c r="W208" i="1" s="1"/>
  <c r="O209" i="1"/>
  <c r="W209" i="1" s="1"/>
  <c r="O210" i="1"/>
  <c r="W210" i="1" s="1"/>
  <c r="O211" i="1"/>
  <c r="W211" i="1" s="1"/>
  <c r="O212" i="1"/>
  <c r="W212" i="1" s="1"/>
  <c r="O213" i="1"/>
  <c r="W213" i="1" s="1"/>
  <c r="O214" i="1"/>
  <c r="W214" i="1" s="1"/>
  <c r="O215" i="1"/>
  <c r="W215" i="1" s="1"/>
  <c r="O216" i="1"/>
  <c r="W216" i="1" s="1"/>
  <c r="O217" i="1"/>
  <c r="W217" i="1" s="1"/>
  <c r="O218" i="1"/>
  <c r="W218" i="1" s="1"/>
  <c r="O219" i="1"/>
  <c r="W219" i="1" s="1"/>
  <c r="O220" i="1"/>
  <c r="W220" i="1" s="1"/>
  <c r="O221" i="1"/>
  <c r="W221" i="1" s="1"/>
  <c r="O222" i="1"/>
  <c r="W222" i="1" s="1"/>
  <c r="O223" i="1"/>
  <c r="W223" i="1" s="1"/>
  <c r="O224" i="1"/>
  <c r="W224" i="1" s="1"/>
  <c r="O225" i="1"/>
  <c r="W225" i="1" s="1"/>
  <c r="O226" i="1"/>
  <c r="W226" i="1" s="1"/>
  <c r="O227" i="1"/>
  <c r="W227" i="1" s="1"/>
  <c r="O228" i="1"/>
  <c r="W228" i="1" s="1"/>
  <c r="O229" i="1"/>
  <c r="W229" i="1" s="1"/>
  <c r="O230" i="1"/>
  <c r="W230" i="1" s="1"/>
  <c r="O231" i="1"/>
  <c r="W231" i="1" s="1"/>
  <c r="O232" i="1"/>
  <c r="W232" i="1" s="1"/>
  <c r="O233" i="1"/>
  <c r="W233" i="1" s="1"/>
  <c r="O234" i="1"/>
  <c r="W234" i="1" s="1"/>
  <c r="O235" i="1"/>
  <c r="W235" i="1" s="1"/>
  <c r="O236" i="1"/>
  <c r="W236" i="1" s="1"/>
  <c r="O237" i="1"/>
  <c r="W237" i="1" s="1"/>
  <c r="O238" i="1"/>
  <c r="W238" i="1" s="1"/>
  <c r="O239" i="1"/>
  <c r="W239" i="1" s="1"/>
  <c r="O240" i="1"/>
  <c r="W240" i="1" s="1"/>
  <c r="O241" i="1"/>
  <c r="W241" i="1" s="1"/>
  <c r="O242" i="1"/>
  <c r="W242" i="1" s="1"/>
  <c r="O243" i="1"/>
  <c r="W243" i="1" s="1"/>
  <c r="O244" i="1"/>
  <c r="W244" i="1" s="1"/>
  <c r="O245" i="1"/>
  <c r="W245" i="1" s="1"/>
  <c r="O246" i="1"/>
  <c r="W246" i="1" s="1"/>
  <c r="O247" i="1"/>
  <c r="W247" i="1" s="1"/>
  <c r="O248" i="1"/>
  <c r="W248" i="1" s="1"/>
  <c r="O249" i="1"/>
  <c r="W249" i="1" s="1"/>
  <c r="O250" i="1"/>
  <c r="W250" i="1" s="1"/>
  <c r="O251" i="1"/>
  <c r="W251" i="1" s="1"/>
  <c r="O252" i="1"/>
  <c r="W252" i="1" s="1"/>
  <c r="O253" i="1"/>
  <c r="W253" i="1" s="1"/>
  <c r="O254" i="1"/>
  <c r="W254" i="1" s="1"/>
  <c r="O255" i="1"/>
  <c r="W255" i="1" s="1"/>
  <c r="O256" i="1"/>
  <c r="W256" i="1" s="1"/>
  <c r="O257" i="1"/>
  <c r="W257" i="1" s="1"/>
  <c r="O258" i="1"/>
  <c r="W258" i="1" s="1"/>
  <c r="O259" i="1"/>
  <c r="W259" i="1" s="1"/>
  <c r="O260" i="1"/>
  <c r="W260" i="1" s="1"/>
  <c r="O261" i="1"/>
  <c r="W261" i="1" s="1"/>
  <c r="O262" i="1"/>
  <c r="W262" i="1" s="1"/>
  <c r="O263" i="1"/>
  <c r="W263" i="1" s="1"/>
  <c r="O264" i="1"/>
  <c r="W264" i="1" s="1"/>
  <c r="O265" i="1"/>
  <c r="W265" i="1" s="1"/>
  <c r="O266" i="1"/>
  <c r="W266" i="1" s="1"/>
  <c r="O267" i="1"/>
  <c r="W267" i="1" s="1"/>
  <c r="O268" i="1"/>
  <c r="W268" i="1" s="1"/>
  <c r="O269" i="1"/>
  <c r="W269" i="1" s="1"/>
  <c r="O270" i="1"/>
  <c r="W270" i="1" s="1"/>
  <c r="O271" i="1"/>
  <c r="W271" i="1" s="1"/>
  <c r="O272" i="1"/>
  <c r="W272" i="1" s="1"/>
  <c r="O273" i="1"/>
  <c r="W273" i="1" s="1"/>
  <c r="O274" i="1"/>
  <c r="W274" i="1" s="1"/>
  <c r="O275" i="1"/>
  <c r="W275" i="1" s="1"/>
  <c r="O276" i="1"/>
  <c r="W276" i="1" s="1"/>
  <c r="O277" i="1"/>
  <c r="W277" i="1" s="1"/>
  <c r="O278" i="1"/>
  <c r="W278" i="1" s="1"/>
  <c r="O279" i="1"/>
  <c r="W279" i="1" s="1"/>
  <c r="O280" i="1"/>
  <c r="W280" i="1" s="1"/>
  <c r="O281" i="1"/>
  <c r="W281" i="1" s="1"/>
  <c r="O282" i="1"/>
  <c r="W282" i="1" s="1"/>
  <c r="O283" i="1"/>
  <c r="W283" i="1" s="1"/>
  <c r="O284" i="1"/>
  <c r="W284" i="1" s="1"/>
  <c r="O285" i="1"/>
  <c r="W285" i="1" s="1"/>
  <c r="O286" i="1"/>
  <c r="W286" i="1" s="1"/>
  <c r="O287" i="1"/>
  <c r="W287" i="1" s="1"/>
  <c r="O288" i="1"/>
  <c r="W288" i="1" s="1"/>
  <c r="O289" i="1"/>
  <c r="W289" i="1" s="1"/>
  <c r="O290" i="1"/>
  <c r="W290" i="1" s="1"/>
  <c r="O291" i="1"/>
  <c r="W291" i="1" s="1"/>
  <c r="O292" i="1"/>
  <c r="W292" i="1" s="1"/>
  <c r="O293" i="1"/>
  <c r="W293" i="1" s="1"/>
  <c r="O294" i="1"/>
  <c r="W294" i="1" s="1"/>
  <c r="O295" i="1"/>
  <c r="W295" i="1" s="1"/>
  <c r="O296" i="1"/>
  <c r="W296" i="1" s="1"/>
  <c r="O297" i="1"/>
  <c r="W297" i="1" s="1"/>
  <c r="O298" i="1"/>
  <c r="W298" i="1" s="1"/>
  <c r="O299" i="1"/>
  <c r="W299" i="1" s="1"/>
  <c r="O300" i="1"/>
  <c r="W300" i="1" s="1"/>
  <c r="O301" i="1"/>
  <c r="W301" i="1" s="1"/>
  <c r="O302" i="1"/>
  <c r="W302" i="1" s="1"/>
  <c r="O303" i="1"/>
  <c r="W303" i="1" s="1"/>
  <c r="O304" i="1"/>
  <c r="W304" i="1" s="1"/>
  <c r="O305" i="1"/>
  <c r="W305" i="1" s="1"/>
  <c r="O306" i="1"/>
  <c r="W306" i="1" s="1"/>
  <c r="O307" i="1"/>
  <c r="W307" i="1" s="1"/>
  <c r="O308" i="1"/>
  <c r="W308" i="1" s="1"/>
  <c r="O309" i="1"/>
  <c r="W309" i="1" s="1"/>
  <c r="O310" i="1"/>
  <c r="W310" i="1" s="1"/>
  <c r="O311" i="1"/>
  <c r="W311" i="1" s="1"/>
  <c r="O312" i="1"/>
  <c r="W312" i="1" s="1"/>
  <c r="O313" i="1"/>
  <c r="W313" i="1" s="1"/>
  <c r="O314" i="1"/>
  <c r="W314" i="1" s="1"/>
  <c r="O315" i="1"/>
  <c r="W315" i="1" s="1"/>
  <c r="O316" i="1"/>
  <c r="W316" i="1" s="1"/>
  <c r="O317" i="1"/>
  <c r="W317" i="1" s="1"/>
  <c r="O318" i="1"/>
  <c r="W318" i="1" s="1"/>
  <c r="O319" i="1"/>
  <c r="W319" i="1" s="1"/>
  <c r="O320" i="1"/>
  <c r="W320" i="1" s="1"/>
  <c r="O321" i="1"/>
  <c r="W321" i="1" s="1"/>
  <c r="O322" i="1"/>
  <c r="W322" i="1" s="1"/>
  <c r="O323" i="1"/>
  <c r="W323" i="1" s="1"/>
  <c r="O324" i="1"/>
  <c r="W324" i="1" s="1"/>
  <c r="O325" i="1"/>
  <c r="W325" i="1" s="1"/>
  <c r="O326" i="1"/>
  <c r="W326" i="1" s="1"/>
  <c r="O327" i="1"/>
  <c r="W327" i="1" s="1"/>
  <c r="O328" i="1"/>
  <c r="W328" i="1" s="1"/>
  <c r="O329" i="1"/>
  <c r="W329" i="1" s="1"/>
  <c r="O330" i="1"/>
  <c r="W330" i="1" s="1"/>
  <c r="O331" i="1"/>
  <c r="W331" i="1" s="1"/>
  <c r="O332" i="1"/>
  <c r="W332" i="1" s="1"/>
  <c r="O333" i="1"/>
  <c r="W333" i="1" s="1"/>
  <c r="O334" i="1"/>
  <c r="W334" i="1" s="1"/>
  <c r="O335" i="1"/>
  <c r="W335" i="1" s="1"/>
  <c r="O336" i="1"/>
  <c r="W336" i="1" s="1"/>
  <c r="O337" i="1"/>
  <c r="W337" i="1" s="1"/>
  <c r="O338" i="1"/>
  <c r="W338" i="1" s="1"/>
  <c r="O339" i="1"/>
  <c r="W339" i="1" s="1"/>
  <c r="O340" i="1"/>
  <c r="W340" i="1" s="1"/>
  <c r="O341" i="1"/>
  <c r="W341" i="1" s="1"/>
  <c r="O342" i="1"/>
  <c r="W342" i="1" s="1"/>
  <c r="O343" i="1"/>
  <c r="W343" i="1" s="1"/>
  <c r="O344" i="1"/>
  <c r="W344" i="1" s="1"/>
  <c r="O345" i="1"/>
  <c r="W345" i="1" s="1"/>
  <c r="O346" i="1"/>
  <c r="W346" i="1" s="1"/>
  <c r="O347" i="1"/>
  <c r="W347" i="1" s="1"/>
  <c r="O348" i="1"/>
  <c r="W348" i="1" s="1"/>
  <c r="O349" i="1"/>
  <c r="W349" i="1" s="1"/>
  <c r="O350" i="1"/>
  <c r="W350" i="1" s="1"/>
  <c r="O351" i="1"/>
  <c r="W351" i="1" s="1"/>
  <c r="O352" i="1"/>
  <c r="W352" i="1" s="1"/>
  <c r="O353" i="1"/>
  <c r="W353" i="1" s="1"/>
  <c r="O354" i="1"/>
  <c r="W354" i="1" s="1"/>
  <c r="O355" i="1"/>
  <c r="W355" i="1" s="1"/>
  <c r="O356" i="1"/>
  <c r="W356" i="1" s="1"/>
  <c r="O357" i="1"/>
  <c r="W357" i="1" s="1"/>
  <c r="O358" i="1"/>
  <c r="W358" i="1" s="1"/>
  <c r="O359" i="1"/>
  <c r="W359" i="1" s="1"/>
  <c r="O360" i="1"/>
  <c r="W360" i="1" s="1"/>
  <c r="O361" i="1"/>
  <c r="W361" i="1" s="1"/>
  <c r="O362" i="1"/>
  <c r="W362" i="1" s="1"/>
  <c r="O363" i="1"/>
  <c r="W363" i="1" s="1"/>
  <c r="O364" i="1"/>
  <c r="W364" i="1" s="1"/>
  <c r="O365" i="1"/>
  <c r="W365" i="1" s="1"/>
  <c r="O366" i="1"/>
  <c r="W366" i="1" s="1"/>
  <c r="O367" i="1"/>
  <c r="W367" i="1" s="1"/>
  <c r="O368" i="1"/>
  <c r="W368" i="1" s="1"/>
  <c r="O369" i="1"/>
  <c r="W369" i="1" s="1"/>
  <c r="O370" i="1"/>
  <c r="W370" i="1" s="1"/>
  <c r="O371" i="1"/>
  <c r="W371" i="1" s="1"/>
  <c r="O372" i="1"/>
  <c r="W372" i="1" s="1"/>
  <c r="O373" i="1"/>
  <c r="W373" i="1" s="1"/>
  <c r="O374" i="1"/>
  <c r="W374" i="1" s="1"/>
  <c r="O375" i="1"/>
  <c r="W375" i="1" s="1"/>
  <c r="O376" i="1"/>
  <c r="W376" i="1" s="1"/>
  <c r="O377" i="1"/>
  <c r="W377" i="1" s="1"/>
  <c r="O378" i="1"/>
  <c r="W378" i="1" s="1"/>
  <c r="O379" i="1"/>
  <c r="W379" i="1" s="1"/>
  <c r="O380" i="1"/>
  <c r="W380" i="1" s="1"/>
  <c r="O381" i="1"/>
  <c r="W381" i="1" s="1"/>
  <c r="O382" i="1"/>
  <c r="W382" i="1" s="1"/>
  <c r="O383" i="1"/>
  <c r="W383" i="1" s="1"/>
  <c r="O384" i="1"/>
  <c r="W384" i="1" s="1"/>
  <c r="O385" i="1"/>
  <c r="W385" i="1" s="1"/>
  <c r="O386" i="1"/>
  <c r="W386" i="1" s="1"/>
  <c r="O387" i="1"/>
  <c r="W387" i="1" s="1"/>
  <c r="O388" i="1"/>
  <c r="W388" i="1" s="1"/>
  <c r="O389" i="1"/>
  <c r="W389" i="1" s="1"/>
  <c r="O390" i="1"/>
  <c r="W390" i="1" s="1"/>
  <c r="O391" i="1"/>
  <c r="W391" i="1" s="1"/>
  <c r="O392" i="1"/>
  <c r="W392" i="1" s="1"/>
  <c r="O393" i="1"/>
  <c r="W393" i="1" s="1"/>
  <c r="O394" i="1"/>
  <c r="W394" i="1" s="1"/>
  <c r="O395" i="1"/>
  <c r="W395" i="1" s="1"/>
  <c r="O396" i="1"/>
  <c r="W396" i="1" s="1"/>
  <c r="O397" i="1"/>
  <c r="W397" i="1" s="1"/>
  <c r="O398" i="1"/>
  <c r="W398" i="1" s="1"/>
  <c r="O399" i="1"/>
  <c r="W399" i="1" s="1"/>
  <c r="O400" i="1"/>
  <c r="W400" i="1" s="1"/>
  <c r="O401" i="1"/>
  <c r="W401" i="1" s="1"/>
  <c r="O402" i="1"/>
  <c r="W402" i="1" s="1"/>
  <c r="O403" i="1"/>
  <c r="W403" i="1" s="1"/>
  <c r="O404" i="1"/>
  <c r="W404" i="1" s="1"/>
  <c r="O405" i="1"/>
  <c r="W405" i="1" s="1"/>
  <c r="O406" i="1"/>
  <c r="W406" i="1" s="1"/>
  <c r="O407" i="1"/>
  <c r="W407" i="1" s="1"/>
  <c r="O408" i="1"/>
  <c r="W408" i="1" s="1"/>
  <c r="O409" i="1"/>
  <c r="W409" i="1" s="1"/>
  <c r="O410" i="1"/>
  <c r="W410" i="1" s="1"/>
  <c r="O411" i="1"/>
  <c r="W411" i="1" s="1"/>
  <c r="O412" i="1"/>
  <c r="W412" i="1" s="1"/>
  <c r="O413" i="1"/>
  <c r="W413" i="1" s="1"/>
  <c r="O414" i="1"/>
  <c r="W414" i="1" s="1"/>
  <c r="O415" i="1"/>
  <c r="W415" i="1" s="1"/>
  <c r="O416" i="1"/>
  <c r="W416" i="1" s="1"/>
  <c r="O417" i="1"/>
  <c r="W417" i="1" s="1"/>
  <c r="O418" i="1"/>
  <c r="W418" i="1" s="1"/>
  <c r="O419" i="1"/>
  <c r="W419" i="1" s="1"/>
  <c r="O420" i="1"/>
  <c r="W420" i="1" s="1"/>
  <c r="O421" i="1"/>
  <c r="W421" i="1" s="1"/>
  <c r="O422" i="1"/>
  <c r="W422" i="1" s="1"/>
  <c r="O423" i="1"/>
  <c r="W423" i="1" s="1"/>
  <c r="O424" i="1"/>
  <c r="W424" i="1" s="1"/>
  <c r="O425" i="1"/>
  <c r="W425" i="1" s="1"/>
  <c r="O426" i="1"/>
  <c r="W426" i="1" s="1"/>
  <c r="O427" i="1"/>
  <c r="W427" i="1" s="1"/>
  <c r="O428" i="1"/>
  <c r="W428" i="1" s="1"/>
  <c r="O429" i="1"/>
  <c r="W429" i="1" s="1"/>
  <c r="O430" i="1"/>
  <c r="W430" i="1" s="1"/>
  <c r="O431" i="1"/>
  <c r="W431" i="1" s="1"/>
  <c r="O432" i="1"/>
  <c r="W432" i="1" s="1"/>
  <c r="O433" i="1"/>
  <c r="W433" i="1" s="1"/>
  <c r="O434" i="1"/>
  <c r="W434" i="1" s="1"/>
  <c r="O435" i="1"/>
  <c r="W435" i="1" s="1"/>
  <c r="O436" i="1"/>
  <c r="W436" i="1" s="1"/>
  <c r="O437" i="1"/>
  <c r="W437" i="1" s="1"/>
  <c r="O438" i="1"/>
  <c r="W438" i="1" s="1"/>
  <c r="O439" i="1"/>
  <c r="W439" i="1" s="1"/>
  <c r="O440" i="1"/>
  <c r="W440" i="1" s="1"/>
  <c r="O441" i="1"/>
  <c r="W441" i="1" s="1"/>
  <c r="O442" i="1"/>
  <c r="W442" i="1" s="1"/>
  <c r="O443" i="1"/>
  <c r="W443" i="1" s="1"/>
  <c r="O444" i="1"/>
  <c r="W444" i="1" s="1"/>
  <c r="O445" i="1"/>
  <c r="W445" i="1" s="1"/>
  <c r="O446" i="1"/>
  <c r="W446" i="1" s="1"/>
  <c r="O447" i="1"/>
  <c r="W447" i="1" s="1"/>
  <c r="O448" i="1"/>
  <c r="W448" i="1" s="1"/>
  <c r="O449" i="1"/>
  <c r="W449" i="1" s="1"/>
  <c r="O450" i="1"/>
  <c r="W450" i="1" s="1"/>
  <c r="O451" i="1"/>
  <c r="W451" i="1" s="1"/>
  <c r="O452" i="1"/>
  <c r="W452" i="1" s="1"/>
  <c r="O453" i="1"/>
  <c r="W453" i="1" s="1"/>
  <c r="O454" i="1"/>
  <c r="W454" i="1" s="1"/>
  <c r="O455" i="1"/>
  <c r="W455" i="1" s="1"/>
  <c r="O456" i="1"/>
  <c r="W456" i="1" s="1"/>
  <c r="O457" i="1"/>
  <c r="W457" i="1" s="1"/>
  <c r="O458" i="1"/>
  <c r="W458" i="1" s="1"/>
  <c r="O459" i="1"/>
  <c r="W459" i="1" s="1"/>
  <c r="O460" i="1"/>
  <c r="W460" i="1" s="1"/>
  <c r="O461" i="1"/>
  <c r="W461" i="1" s="1"/>
  <c r="O462" i="1"/>
  <c r="W462" i="1" s="1"/>
  <c r="O463" i="1"/>
  <c r="W463" i="1" s="1"/>
  <c r="O464" i="1"/>
  <c r="W464" i="1" s="1"/>
  <c r="O465" i="1"/>
  <c r="W465" i="1" s="1"/>
  <c r="O466" i="1"/>
  <c r="W466" i="1" s="1"/>
  <c r="O467" i="1"/>
  <c r="W467" i="1" s="1"/>
  <c r="O468" i="1"/>
  <c r="W468" i="1" s="1"/>
  <c r="O469" i="1"/>
  <c r="W469" i="1" s="1"/>
  <c r="O470" i="1"/>
  <c r="W470" i="1" s="1"/>
  <c r="O471" i="1"/>
  <c r="W471" i="1" s="1"/>
  <c r="O472" i="1"/>
  <c r="W472" i="1" s="1"/>
  <c r="O473" i="1"/>
  <c r="W473" i="1" s="1"/>
  <c r="O474" i="1"/>
  <c r="W474" i="1" s="1"/>
  <c r="O475" i="1"/>
  <c r="W475" i="1" s="1"/>
  <c r="O476" i="1"/>
  <c r="W476" i="1" s="1"/>
  <c r="O477" i="1"/>
  <c r="W477" i="1" s="1"/>
  <c r="O478" i="1"/>
  <c r="W478" i="1" s="1"/>
  <c r="O479" i="1"/>
  <c r="W479" i="1" s="1"/>
  <c r="O480" i="1"/>
  <c r="W480" i="1" s="1"/>
  <c r="O481" i="1"/>
  <c r="W481" i="1" s="1"/>
  <c r="O482" i="1"/>
  <c r="W482" i="1" s="1"/>
  <c r="O483" i="1"/>
  <c r="W483" i="1" s="1"/>
  <c r="O484" i="1"/>
  <c r="W484" i="1" s="1"/>
  <c r="O485" i="1"/>
  <c r="W485" i="1" s="1"/>
  <c r="O486" i="1"/>
  <c r="W486" i="1" s="1"/>
  <c r="O487" i="1"/>
  <c r="W487" i="1" s="1"/>
  <c r="O488" i="1"/>
  <c r="W488" i="1" s="1"/>
  <c r="O489" i="1"/>
  <c r="W489" i="1" s="1"/>
  <c r="O490" i="1"/>
  <c r="W490" i="1" s="1"/>
  <c r="O491" i="1"/>
  <c r="W491" i="1" s="1"/>
  <c r="O492" i="1"/>
  <c r="W492" i="1" s="1"/>
  <c r="O493" i="1"/>
  <c r="W493" i="1" s="1"/>
  <c r="O494" i="1"/>
  <c r="W494" i="1" s="1"/>
  <c r="O495" i="1"/>
  <c r="W495" i="1" s="1"/>
  <c r="O496" i="1"/>
  <c r="W496" i="1" s="1"/>
  <c r="O497" i="1"/>
  <c r="W497" i="1" s="1"/>
  <c r="O498" i="1"/>
  <c r="W498" i="1" s="1"/>
  <c r="O499" i="1"/>
  <c r="W499" i="1" s="1"/>
  <c r="O500" i="1"/>
  <c r="W500" i="1" s="1"/>
  <c r="O501" i="1"/>
  <c r="W501" i="1" s="1"/>
  <c r="O502" i="1"/>
  <c r="W502" i="1" s="1"/>
  <c r="O503" i="1"/>
  <c r="W503" i="1" s="1"/>
  <c r="O504" i="1"/>
  <c r="W504" i="1" s="1"/>
  <c r="O505" i="1"/>
  <c r="W505" i="1" s="1"/>
  <c r="O506" i="1"/>
  <c r="W506" i="1" s="1"/>
  <c r="O507" i="1"/>
  <c r="W507" i="1" s="1"/>
  <c r="O508" i="1"/>
  <c r="W508" i="1" s="1"/>
  <c r="O509" i="1"/>
  <c r="W509" i="1" s="1"/>
  <c r="O510" i="1"/>
  <c r="W510" i="1" s="1"/>
  <c r="O511" i="1"/>
  <c r="W511" i="1" s="1"/>
  <c r="O512" i="1"/>
  <c r="W512" i="1" s="1"/>
  <c r="O513" i="1"/>
  <c r="W513" i="1" s="1"/>
  <c r="O514" i="1"/>
  <c r="W514" i="1" s="1"/>
  <c r="O515" i="1"/>
  <c r="W515" i="1" s="1"/>
  <c r="O516" i="1"/>
  <c r="W516" i="1" s="1"/>
  <c r="O517" i="1"/>
  <c r="W517" i="1" s="1"/>
  <c r="O518" i="1"/>
  <c r="W518" i="1" s="1"/>
  <c r="O519" i="1"/>
  <c r="W519" i="1" s="1"/>
  <c r="O520" i="1"/>
  <c r="W520" i="1" s="1"/>
  <c r="O521" i="1"/>
  <c r="W521" i="1" s="1"/>
  <c r="O522" i="1"/>
  <c r="W522" i="1" s="1"/>
  <c r="O523" i="1"/>
  <c r="W523" i="1" s="1"/>
  <c r="O524" i="1"/>
  <c r="W524" i="1" s="1"/>
  <c r="O525" i="1"/>
  <c r="W525" i="1" s="1"/>
  <c r="O526" i="1"/>
  <c r="W526" i="1" s="1"/>
  <c r="O527" i="1"/>
  <c r="W527" i="1" s="1"/>
  <c r="O528" i="1"/>
  <c r="W528" i="1" s="1"/>
  <c r="O529" i="1"/>
  <c r="W529" i="1" s="1"/>
  <c r="O530" i="1"/>
  <c r="W530" i="1" s="1"/>
  <c r="O531" i="1"/>
  <c r="W531" i="1" s="1"/>
  <c r="O532" i="1"/>
  <c r="W532" i="1" s="1"/>
  <c r="O533" i="1"/>
  <c r="W533" i="1" s="1"/>
  <c r="O534" i="1"/>
  <c r="W534" i="1" s="1"/>
  <c r="O535" i="1"/>
  <c r="W535" i="1" s="1"/>
  <c r="O536" i="1"/>
  <c r="W536" i="1" s="1"/>
  <c r="O537" i="1"/>
  <c r="W537" i="1" s="1"/>
  <c r="O538" i="1"/>
  <c r="W538" i="1" s="1"/>
  <c r="O539" i="1"/>
  <c r="W539" i="1" s="1"/>
  <c r="O540" i="1"/>
  <c r="W540" i="1" s="1"/>
  <c r="O541" i="1"/>
  <c r="W541" i="1" s="1"/>
  <c r="O542" i="1"/>
  <c r="W542" i="1" s="1"/>
  <c r="O543" i="1"/>
  <c r="W543" i="1" s="1"/>
  <c r="O544" i="1"/>
  <c r="W544" i="1" s="1"/>
  <c r="O545" i="1"/>
  <c r="W545" i="1" s="1"/>
  <c r="O546" i="1"/>
  <c r="W546" i="1" s="1"/>
  <c r="O547" i="1"/>
  <c r="W547" i="1" s="1"/>
  <c r="O548" i="1"/>
  <c r="W548" i="1" s="1"/>
  <c r="O549" i="1"/>
  <c r="W549" i="1" s="1"/>
  <c r="O550" i="1"/>
  <c r="W550" i="1" s="1"/>
  <c r="O551" i="1"/>
  <c r="W551" i="1" s="1"/>
  <c r="O552" i="1"/>
  <c r="W552" i="1" s="1"/>
  <c r="O553" i="1"/>
  <c r="W553" i="1" s="1"/>
  <c r="O554" i="1"/>
  <c r="W554" i="1" s="1"/>
  <c r="O555" i="1"/>
  <c r="W555" i="1" s="1"/>
  <c r="O556" i="1"/>
  <c r="W556" i="1" s="1"/>
  <c r="O557" i="1"/>
  <c r="W557" i="1" s="1"/>
  <c r="O558" i="1"/>
  <c r="W558" i="1" s="1"/>
  <c r="O559" i="1"/>
  <c r="W559" i="1" s="1"/>
  <c r="O560" i="1"/>
  <c r="W560" i="1" s="1"/>
  <c r="O561" i="1"/>
  <c r="W561" i="1" s="1"/>
  <c r="O562" i="1"/>
  <c r="W562" i="1" s="1"/>
  <c r="O563" i="1"/>
  <c r="W563" i="1" s="1"/>
  <c r="O564" i="1"/>
  <c r="W564" i="1" s="1"/>
  <c r="O565" i="1"/>
  <c r="W565" i="1" s="1"/>
  <c r="O566" i="1"/>
  <c r="W566" i="1" s="1"/>
  <c r="O567" i="1"/>
  <c r="W567" i="1" s="1"/>
  <c r="O568" i="1"/>
  <c r="W568" i="1" s="1"/>
  <c r="O569" i="1"/>
  <c r="W569" i="1" s="1"/>
  <c r="O570" i="1"/>
  <c r="W570" i="1" s="1"/>
  <c r="O571" i="1"/>
  <c r="W571" i="1" s="1"/>
  <c r="O572" i="1"/>
  <c r="W572" i="1" s="1"/>
  <c r="O573" i="1"/>
  <c r="W573" i="1" s="1"/>
  <c r="O574" i="1"/>
  <c r="W574" i="1" s="1"/>
  <c r="O575" i="1"/>
  <c r="W575" i="1" s="1"/>
  <c r="O576" i="1"/>
  <c r="W576" i="1" s="1"/>
  <c r="O577" i="1"/>
  <c r="W577" i="1" s="1"/>
  <c r="O578" i="1"/>
  <c r="W578" i="1" s="1"/>
  <c r="O579" i="1"/>
  <c r="W579" i="1" s="1"/>
  <c r="O580" i="1"/>
  <c r="W580" i="1" s="1"/>
  <c r="O581" i="1"/>
  <c r="W581" i="1" s="1"/>
  <c r="O582" i="1"/>
  <c r="W582" i="1" s="1"/>
  <c r="O583" i="1"/>
  <c r="W583" i="1" s="1"/>
  <c r="O584" i="1"/>
  <c r="W584" i="1" s="1"/>
  <c r="O585" i="1"/>
  <c r="W585" i="1" s="1"/>
  <c r="O586" i="1"/>
  <c r="W586" i="1" s="1"/>
  <c r="O587" i="1"/>
  <c r="W587" i="1" s="1"/>
  <c r="O588" i="1"/>
  <c r="W588" i="1" s="1"/>
  <c r="O589" i="1"/>
  <c r="W589" i="1" s="1"/>
  <c r="O590" i="1"/>
  <c r="W590" i="1" s="1"/>
  <c r="O591" i="1"/>
  <c r="W591" i="1" s="1"/>
  <c r="O592" i="1"/>
  <c r="W592" i="1" s="1"/>
  <c r="O593" i="1"/>
  <c r="W593" i="1" s="1"/>
  <c r="O594" i="1"/>
  <c r="W594" i="1" s="1"/>
  <c r="O595" i="1"/>
  <c r="W595" i="1" s="1"/>
  <c r="O596" i="1"/>
  <c r="W596" i="1" s="1"/>
  <c r="O597" i="1"/>
  <c r="W597" i="1" s="1"/>
  <c r="O598" i="1"/>
  <c r="W598" i="1" s="1"/>
  <c r="O599" i="1"/>
  <c r="W599" i="1" s="1"/>
  <c r="O600" i="1"/>
  <c r="W600" i="1" s="1"/>
  <c r="O601" i="1"/>
  <c r="W601" i="1" s="1"/>
  <c r="O602" i="1"/>
  <c r="W602" i="1" s="1"/>
  <c r="O603" i="1"/>
  <c r="W603" i="1" s="1"/>
  <c r="O604" i="1"/>
  <c r="W604" i="1" s="1"/>
  <c r="O605" i="1"/>
  <c r="W605" i="1" s="1"/>
  <c r="O606" i="1"/>
  <c r="W606" i="1" s="1"/>
  <c r="O607" i="1"/>
  <c r="W607" i="1" s="1"/>
  <c r="O608" i="1"/>
  <c r="W608" i="1" s="1"/>
  <c r="O609" i="1"/>
  <c r="W609" i="1" s="1"/>
  <c r="O610" i="1"/>
  <c r="W610" i="1" s="1"/>
  <c r="O611" i="1"/>
  <c r="W611" i="1" s="1"/>
  <c r="O612" i="1"/>
  <c r="W612" i="1" s="1"/>
  <c r="O613" i="1"/>
  <c r="W613" i="1" s="1"/>
  <c r="O614" i="1"/>
  <c r="W614" i="1" s="1"/>
  <c r="O615" i="1"/>
  <c r="W615" i="1" s="1"/>
  <c r="O616" i="1"/>
  <c r="W616" i="1" s="1"/>
  <c r="O617" i="1"/>
  <c r="W617" i="1" s="1"/>
  <c r="O618" i="1"/>
  <c r="W618" i="1" s="1"/>
  <c r="O619" i="1"/>
  <c r="W619" i="1" s="1"/>
  <c r="O620" i="1"/>
  <c r="W620" i="1" s="1"/>
  <c r="O621" i="1"/>
  <c r="W621" i="1" s="1"/>
  <c r="O622" i="1"/>
  <c r="W622" i="1" s="1"/>
  <c r="O623" i="1"/>
  <c r="W623" i="1" s="1"/>
  <c r="O624" i="1"/>
  <c r="W624" i="1" s="1"/>
  <c r="O625" i="1"/>
  <c r="W625" i="1" s="1"/>
  <c r="O626" i="1"/>
  <c r="W626" i="1" s="1"/>
  <c r="O627" i="1"/>
  <c r="W627" i="1" s="1"/>
  <c r="O628" i="1"/>
  <c r="W628" i="1" s="1"/>
  <c r="O629" i="1"/>
  <c r="W629" i="1" s="1"/>
  <c r="O630" i="1"/>
  <c r="W630" i="1" s="1"/>
  <c r="O631" i="1"/>
  <c r="W631" i="1" s="1"/>
  <c r="O632" i="1"/>
  <c r="W632" i="1" s="1"/>
  <c r="O633" i="1"/>
  <c r="W633" i="1" s="1"/>
  <c r="O634" i="1"/>
  <c r="W634" i="1" s="1"/>
  <c r="O635" i="1"/>
  <c r="W635" i="1" s="1"/>
  <c r="O636" i="1"/>
  <c r="W636" i="1" s="1"/>
  <c r="O637" i="1"/>
  <c r="W637" i="1" s="1"/>
  <c r="O638" i="1"/>
  <c r="W638" i="1" s="1"/>
  <c r="O639" i="1"/>
  <c r="W639" i="1" s="1"/>
  <c r="O640" i="1"/>
  <c r="W640" i="1" s="1"/>
  <c r="O641" i="1"/>
  <c r="W641" i="1" s="1"/>
  <c r="O642" i="1"/>
  <c r="W642" i="1" s="1"/>
  <c r="O643" i="1"/>
  <c r="W643" i="1" s="1"/>
  <c r="O644" i="1"/>
  <c r="W644" i="1" s="1"/>
  <c r="O645" i="1"/>
  <c r="W645" i="1" s="1"/>
  <c r="O646" i="1"/>
  <c r="W646" i="1" s="1"/>
  <c r="O647" i="1"/>
  <c r="W647" i="1" s="1"/>
  <c r="O648" i="1"/>
  <c r="W648" i="1" s="1"/>
  <c r="O649" i="1"/>
  <c r="W649" i="1" s="1"/>
  <c r="O650" i="1"/>
  <c r="W650" i="1" s="1"/>
  <c r="O651" i="1"/>
  <c r="W651" i="1" s="1"/>
  <c r="O652" i="1"/>
  <c r="W652" i="1" s="1"/>
  <c r="O653" i="1"/>
  <c r="W653" i="1" s="1"/>
  <c r="O654" i="1"/>
  <c r="W654" i="1" s="1"/>
  <c r="O655" i="1"/>
  <c r="W655" i="1" s="1"/>
  <c r="O656" i="1"/>
  <c r="W656" i="1" s="1"/>
  <c r="O657" i="1"/>
  <c r="W657" i="1" s="1"/>
  <c r="O658" i="1"/>
  <c r="W658" i="1" s="1"/>
  <c r="O659" i="1"/>
  <c r="W659" i="1" s="1"/>
  <c r="O660" i="1"/>
  <c r="W660" i="1" s="1"/>
  <c r="O661" i="1"/>
  <c r="W661" i="1" s="1"/>
  <c r="O662" i="1"/>
  <c r="W662" i="1" s="1"/>
  <c r="O663" i="1"/>
  <c r="W663" i="1" s="1"/>
  <c r="O664" i="1"/>
  <c r="W664" i="1" s="1"/>
  <c r="O665" i="1"/>
  <c r="W665" i="1" s="1"/>
  <c r="O666" i="1"/>
  <c r="W666" i="1" s="1"/>
  <c r="O667" i="1"/>
  <c r="W667" i="1" s="1"/>
  <c r="O668" i="1"/>
  <c r="W668" i="1" s="1"/>
  <c r="O669" i="1"/>
  <c r="W669" i="1" s="1"/>
  <c r="O670" i="1"/>
  <c r="W670" i="1" s="1"/>
  <c r="O671" i="1"/>
  <c r="W671" i="1" s="1"/>
  <c r="O672" i="1"/>
  <c r="W672" i="1" s="1"/>
  <c r="O673" i="1"/>
  <c r="W673" i="1" s="1"/>
  <c r="O674" i="1"/>
  <c r="W674" i="1" s="1"/>
  <c r="O675" i="1"/>
  <c r="W675" i="1" s="1"/>
  <c r="O676" i="1"/>
  <c r="W676" i="1" s="1"/>
  <c r="O677" i="1"/>
  <c r="W677" i="1" s="1"/>
  <c r="O678" i="1"/>
  <c r="W678" i="1" s="1"/>
  <c r="O679" i="1"/>
  <c r="W679" i="1" s="1"/>
  <c r="O680" i="1"/>
  <c r="W680" i="1" s="1"/>
  <c r="O681" i="1"/>
  <c r="W681" i="1" s="1"/>
  <c r="O682" i="1"/>
  <c r="W682" i="1" s="1"/>
  <c r="O683" i="1"/>
  <c r="W683" i="1" s="1"/>
  <c r="O684" i="1"/>
  <c r="W684" i="1" s="1"/>
  <c r="O685" i="1"/>
  <c r="W685" i="1" s="1"/>
  <c r="O686" i="1"/>
  <c r="W686" i="1" s="1"/>
  <c r="O687" i="1"/>
  <c r="W687" i="1" s="1"/>
  <c r="O688" i="1"/>
  <c r="W688" i="1" s="1"/>
  <c r="O689" i="1"/>
  <c r="W689" i="1" s="1"/>
  <c r="O690" i="1"/>
  <c r="W690" i="1" s="1"/>
  <c r="O691" i="1"/>
  <c r="W691" i="1" s="1"/>
  <c r="O692" i="1"/>
  <c r="W692" i="1" s="1"/>
  <c r="O693" i="1"/>
  <c r="W693" i="1" s="1"/>
  <c r="O694" i="1"/>
  <c r="W694" i="1" s="1"/>
  <c r="O695" i="1"/>
  <c r="W695" i="1" s="1"/>
  <c r="O696" i="1"/>
  <c r="W696" i="1" s="1"/>
  <c r="O697" i="1"/>
  <c r="W697" i="1" s="1"/>
  <c r="O698" i="1"/>
  <c r="W698" i="1" s="1"/>
  <c r="O699" i="1"/>
  <c r="W699" i="1" s="1"/>
  <c r="O700" i="1"/>
  <c r="W700" i="1" s="1"/>
  <c r="O701" i="1"/>
  <c r="W701" i="1" s="1"/>
  <c r="O702" i="1"/>
  <c r="W702" i="1" s="1"/>
  <c r="O703" i="1"/>
  <c r="W703" i="1" s="1"/>
  <c r="O704" i="1"/>
  <c r="W704" i="1" s="1"/>
  <c r="O705" i="1"/>
  <c r="W705" i="1" s="1"/>
  <c r="O706" i="1"/>
  <c r="W706" i="1" s="1"/>
  <c r="O707" i="1"/>
  <c r="W707" i="1" s="1"/>
  <c r="O708" i="1"/>
  <c r="W708" i="1" s="1"/>
  <c r="O709" i="1"/>
  <c r="W709" i="1" s="1"/>
  <c r="O710" i="1"/>
  <c r="W710" i="1" s="1"/>
  <c r="O711" i="1"/>
  <c r="W711" i="1" s="1"/>
  <c r="O712" i="1"/>
  <c r="W712" i="1" s="1"/>
  <c r="O713" i="1"/>
  <c r="W713" i="1" s="1"/>
  <c r="O714" i="1"/>
  <c r="W714" i="1" s="1"/>
  <c r="O715" i="1"/>
  <c r="W715" i="1" s="1"/>
  <c r="O716" i="1"/>
  <c r="W716" i="1" s="1"/>
  <c r="O717" i="1"/>
  <c r="W717" i="1" s="1"/>
  <c r="O718" i="1"/>
  <c r="W718" i="1" s="1"/>
  <c r="O719" i="1"/>
  <c r="W719" i="1" s="1"/>
  <c r="O720" i="1"/>
  <c r="W720" i="1" s="1"/>
  <c r="O721" i="1"/>
  <c r="W721" i="1" s="1"/>
  <c r="O722" i="1"/>
  <c r="W722" i="1" s="1"/>
  <c r="O723" i="1"/>
  <c r="W723" i="1" s="1"/>
  <c r="O724" i="1"/>
  <c r="W724" i="1" s="1"/>
  <c r="O725" i="1"/>
  <c r="W725" i="1" s="1"/>
  <c r="O726" i="1"/>
  <c r="W726" i="1" s="1"/>
  <c r="O727" i="1"/>
  <c r="W727" i="1" s="1"/>
  <c r="O728" i="1"/>
  <c r="W728" i="1" s="1"/>
  <c r="O729" i="1"/>
  <c r="W729" i="1" s="1"/>
  <c r="O730" i="1"/>
  <c r="W730" i="1" s="1"/>
  <c r="O731" i="1"/>
  <c r="W731" i="1" s="1"/>
  <c r="O732" i="1"/>
  <c r="W732" i="1" s="1"/>
  <c r="O733" i="1"/>
  <c r="W733" i="1" s="1"/>
  <c r="O734" i="1"/>
  <c r="W734" i="1" s="1"/>
  <c r="O735" i="1"/>
  <c r="W735" i="1" s="1"/>
  <c r="O736" i="1"/>
  <c r="W736" i="1" s="1"/>
  <c r="O737" i="1"/>
  <c r="W737" i="1" s="1"/>
  <c r="O738" i="1"/>
  <c r="W738" i="1" s="1"/>
  <c r="O739" i="1"/>
  <c r="W739" i="1" s="1"/>
  <c r="O740" i="1"/>
  <c r="W740" i="1" s="1"/>
  <c r="O741" i="1"/>
  <c r="W741" i="1" s="1"/>
  <c r="O742" i="1"/>
  <c r="W742" i="1" s="1"/>
  <c r="O743" i="1"/>
  <c r="W743" i="1" s="1"/>
  <c r="O744" i="1"/>
  <c r="W744" i="1" s="1"/>
  <c r="O745" i="1"/>
  <c r="W745" i="1" s="1"/>
  <c r="O746" i="1"/>
  <c r="W746" i="1" s="1"/>
  <c r="O747" i="1"/>
  <c r="W747" i="1" s="1"/>
  <c r="O748" i="1"/>
  <c r="W748" i="1" s="1"/>
  <c r="O749" i="1"/>
  <c r="W749" i="1" s="1"/>
  <c r="O750" i="1"/>
  <c r="W750" i="1" s="1"/>
  <c r="O751" i="1"/>
  <c r="W751" i="1" s="1"/>
  <c r="O752" i="1"/>
  <c r="W752" i="1" s="1"/>
  <c r="O753" i="1"/>
  <c r="W753" i="1" s="1"/>
  <c r="O754" i="1"/>
  <c r="W754" i="1" s="1"/>
  <c r="O755" i="1"/>
  <c r="W755" i="1" s="1"/>
  <c r="O756" i="1"/>
  <c r="W756" i="1" s="1"/>
  <c r="O757" i="1"/>
  <c r="W757" i="1" s="1"/>
  <c r="O758" i="1"/>
  <c r="W758" i="1" s="1"/>
  <c r="O759" i="1"/>
  <c r="W759" i="1" s="1"/>
  <c r="O760" i="1"/>
  <c r="W760" i="1" s="1"/>
  <c r="O761" i="1"/>
  <c r="W761" i="1" s="1"/>
  <c r="O762" i="1"/>
  <c r="W762" i="1" s="1"/>
  <c r="O763" i="1"/>
  <c r="W763" i="1" s="1"/>
  <c r="O764" i="1"/>
  <c r="W764" i="1" s="1"/>
  <c r="O765" i="1"/>
  <c r="W765" i="1" s="1"/>
  <c r="O766" i="1"/>
  <c r="W766" i="1" s="1"/>
  <c r="O767" i="1"/>
  <c r="W767" i="1" s="1"/>
  <c r="O768" i="1"/>
  <c r="W768" i="1" s="1"/>
  <c r="O769" i="1"/>
  <c r="W769" i="1" s="1"/>
  <c r="O770" i="1"/>
  <c r="W770" i="1" s="1"/>
  <c r="O771" i="1"/>
  <c r="W771" i="1" s="1"/>
  <c r="O772" i="1"/>
  <c r="W772" i="1" s="1"/>
  <c r="O773" i="1"/>
  <c r="W773" i="1" s="1"/>
  <c r="O774" i="1"/>
  <c r="W774" i="1" s="1"/>
  <c r="O775" i="1"/>
  <c r="W775" i="1" s="1"/>
  <c r="O776" i="1"/>
  <c r="W776" i="1" s="1"/>
  <c r="O777" i="1"/>
  <c r="W777" i="1" s="1"/>
  <c r="O778" i="1"/>
  <c r="W778" i="1" s="1"/>
  <c r="O779" i="1"/>
  <c r="W779" i="1" s="1"/>
  <c r="O780" i="1"/>
  <c r="W780" i="1" s="1"/>
  <c r="O781" i="1"/>
  <c r="W781" i="1" s="1"/>
  <c r="O782" i="1"/>
  <c r="W782" i="1" s="1"/>
  <c r="O783" i="1"/>
  <c r="W783" i="1" s="1"/>
  <c r="O784" i="1"/>
  <c r="W784" i="1" s="1"/>
  <c r="O785" i="1"/>
  <c r="W785" i="1" s="1"/>
  <c r="O786" i="1"/>
  <c r="W786" i="1" s="1"/>
  <c r="O787" i="1"/>
  <c r="W787" i="1" s="1"/>
  <c r="O788" i="1"/>
  <c r="W788" i="1" s="1"/>
  <c r="O789" i="1"/>
  <c r="W789" i="1" s="1"/>
  <c r="O790" i="1"/>
  <c r="W790" i="1" s="1"/>
  <c r="O791" i="1"/>
  <c r="W791" i="1" s="1"/>
  <c r="O792" i="1"/>
  <c r="W792" i="1" s="1"/>
  <c r="O793" i="1"/>
  <c r="W793" i="1" s="1"/>
  <c r="O794" i="1"/>
  <c r="W794" i="1" s="1"/>
  <c r="O795" i="1"/>
  <c r="W795" i="1" s="1"/>
  <c r="O796" i="1"/>
  <c r="W796" i="1" s="1"/>
  <c r="O797" i="1"/>
  <c r="W797" i="1" s="1"/>
  <c r="O798" i="1"/>
  <c r="W798" i="1" s="1"/>
  <c r="O799" i="1"/>
  <c r="W799" i="1" s="1"/>
  <c r="O800" i="1"/>
  <c r="W800" i="1" s="1"/>
  <c r="O801" i="1"/>
  <c r="W801" i="1" s="1"/>
  <c r="O802" i="1"/>
  <c r="W802" i="1" s="1"/>
  <c r="O803" i="1"/>
  <c r="W803" i="1" s="1"/>
  <c r="O804" i="1"/>
  <c r="W804" i="1" s="1"/>
  <c r="O805" i="1"/>
  <c r="W805" i="1" s="1"/>
  <c r="O806" i="1"/>
  <c r="W806" i="1" s="1"/>
  <c r="O807" i="1"/>
  <c r="W807" i="1" s="1"/>
  <c r="O808" i="1"/>
  <c r="W808" i="1" s="1"/>
  <c r="O809" i="1"/>
  <c r="W809" i="1" s="1"/>
  <c r="O810" i="1"/>
  <c r="W810" i="1" s="1"/>
  <c r="O811" i="1"/>
  <c r="W811" i="1" s="1"/>
  <c r="O812" i="1"/>
  <c r="W812" i="1" s="1"/>
  <c r="O813" i="1"/>
  <c r="W813" i="1" s="1"/>
  <c r="O814" i="1"/>
  <c r="W814" i="1" s="1"/>
  <c r="O815" i="1"/>
  <c r="W815" i="1" s="1"/>
  <c r="O816" i="1"/>
  <c r="W816" i="1" s="1"/>
  <c r="O817" i="1"/>
  <c r="W817" i="1" s="1"/>
  <c r="O818" i="1"/>
  <c r="W818" i="1" s="1"/>
  <c r="O819" i="1"/>
  <c r="W819" i="1" s="1"/>
  <c r="O820" i="1"/>
  <c r="W820" i="1" s="1"/>
  <c r="O821" i="1"/>
  <c r="W821" i="1" s="1"/>
  <c r="O822" i="1"/>
  <c r="W822" i="1" s="1"/>
  <c r="O823" i="1"/>
  <c r="W823" i="1" s="1"/>
  <c r="O824" i="1"/>
  <c r="W824" i="1" s="1"/>
  <c r="O825" i="1"/>
  <c r="W825" i="1" s="1"/>
  <c r="O826" i="1"/>
  <c r="W826" i="1" s="1"/>
  <c r="O827" i="1"/>
  <c r="W827" i="1" s="1"/>
  <c r="O828" i="1"/>
  <c r="W828" i="1" s="1"/>
  <c r="O829" i="1"/>
  <c r="W829" i="1" s="1"/>
  <c r="O830" i="1"/>
  <c r="W830" i="1" s="1"/>
  <c r="O831" i="1"/>
  <c r="W831" i="1" s="1"/>
  <c r="O832" i="1"/>
  <c r="W832" i="1" s="1"/>
  <c r="O833" i="1"/>
  <c r="W833" i="1" s="1"/>
  <c r="O834" i="1"/>
  <c r="W834" i="1" s="1"/>
  <c r="O835" i="1"/>
  <c r="W835" i="1" s="1"/>
  <c r="O836" i="1"/>
  <c r="W836" i="1" s="1"/>
  <c r="O837" i="1"/>
  <c r="W837" i="1" s="1"/>
  <c r="O838" i="1"/>
  <c r="W838" i="1" s="1"/>
  <c r="O839" i="1"/>
  <c r="W839" i="1" s="1"/>
  <c r="O840" i="1"/>
  <c r="W840" i="1" s="1"/>
  <c r="O841" i="1"/>
  <c r="W841" i="1" s="1"/>
  <c r="O842" i="1"/>
  <c r="W842" i="1" s="1"/>
  <c r="O843" i="1"/>
  <c r="W843" i="1" s="1"/>
  <c r="O844" i="1"/>
  <c r="W844" i="1" s="1"/>
  <c r="O845" i="1"/>
  <c r="W845" i="1" s="1"/>
  <c r="O846" i="1"/>
  <c r="W846" i="1" s="1"/>
  <c r="O847" i="1"/>
  <c r="W847" i="1" s="1"/>
  <c r="O848" i="1"/>
  <c r="W848" i="1" s="1"/>
  <c r="O849" i="1"/>
  <c r="W849" i="1" s="1"/>
  <c r="O850" i="1"/>
  <c r="W850" i="1" s="1"/>
  <c r="O851" i="1"/>
  <c r="W851" i="1" s="1"/>
  <c r="O852" i="1"/>
  <c r="W852" i="1" s="1"/>
  <c r="O853" i="1"/>
  <c r="W853" i="1" s="1"/>
  <c r="O854" i="1"/>
  <c r="W854" i="1" s="1"/>
  <c r="O855" i="1"/>
  <c r="W855" i="1" s="1"/>
  <c r="O856" i="1"/>
  <c r="W856" i="1" s="1"/>
  <c r="O857" i="1"/>
  <c r="W857" i="1" s="1"/>
  <c r="O858" i="1"/>
  <c r="W858" i="1" s="1"/>
  <c r="O859" i="1"/>
  <c r="W859" i="1" s="1"/>
  <c r="O860" i="1"/>
  <c r="W860" i="1" s="1"/>
  <c r="O861" i="1"/>
  <c r="W861" i="1" s="1"/>
  <c r="O862" i="1"/>
  <c r="W862" i="1" s="1"/>
  <c r="O863" i="1"/>
  <c r="W863" i="1" s="1"/>
  <c r="O864" i="1"/>
  <c r="W864" i="1" s="1"/>
  <c r="O865" i="1"/>
  <c r="W865" i="1" s="1"/>
  <c r="O866" i="1"/>
  <c r="W866" i="1" s="1"/>
  <c r="O867" i="1"/>
  <c r="W867" i="1" s="1"/>
  <c r="O868" i="1"/>
  <c r="W868" i="1" s="1"/>
  <c r="O869" i="1"/>
  <c r="W869" i="1" s="1"/>
  <c r="O870" i="1"/>
  <c r="W870" i="1" s="1"/>
  <c r="O871" i="1"/>
  <c r="W871" i="1" s="1"/>
  <c r="O872" i="1"/>
  <c r="W872" i="1" s="1"/>
  <c r="O873" i="1"/>
  <c r="W873" i="1" s="1"/>
  <c r="O874" i="1"/>
  <c r="W874" i="1" s="1"/>
  <c r="O875" i="1"/>
  <c r="W875" i="1" s="1"/>
  <c r="O876" i="1"/>
  <c r="W876" i="1" s="1"/>
  <c r="O877" i="1"/>
  <c r="W877" i="1" s="1"/>
  <c r="O878" i="1"/>
  <c r="W878" i="1" s="1"/>
  <c r="O879" i="1"/>
  <c r="W879" i="1" s="1"/>
  <c r="O880" i="1"/>
  <c r="W880" i="1" s="1"/>
  <c r="O881" i="1"/>
  <c r="W881" i="1" s="1"/>
  <c r="O882" i="1"/>
  <c r="W882" i="1" s="1"/>
  <c r="O883" i="1"/>
  <c r="W883" i="1" s="1"/>
  <c r="O884" i="1"/>
  <c r="W884" i="1" s="1"/>
  <c r="O885" i="1"/>
  <c r="W885" i="1" s="1"/>
  <c r="O886" i="1"/>
  <c r="W886" i="1" s="1"/>
  <c r="O887" i="1"/>
  <c r="W887" i="1" s="1"/>
  <c r="O888" i="1"/>
  <c r="W888" i="1" s="1"/>
  <c r="O889" i="1"/>
  <c r="W889" i="1" s="1"/>
  <c r="O890" i="1"/>
  <c r="W890" i="1" s="1"/>
  <c r="O891" i="1"/>
  <c r="W891" i="1" s="1"/>
  <c r="O892" i="1"/>
  <c r="W892" i="1" s="1"/>
  <c r="O893" i="1"/>
  <c r="W893" i="1" s="1"/>
  <c r="O894" i="1"/>
  <c r="W894" i="1" s="1"/>
  <c r="O895" i="1"/>
  <c r="W895" i="1" s="1"/>
  <c r="O896" i="1"/>
  <c r="W896" i="1" s="1"/>
  <c r="O897" i="1"/>
  <c r="W897" i="1" s="1"/>
  <c r="O898" i="1"/>
  <c r="W898" i="1" s="1"/>
  <c r="O899" i="1"/>
  <c r="W899" i="1" s="1"/>
  <c r="O900" i="1"/>
  <c r="W900" i="1" s="1"/>
  <c r="O901" i="1"/>
  <c r="W901" i="1" s="1"/>
  <c r="O902" i="1"/>
  <c r="W902" i="1" s="1"/>
  <c r="O903" i="1"/>
  <c r="W903" i="1" s="1"/>
  <c r="O904" i="1"/>
  <c r="W904" i="1" s="1"/>
  <c r="O905" i="1"/>
  <c r="W905" i="1" s="1"/>
  <c r="O906" i="1"/>
  <c r="W906" i="1" s="1"/>
  <c r="O907" i="1"/>
  <c r="W907" i="1" s="1"/>
  <c r="O908" i="1"/>
  <c r="W908" i="1" s="1"/>
  <c r="O909" i="1"/>
  <c r="W909" i="1" s="1"/>
  <c r="O910" i="1"/>
  <c r="W910" i="1" s="1"/>
  <c r="O911" i="1"/>
  <c r="W911" i="1" s="1"/>
  <c r="O912" i="1"/>
  <c r="W912" i="1" s="1"/>
  <c r="O913" i="1"/>
  <c r="W913" i="1" s="1"/>
  <c r="O914" i="1"/>
  <c r="W914" i="1" s="1"/>
  <c r="O915" i="1"/>
  <c r="W915" i="1" s="1"/>
  <c r="O916" i="1"/>
  <c r="W916" i="1" s="1"/>
  <c r="O917" i="1"/>
  <c r="W917" i="1" s="1"/>
  <c r="O918" i="1"/>
  <c r="W918" i="1" s="1"/>
  <c r="O919" i="1"/>
  <c r="W919" i="1" s="1"/>
  <c r="O920" i="1"/>
  <c r="W920" i="1" s="1"/>
  <c r="O921" i="1"/>
  <c r="W921" i="1" s="1"/>
  <c r="O922" i="1"/>
  <c r="W922" i="1" s="1"/>
  <c r="O923" i="1"/>
  <c r="W923" i="1" s="1"/>
  <c r="O924" i="1"/>
  <c r="W924" i="1" s="1"/>
  <c r="O925" i="1"/>
  <c r="W925" i="1" s="1"/>
  <c r="O926" i="1"/>
  <c r="W926" i="1" s="1"/>
  <c r="O927" i="1"/>
  <c r="W927" i="1" s="1"/>
  <c r="O928" i="1"/>
  <c r="W928" i="1" s="1"/>
  <c r="O929" i="1"/>
  <c r="W929" i="1" s="1"/>
  <c r="O930" i="1"/>
  <c r="W930" i="1" s="1"/>
  <c r="O931" i="1"/>
  <c r="W931" i="1" s="1"/>
  <c r="O932" i="1"/>
  <c r="W932" i="1" s="1"/>
  <c r="O933" i="1"/>
  <c r="W933" i="1" s="1"/>
  <c r="O934" i="1"/>
  <c r="W934" i="1" s="1"/>
  <c r="O935" i="1"/>
  <c r="W935" i="1" s="1"/>
  <c r="O936" i="1"/>
  <c r="W936" i="1" s="1"/>
  <c r="O937" i="1"/>
  <c r="W937" i="1" s="1"/>
  <c r="O938" i="1"/>
  <c r="W938" i="1" s="1"/>
  <c r="O939" i="1"/>
  <c r="W939" i="1" s="1"/>
  <c r="O940" i="1"/>
  <c r="W940" i="1" s="1"/>
  <c r="O941" i="1"/>
  <c r="W941" i="1" s="1"/>
  <c r="O942" i="1"/>
  <c r="W942" i="1" s="1"/>
  <c r="O943" i="1"/>
  <c r="W943" i="1" s="1"/>
  <c r="O944" i="1"/>
  <c r="W944" i="1" s="1"/>
  <c r="O945" i="1"/>
  <c r="W945" i="1" s="1"/>
  <c r="O946" i="1"/>
  <c r="W946" i="1" s="1"/>
  <c r="O947" i="1"/>
  <c r="W947" i="1" s="1"/>
  <c r="O948" i="1"/>
  <c r="W948" i="1" s="1"/>
  <c r="O949" i="1"/>
  <c r="W949" i="1" s="1"/>
  <c r="O950" i="1"/>
  <c r="W950" i="1" s="1"/>
  <c r="O951" i="1"/>
  <c r="W951" i="1" s="1"/>
  <c r="O952" i="1"/>
  <c r="W952" i="1" s="1"/>
  <c r="O953" i="1"/>
  <c r="W953" i="1" s="1"/>
  <c r="O954" i="1"/>
  <c r="W954" i="1" s="1"/>
  <c r="O955" i="1"/>
  <c r="W955" i="1" s="1"/>
  <c r="O956" i="1"/>
  <c r="W956" i="1" s="1"/>
  <c r="O957" i="1"/>
  <c r="W957" i="1" s="1"/>
  <c r="O958" i="1"/>
  <c r="W958" i="1" s="1"/>
  <c r="O959" i="1"/>
  <c r="W959" i="1" s="1"/>
  <c r="O960" i="1"/>
  <c r="W960" i="1" s="1"/>
  <c r="O961" i="1"/>
  <c r="W961" i="1" s="1"/>
  <c r="O962" i="1"/>
  <c r="W962" i="1" s="1"/>
  <c r="O963" i="1"/>
  <c r="W963" i="1" s="1"/>
  <c r="O964" i="1"/>
  <c r="W964" i="1" s="1"/>
  <c r="O965" i="1"/>
  <c r="W965" i="1" s="1"/>
  <c r="O966" i="1"/>
  <c r="W966" i="1" s="1"/>
  <c r="O967" i="1"/>
  <c r="W967" i="1" s="1"/>
  <c r="O968" i="1"/>
  <c r="W968" i="1" s="1"/>
  <c r="O969" i="1"/>
  <c r="W969" i="1" s="1"/>
  <c r="O970" i="1"/>
  <c r="W970" i="1" s="1"/>
  <c r="O971" i="1"/>
  <c r="W971" i="1" s="1"/>
  <c r="O972" i="1"/>
  <c r="W972" i="1" s="1"/>
  <c r="O973" i="1"/>
  <c r="W973" i="1" s="1"/>
  <c r="O974" i="1"/>
  <c r="W974" i="1" s="1"/>
  <c r="O975" i="1"/>
  <c r="W975" i="1" s="1"/>
  <c r="O976" i="1"/>
  <c r="W976" i="1" s="1"/>
  <c r="O977" i="1"/>
  <c r="W977" i="1" s="1"/>
  <c r="O978" i="1"/>
  <c r="W978" i="1" s="1"/>
  <c r="O979" i="1"/>
  <c r="W979" i="1" s="1"/>
  <c r="O980" i="1"/>
  <c r="W980" i="1" s="1"/>
  <c r="O981" i="1"/>
  <c r="W981" i="1" s="1"/>
  <c r="O982" i="1"/>
  <c r="W982" i="1" s="1"/>
  <c r="O983" i="1"/>
  <c r="W983" i="1" s="1"/>
  <c r="O984" i="1"/>
  <c r="W984" i="1" s="1"/>
  <c r="O985" i="1"/>
  <c r="W985" i="1" s="1"/>
  <c r="O986" i="1"/>
  <c r="W986" i="1" s="1"/>
  <c r="O987" i="1"/>
  <c r="W987" i="1" s="1"/>
  <c r="O988" i="1"/>
  <c r="W988" i="1" s="1"/>
  <c r="O989" i="1"/>
  <c r="W989" i="1" s="1"/>
  <c r="O990" i="1"/>
  <c r="W990" i="1" s="1"/>
  <c r="O991" i="1"/>
  <c r="W991" i="1" s="1"/>
  <c r="O992" i="1"/>
  <c r="W992" i="1" s="1"/>
  <c r="O993" i="1"/>
  <c r="W993" i="1" s="1"/>
  <c r="O994" i="1"/>
  <c r="W994" i="1" s="1"/>
  <c r="O995" i="1"/>
  <c r="W995" i="1" s="1"/>
  <c r="O996" i="1"/>
  <c r="W996" i="1" s="1"/>
  <c r="O997" i="1"/>
  <c r="W997" i="1" s="1"/>
  <c r="O998" i="1"/>
  <c r="W998" i="1" s="1"/>
  <c r="O999" i="1"/>
  <c r="W999" i="1" s="1"/>
  <c r="O1000" i="1"/>
  <c r="W1000" i="1" s="1"/>
  <c r="O1001" i="1"/>
  <c r="W1001" i="1" s="1"/>
  <c r="O1002" i="1"/>
  <c r="W1002" i="1" s="1"/>
  <c r="O1003" i="1"/>
  <c r="W1003" i="1" s="1"/>
  <c r="O1004" i="1"/>
  <c r="W1004" i="1" s="1"/>
  <c r="O1005" i="1"/>
  <c r="W1005" i="1" s="1"/>
  <c r="O1006" i="1"/>
  <c r="W1006" i="1" s="1"/>
  <c r="O1007" i="1"/>
  <c r="W1007" i="1" s="1"/>
  <c r="O1008" i="1"/>
  <c r="W1008" i="1" s="1"/>
  <c r="O1009" i="1"/>
  <c r="W1009" i="1" s="1"/>
  <c r="O1010" i="1"/>
  <c r="W1010" i="1" s="1"/>
  <c r="O1011" i="1"/>
  <c r="W1011" i="1" s="1"/>
  <c r="O1012" i="1"/>
  <c r="W1012" i="1" s="1"/>
  <c r="O1013" i="1"/>
  <c r="W1013" i="1" s="1"/>
  <c r="O1014" i="1"/>
  <c r="W1014" i="1" s="1"/>
  <c r="O1015" i="1"/>
  <c r="W1015" i="1" s="1"/>
  <c r="O1016" i="1"/>
  <c r="W1016" i="1" s="1"/>
  <c r="O1017" i="1"/>
  <c r="W1017" i="1" s="1"/>
  <c r="O1018" i="1"/>
  <c r="W1018" i="1" s="1"/>
  <c r="O1019" i="1"/>
  <c r="W1019" i="1" s="1"/>
  <c r="O1020" i="1"/>
  <c r="W1020" i="1" s="1"/>
  <c r="O1021" i="1"/>
  <c r="W1021" i="1" s="1"/>
  <c r="O1022" i="1"/>
  <c r="W1022" i="1" s="1"/>
  <c r="O1023" i="1"/>
  <c r="W1023" i="1" s="1"/>
  <c r="O1024" i="1"/>
  <c r="W1024" i="1" s="1"/>
  <c r="O1025" i="1"/>
  <c r="W1025" i="1" s="1"/>
  <c r="O1026" i="1"/>
  <c r="W1026" i="1" s="1"/>
  <c r="O1027" i="1"/>
  <c r="W1027" i="1" s="1"/>
  <c r="O1028" i="1"/>
  <c r="W1028" i="1" s="1"/>
  <c r="O1029" i="1"/>
  <c r="W1029" i="1" s="1"/>
  <c r="O1030" i="1"/>
  <c r="W1030" i="1" s="1"/>
  <c r="O1031" i="1"/>
  <c r="W1031" i="1" s="1"/>
  <c r="O1032" i="1"/>
  <c r="W1032" i="1" s="1"/>
  <c r="O1033" i="1"/>
  <c r="W1033" i="1" s="1"/>
  <c r="O1034" i="1"/>
  <c r="W1034" i="1" s="1"/>
  <c r="O1035" i="1"/>
  <c r="W1035" i="1" s="1"/>
  <c r="O1036" i="1"/>
  <c r="W1036" i="1" s="1"/>
  <c r="O1037" i="1"/>
  <c r="W1037" i="1" s="1"/>
  <c r="O1038" i="1"/>
  <c r="W1038" i="1" s="1"/>
  <c r="O1039" i="1"/>
  <c r="W1039" i="1" s="1"/>
  <c r="O1040" i="1"/>
  <c r="W1040" i="1" s="1"/>
  <c r="O1041" i="1"/>
  <c r="W1041" i="1" s="1"/>
  <c r="O1042" i="1"/>
  <c r="W1042" i="1" s="1"/>
  <c r="O1043" i="1"/>
  <c r="W1043" i="1" s="1"/>
  <c r="O1044" i="1"/>
  <c r="W1044" i="1" s="1"/>
  <c r="O1045" i="1"/>
  <c r="W1045" i="1" s="1"/>
  <c r="O1046" i="1"/>
  <c r="W1046" i="1" s="1"/>
  <c r="O1047" i="1"/>
  <c r="W1047" i="1" s="1"/>
  <c r="O1048" i="1"/>
  <c r="W1048" i="1" s="1"/>
  <c r="O1049" i="1"/>
  <c r="W1049" i="1" s="1"/>
  <c r="O1050" i="1"/>
  <c r="W1050" i="1" s="1"/>
  <c r="O1051" i="1"/>
  <c r="W1051" i="1" s="1"/>
  <c r="O1052" i="1"/>
  <c r="W1052" i="1" s="1"/>
  <c r="O1053" i="1"/>
  <c r="W1053" i="1" s="1"/>
  <c r="O1054" i="1"/>
  <c r="W1054" i="1" s="1"/>
  <c r="O1055" i="1"/>
  <c r="W1055" i="1" s="1"/>
  <c r="O1056" i="1"/>
  <c r="W1056" i="1" s="1"/>
  <c r="O1057" i="1"/>
  <c r="W1057" i="1" s="1"/>
  <c r="O1058" i="1"/>
  <c r="W1058" i="1" s="1"/>
  <c r="O1059" i="1"/>
  <c r="W1059" i="1" s="1"/>
  <c r="O1060" i="1"/>
  <c r="W1060" i="1" s="1"/>
  <c r="O1061" i="1"/>
  <c r="W1061" i="1" s="1"/>
  <c r="O1062" i="1"/>
  <c r="W1062" i="1" s="1"/>
  <c r="O1063" i="1"/>
  <c r="W1063" i="1" s="1"/>
  <c r="O1064" i="1"/>
  <c r="W1064" i="1" s="1"/>
  <c r="O1065" i="1"/>
  <c r="W1065" i="1" s="1"/>
  <c r="O1066" i="1"/>
  <c r="W1066" i="1" s="1"/>
  <c r="O1067" i="1"/>
  <c r="W1067" i="1" s="1"/>
  <c r="O1068" i="1"/>
  <c r="W1068" i="1" s="1"/>
  <c r="O1069" i="1"/>
  <c r="W1069" i="1" s="1"/>
  <c r="O1070" i="1"/>
  <c r="W1070" i="1" s="1"/>
  <c r="O1071" i="1"/>
  <c r="W1071" i="1" s="1"/>
  <c r="O1072" i="1"/>
  <c r="W1072" i="1" s="1"/>
  <c r="O1073" i="1"/>
  <c r="W1073" i="1" s="1"/>
  <c r="O1074" i="1"/>
  <c r="W1074" i="1" s="1"/>
  <c r="O1075" i="1"/>
  <c r="W1075" i="1" s="1"/>
  <c r="O1076" i="1"/>
  <c r="W1076" i="1" s="1"/>
  <c r="O1077" i="1"/>
  <c r="W1077" i="1" s="1"/>
  <c r="O1078" i="1"/>
  <c r="W1078" i="1" s="1"/>
  <c r="O1079" i="1"/>
  <c r="W1079" i="1" s="1"/>
  <c r="O1080" i="1"/>
  <c r="W1080" i="1" s="1"/>
  <c r="O1081" i="1"/>
  <c r="W1081" i="1" s="1"/>
  <c r="O1082" i="1"/>
  <c r="W1082" i="1" s="1"/>
  <c r="O1083" i="1"/>
  <c r="W1083" i="1" s="1"/>
  <c r="O1084" i="1"/>
  <c r="W1084" i="1" s="1"/>
  <c r="O1085" i="1"/>
  <c r="W1085" i="1" s="1"/>
  <c r="O1086" i="1"/>
  <c r="W1086" i="1" s="1"/>
  <c r="O1087" i="1"/>
  <c r="W1087" i="1" s="1"/>
  <c r="O1088" i="1"/>
  <c r="W1088" i="1" s="1"/>
  <c r="O1089" i="1"/>
  <c r="W1089" i="1" s="1"/>
  <c r="O1090" i="1"/>
  <c r="W1090" i="1" s="1"/>
  <c r="O1091" i="1"/>
  <c r="W1091" i="1" s="1"/>
  <c r="O1092" i="1"/>
  <c r="W1092" i="1" s="1"/>
  <c r="O1093" i="1"/>
  <c r="W1093" i="1" s="1"/>
  <c r="O1094" i="1"/>
  <c r="W1094" i="1" s="1"/>
  <c r="O1095" i="1"/>
  <c r="W1095" i="1" s="1"/>
  <c r="O1096" i="1"/>
  <c r="W1096" i="1" s="1"/>
  <c r="O1097" i="1"/>
  <c r="W1097" i="1" s="1"/>
  <c r="O1098" i="1"/>
  <c r="W1098" i="1" s="1"/>
  <c r="O1099" i="1"/>
  <c r="W1099" i="1" s="1"/>
  <c r="O1100" i="1"/>
  <c r="W1100" i="1" s="1"/>
  <c r="O1101" i="1"/>
  <c r="W1101" i="1" s="1"/>
  <c r="O1102" i="1"/>
  <c r="W1102" i="1" s="1"/>
  <c r="O1103" i="1"/>
  <c r="W1103" i="1" s="1"/>
  <c r="O1104" i="1"/>
  <c r="W1104" i="1" s="1"/>
  <c r="O1105" i="1"/>
  <c r="W1105" i="1" s="1"/>
  <c r="O1106" i="1"/>
  <c r="W1106" i="1" s="1"/>
  <c r="O1107" i="1"/>
  <c r="W1107" i="1" s="1"/>
  <c r="O1108" i="1"/>
  <c r="W1108" i="1" s="1"/>
  <c r="O1109" i="1"/>
  <c r="W1109" i="1" s="1"/>
  <c r="O1110" i="1"/>
  <c r="W1110" i="1" s="1"/>
  <c r="O1111" i="1"/>
  <c r="W1111" i="1" s="1"/>
  <c r="O1112" i="1"/>
  <c r="W1112" i="1" s="1"/>
  <c r="O1113" i="1"/>
  <c r="W1113" i="1" s="1"/>
  <c r="O1114" i="1"/>
  <c r="W1114" i="1" s="1"/>
  <c r="O1115" i="1"/>
  <c r="W1115" i="1" s="1"/>
  <c r="O1116" i="1"/>
  <c r="W1116" i="1" s="1"/>
  <c r="O1117" i="1"/>
  <c r="W1117" i="1" s="1"/>
  <c r="O1118" i="1"/>
  <c r="W1118" i="1" s="1"/>
  <c r="O1119" i="1"/>
  <c r="W1119" i="1" s="1"/>
  <c r="O1120" i="1"/>
  <c r="W1120" i="1" s="1"/>
  <c r="O1121" i="1"/>
  <c r="W1121" i="1" s="1"/>
  <c r="O1122" i="1"/>
  <c r="W1122" i="1" s="1"/>
  <c r="O1123" i="1"/>
  <c r="W1123" i="1" s="1"/>
  <c r="O1124" i="1"/>
  <c r="W1124" i="1" s="1"/>
  <c r="O1125" i="1"/>
  <c r="W1125" i="1" s="1"/>
  <c r="O1126" i="1"/>
  <c r="W1126" i="1" s="1"/>
  <c r="O1127" i="1"/>
  <c r="W1127" i="1" s="1"/>
  <c r="O1128" i="1"/>
  <c r="W1128" i="1" s="1"/>
  <c r="O1129" i="1"/>
  <c r="W1129" i="1" s="1"/>
  <c r="O1130" i="1"/>
  <c r="W1130" i="1" s="1"/>
  <c r="O1131" i="1"/>
  <c r="W1131" i="1" s="1"/>
  <c r="O1132" i="1"/>
  <c r="W1132" i="1" s="1"/>
  <c r="O1133" i="1"/>
  <c r="W1133" i="1" s="1"/>
  <c r="O1134" i="1"/>
  <c r="W1134" i="1" s="1"/>
  <c r="O1135" i="1"/>
  <c r="W1135" i="1" s="1"/>
  <c r="O1136" i="1"/>
  <c r="W1136" i="1" s="1"/>
  <c r="O1137" i="1"/>
  <c r="W1137" i="1" s="1"/>
  <c r="O1138" i="1"/>
  <c r="W1138" i="1" s="1"/>
  <c r="O1139" i="1"/>
  <c r="W1139" i="1" s="1"/>
  <c r="O1140" i="1"/>
  <c r="W1140" i="1" s="1"/>
  <c r="O1141" i="1"/>
  <c r="W1141" i="1" s="1"/>
  <c r="O1142" i="1"/>
  <c r="W1142" i="1" s="1"/>
  <c r="O1143" i="1"/>
  <c r="W1143" i="1" s="1"/>
  <c r="O1144" i="1"/>
  <c r="W1144" i="1" s="1"/>
  <c r="O1145" i="1"/>
  <c r="W1145" i="1" s="1"/>
  <c r="O1146" i="1"/>
  <c r="W1146" i="1" s="1"/>
  <c r="O1147" i="1"/>
  <c r="W1147" i="1" s="1"/>
  <c r="O1148" i="1"/>
  <c r="W1148" i="1" s="1"/>
  <c r="O1149" i="1"/>
  <c r="W1149" i="1" s="1"/>
  <c r="O1150" i="1"/>
  <c r="W1150" i="1" s="1"/>
  <c r="O1151" i="1"/>
  <c r="W1151" i="1" s="1"/>
  <c r="O1152" i="1"/>
  <c r="W1152" i="1" s="1"/>
  <c r="O1153" i="1"/>
  <c r="W1153" i="1" s="1"/>
  <c r="O1154" i="1"/>
  <c r="W1154" i="1" s="1"/>
  <c r="O1155" i="1"/>
  <c r="W1155" i="1" s="1"/>
  <c r="O1156" i="1"/>
  <c r="W1156" i="1" s="1"/>
  <c r="O1157" i="1"/>
  <c r="W1157" i="1" s="1"/>
  <c r="O1158" i="1"/>
  <c r="W1158" i="1" s="1"/>
  <c r="O1159" i="1"/>
  <c r="W1159" i="1" s="1"/>
  <c r="O1160" i="1"/>
  <c r="W1160" i="1" s="1"/>
  <c r="O1161" i="1"/>
  <c r="W1161" i="1" s="1"/>
  <c r="O1162" i="1"/>
  <c r="W1162" i="1" s="1"/>
  <c r="O1163" i="1"/>
  <c r="W1163" i="1" s="1"/>
  <c r="O1164" i="1"/>
  <c r="W1164" i="1" s="1"/>
  <c r="O1165" i="1"/>
  <c r="W1165" i="1" s="1"/>
  <c r="O1166" i="1"/>
  <c r="W1166" i="1" s="1"/>
  <c r="O1167" i="1"/>
  <c r="W1167" i="1" s="1"/>
  <c r="O1168" i="1"/>
  <c r="W1168" i="1" s="1"/>
  <c r="O1169" i="1"/>
  <c r="W1169" i="1" s="1"/>
  <c r="O1170" i="1"/>
  <c r="W1170" i="1" s="1"/>
  <c r="O1171" i="1"/>
  <c r="W1171" i="1" s="1"/>
  <c r="O1172" i="1"/>
  <c r="W1172" i="1" s="1"/>
  <c r="O1173" i="1"/>
  <c r="W1173" i="1" s="1"/>
  <c r="O1174" i="1"/>
  <c r="W1174" i="1" s="1"/>
  <c r="O1175" i="1"/>
  <c r="W1175" i="1" s="1"/>
  <c r="O1176" i="1"/>
  <c r="W1176" i="1" s="1"/>
  <c r="O1177" i="1"/>
  <c r="W1177" i="1" s="1"/>
  <c r="O1178" i="1"/>
  <c r="W1178" i="1" s="1"/>
  <c r="O1179" i="1"/>
  <c r="W1179" i="1" s="1"/>
  <c r="O1180" i="1"/>
  <c r="W1180" i="1" s="1"/>
  <c r="O1181" i="1"/>
  <c r="W1181" i="1" s="1"/>
  <c r="O1182" i="1"/>
  <c r="W1182" i="1" s="1"/>
  <c r="O1183" i="1"/>
  <c r="W1183" i="1" s="1"/>
  <c r="O1184" i="1"/>
  <c r="W1184" i="1" s="1"/>
  <c r="O1185" i="1"/>
  <c r="W1185" i="1" s="1"/>
  <c r="O1186" i="1"/>
  <c r="W1186" i="1" s="1"/>
  <c r="O1187" i="1"/>
  <c r="W1187" i="1" s="1"/>
  <c r="O1188" i="1"/>
  <c r="W1188" i="1" s="1"/>
  <c r="O1189" i="1"/>
  <c r="W1189" i="1" s="1"/>
  <c r="O1190" i="1"/>
  <c r="W1190" i="1" s="1"/>
  <c r="O1191" i="1"/>
  <c r="W1191" i="1" s="1"/>
  <c r="O1192" i="1"/>
  <c r="W1192" i="1" s="1"/>
  <c r="O1193" i="1"/>
  <c r="W1193" i="1" s="1"/>
  <c r="O1194" i="1"/>
  <c r="W1194" i="1" s="1"/>
  <c r="O1195" i="1"/>
  <c r="W1195" i="1" s="1"/>
  <c r="O1196" i="1"/>
  <c r="W1196" i="1" s="1"/>
  <c r="O1197" i="1"/>
  <c r="W1197" i="1" s="1"/>
  <c r="O1198" i="1"/>
  <c r="W1198" i="1" s="1"/>
  <c r="O1199" i="1"/>
  <c r="W1199" i="1" s="1"/>
  <c r="O1200" i="1"/>
  <c r="W1200" i="1" s="1"/>
  <c r="O1201" i="1"/>
  <c r="W1201" i="1" s="1"/>
  <c r="O1202" i="1"/>
  <c r="W1202" i="1" s="1"/>
  <c r="O1203" i="1"/>
  <c r="W1203" i="1" s="1"/>
  <c r="O1204" i="1"/>
  <c r="W1204" i="1" s="1"/>
  <c r="O1205" i="1"/>
  <c r="W1205" i="1" s="1"/>
  <c r="O1206" i="1"/>
  <c r="W1206" i="1" s="1"/>
  <c r="O1207" i="1"/>
  <c r="W1207" i="1" s="1"/>
  <c r="O1208" i="1"/>
  <c r="W1208" i="1" s="1"/>
  <c r="O1209" i="1"/>
  <c r="W1209" i="1" s="1"/>
  <c r="O1210" i="1"/>
  <c r="W1210" i="1" s="1"/>
  <c r="O1211" i="1"/>
  <c r="W1211" i="1" s="1"/>
  <c r="O1212" i="1"/>
  <c r="W1212" i="1" s="1"/>
  <c r="O1213" i="1"/>
  <c r="W1213" i="1" s="1"/>
  <c r="O1214" i="1"/>
  <c r="W1214" i="1" s="1"/>
  <c r="O1215" i="1"/>
  <c r="W1215" i="1" s="1"/>
  <c r="O1216" i="1"/>
  <c r="W1216" i="1" s="1"/>
  <c r="O1217" i="1"/>
  <c r="W1217" i="1" s="1"/>
  <c r="O1218" i="1"/>
  <c r="W1218" i="1" s="1"/>
  <c r="O1219" i="1"/>
  <c r="W1219" i="1" s="1"/>
  <c r="O1220" i="1"/>
  <c r="W1220" i="1" s="1"/>
  <c r="O1221" i="1"/>
  <c r="W1221" i="1" s="1"/>
  <c r="O1222" i="1"/>
  <c r="W1222" i="1" s="1"/>
  <c r="O1223" i="1"/>
  <c r="W1223" i="1" s="1"/>
  <c r="O1224" i="1"/>
  <c r="W1224" i="1" s="1"/>
  <c r="O1225" i="1"/>
  <c r="W1225" i="1" s="1"/>
  <c r="O1226" i="1"/>
  <c r="W1226" i="1" s="1"/>
  <c r="O1227" i="1"/>
  <c r="W1227" i="1" s="1"/>
  <c r="O1228" i="1"/>
  <c r="W1228" i="1" s="1"/>
  <c r="O1229" i="1"/>
  <c r="W1229" i="1" s="1"/>
  <c r="O1230" i="1"/>
  <c r="W1230" i="1" s="1"/>
  <c r="O1231" i="1"/>
  <c r="W1231" i="1" s="1"/>
  <c r="O1232" i="1"/>
  <c r="W1232" i="1" s="1"/>
  <c r="O1233" i="1"/>
  <c r="W1233" i="1" s="1"/>
  <c r="O1234" i="1"/>
  <c r="W1234" i="1" s="1"/>
  <c r="O1235" i="1"/>
  <c r="W1235" i="1" s="1"/>
  <c r="O1236" i="1"/>
  <c r="W1236" i="1" s="1"/>
  <c r="O1237" i="1"/>
  <c r="W1237" i="1" s="1"/>
  <c r="O1238" i="1"/>
  <c r="W1238" i="1" s="1"/>
  <c r="O1239" i="1"/>
  <c r="W1239" i="1" s="1"/>
  <c r="O1240" i="1"/>
  <c r="W1240" i="1" s="1"/>
  <c r="O1241" i="1"/>
  <c r="W1241" i="1" s="1"/>
  <c r="O1242" i="1"/>
  <c r="W1242" i="1" s="1"/>
  <c r="O1243" i="1"/>
  <c r="W1243" i="1" s="1"/>
  <c r="O1244" i="1"/>
  <c r="W1244" i="1" s="1"/>
  <c r="O1245" i="1"/>
  <c r="W1245" i="1" s="1"/>
  <c r="O1246" i="1"/>
  <c r="W1246" i="1" s="1"/>
  <c r="O1247" i="1"/>
  <c r="W1247" i="1" s="1"/>
  <c r="O1248" i="1"/>
  <c r="W1248" i="1" s="1"/>
  <c r="O1249" i="1"/>
  <c r="W1249" i="1" s="1"/>
  <c r="O1250" i="1"/>
  <c r="W1250" i="1" s="1"/>
  <c r="O1251" i="1"/>
  <c r="W1251" i="1" s="1"/>
  <c r="O1252" i="1"/>
  <c r="W1252" i="1" s="1"/>
  <c r="O1253" i="1"/>
  <c r="W1253" i="1" s="1"/>
  <c r="O1254" i="1"/>
  <c r="W1254" i="1" s="1"/>
  <c r="O1255" i="1"/>
  <c r="W1255" i="1" s="1"/>
  <c r="O1256" i="1"/>
  <c r="W1256" i="1" s="1"/>
  <c r="O1257" i="1"/>
  <c r="W1257" i="1" s="1"/>
  <c r="O1258" i="1"/>
  <c r="W1258" i="1" s="1"/>
  <c r="O1259" i="1"/>
  <c r="W1259" i="1" s="1"/>
  <c r="O1260" i="1"/>
  <c r="W1260" i="1" s="1"/>
  <c r="O1261" i="1"/>
  <c r="W1261" i="1" s="1"/>
  <c r="O1262" i="1"/>
  <c r="W1262" i="1" s="1"/>
  <c r="O1263" i="1"/>
  <c r="W1263" i="1" s="1"/>
  <c r="O1264" i="1"/>
  <c r="W1264" i="1" s="1"/>
  <c r="O1265" i="1"/>
  <c r="W1265" i="1" s="1"/>
  <c r="O1266" i="1"/>
  <c r="W1266" i="1" s="1"/>
  <c r="O1267" i="1"/>
  <c r="W1267" i="1" s="1"/>
  <c r="O1268" i="1"/>
  <c r="W1268" i="1" s="1"/>
  <c r="O1269" i="1"/>
  <c r="W1269" i="1" s="1"/>
  <c r="O1270" i="1"/>
  <c r="W1270" i="1" s="1"/>
  <c r="O1271" i="1"/>
  <c r="W1271" i="1" s="1"/>
  <c r="O1272" i="1"/>
  <c r="W1272" i="1" s="1"/>
  <c r="O1273" i="1"/>
  <c r="W1273" i="1" s="1"/>
  <c r="O1274" i="1"/>
  <c r="W1274" i="1" s="1"/>
  <c r="O1275" i="1"/>
  <c r="W1275" i="1" s="1"/>
  <c r="O1276" i="1"/>
  <c r="W1276" i="1" s="1"/>
  <c r="O1277" i="1"/>
  <c r="W1277" i="1" s="1"/>
  <c r="O1278" i="1"/>
  <c r="W1278" i="1" s="1"/>
  <c r="O1279" i="1"/>
  <c r="W1279" i="1" s="1"/>
  <c r="O1280" i="1"/>
  <c r="W1280" i="1" s="1"/>
  <c r="O1281" i="1"/>
  <c r="W1281" i="1" s="1"/>
  <c r="O1282" i="1"/>
  <c r="W1282" i="1" s="1"/>
  <c r="O1283" i="1"/>
  <c r="W1283" i="1" s="1"/>
  <c r="O1284" i="1"/>
  <c r="W1284" i="1" s="1"/>
  <c r="O1285" i="1"/>
  <c r="W1285" i="1" s="1"/>
  <c r="O1286" i="1"/>
  <c r="W1286" i="1" s="1"/>
  <c r="O1287" i="1"/>
  <c r="W1287" i="1" s="1"/>
  <c r="O1288" i="1"/>
  <c r="W1288" i="1" s="1"/>
  <c r="O1289" i="1"/>
  <c r="W1289" i="1" s="1"/>
  <c r="O1290" i="1"/>
  <c r="W1290" i="1" s="1"/>
  <c r="O1291" i="1"/>
  <c r="W1291" i="1" s="1"/>
  <c r="O1292" i="1"/>
  <c r="W1292" i="1" s="1"/>
  <c r="O1293" i="1"/>
  <c r="W1293" i="1" s="1"/>
  <c r="O1294" i="1"/>
  <c r="W1294" i="1" s="1"/>
  <c r="O1295" i="1"/>
  <c r="W1295" i="1" s="1"/>
  <c r="O1296" i="1"/>
  <c r="W1296" i="1" s="1"/>
  <c r="O1297" i="1"/>
  <c r="W1297" i="1" s="1"/>
  <c r="O1298" i="1"/>
  <c r="W1298" i="1" s="1"/>
  <c r="O1299" i="1"/>
  <c r="W1299" i="1" s="1"/>
  <c r="O1300" i="1"/>
  <c r="W1300" i="1" s="1"/>
  <c r="O1301" i="1"/>
  <c r="W1301" i="1" s="1"/>
  <c r="O1302" i="1"/>
  <c r="W1302" i="1" s="1"/>
  <c r="O1303" i="1"/>
  <c r="W1303" i="1" s="1"/>
  <c r="O1304" i="1"/>
  <c r="W1304" i="1" s="1"/>
  <c r="O1305" i="1"/>
  <c r="W1305" i="1" s="1"/>
  <c r="O1306" i="1"/>
  <c r="W1306" i="1" s="1"/>
  <c r="O1307" i="1"/>
  <c r="W1307" i="1" s="1"/>
  <c r="O1308" i="1"/>
  <c r="W1308" i="1" s="1"/>
  <c r="O1309" i="1"/>
  <c r="W1309" i="1" s="1"/>
  <c r="O1310" i="1"/>
  <c r="W1310" i="1" s="1"/>
  <c r="O1311" i="1"/>
  <c r="W1311" i="1" s="1"/>
  <c r="O1312" i="1"/>
  <c r="W1312" i="1" s="1"/>
  <c r="O1313" i="1"/>
  <c r="W1313" i="1" s="1"/>
  <c r="O1314" i="1"/>
  <c r="W1314" i="1" s="1"/>
  <c r="O1315" i="1"/>
  <c r="W1315" i="1" s="1"/>
  <c r="O1316" i="1"/>
  <c r="W1316" i="1" s="1"/>
  <c r="O1317" i="1"/>
  <c r="W1317" i="1" s="1"/>
  <c r="O1318" i="1"/>
  <c r="W1318" i="1" s="1"/>
  <c r="O1319" i="1"/>
  <c r="W1319" i="1" s="1"/>
  <c r="O1320" i="1"/>
  <c r="W1320" i="1" s="1"/>
  <c r="O1321" i="1"/>
  <c r="W1321" i="1" s="1"/>
  <c r="O1322" i="1"/>
  <c r="W1322" i="1" s="1"/>
  <c r="O1323" i="1"/>
  <c r="W1323" i="1" s="1"/>
  <c r="O1324" i="1"/>
  <c r="W1324" i="1" s="1"/>
  <c r="O1325" i="1"/>
  <c r="W1325" i="1" s="1"/>
  <c r="O1326" i="1"/>
  <c r="W1326" i="1" s="1"/>
  <c r="O1327" i="1"/>
  <c r="W1327" i="1" s="1"/>
  <c r="O1328" i="1"/>
  <c r="W1328" i="1" s="1"/>
  <c r="O1329" i="1"/>
  <c r="W1329" i="1" s="1"/>
  <c r="O1330" i="1"/>
  <c r="W1330" i="1" s="1"/>
  <c r="O1331" i="1"/>
  <c r="W1331" i="1" s="1"/>
  <c r="O1332" i="1"/>
  <c r="W1332" i="1" s="1"/>
  <c r="O1333" i="1"/>
  <c r="W1333" i="1" s="1"/>
  <c r="O1334" i="1"/>
  <c r="W1334" i="1" s="1"/>
  <c r="O1335" i="1"/>
  <c r="W1335" i="1" s="1"/>
  <c r="O1336" i="1"/>
  <c r="W1336" i="1" s="1"/>
  <c r="O1337" i="1"/>
  <c r="W1337" i="1" s="1"/>
  <c r="O1338" i="1"/>
  <c r="W1338" i="1" s="1"/>
  <c r="O1339" i="1"/>
  <c r="W1339" i="1" s="1"/>
  <c r="O1340" i="1"/>
  <c r="W1340" i="1" s="1"/>
  <c r="O1341" i="1"/>
  <c r="W1341" i="1" s="1"/>
  <c r="O1342" i="1"/>
  <c r="W1342" i="1" s="1"/>
  <c r="O1343" i="1"/>
  <c r="W1343" i="1" s="1"/>
  <c r="O1344" i="1"/>
  <c r="W1344" i="1" s="1"/>
  <c r="O1345" i="1"/>
  <c r="W1345" i="1" s="1"/>
  <c r="O1346" i="1"/>
  <c r="W1346" i="1" s="1"/>
  <c r="O1347" i="1"/>
  <c r="W1347" i="1" s="1"/>
  <c r="O1348" i="1"/>
  <c r="W1348" i="1" s="1"/>
  <c r="O1349" i="1"/>
  <c r="W1349" i="1" s="1"/>
  <c r="O1350" i="1"/>
  <c r="W1350" i="1" s="1"/>
  <c r="O1351" i="1"/>
  <c r="W1351" i="1" s="1"/>
  <c r="O1352" i="1"/>
  <c r="W1352" i="1" s="1"/>
  <c r="O1353" i="1"/>
  <c r="W1353" i="1" s="1"/>
  <c r="O1354" i="1"/>
  <c r="W1354" i="1" s="1"/>
  <c r="O1355" i="1"/>
  <c r="W1355" i="1" s="1"/>
  <c r="O1356" i="1"/>
  <c r="W1356" i="1" s="1"/>
  <c r="O1357" i="1"/>
  <c r="W1357" i="1" s="1"/>
  <c r="O1358" i="1"/>
  <c r="W1358" i="1" s="1"/>
  <c r="O1359" i="1"/>
  <c r="W1359" i="1" s="1"/>
  <c r="O1360" i="1"/>
  <c r="W1360" i="1" s="1"/>
  <c r="O1361" i="1"/>
  <c r="W1361" i="1" s="1"/>
  <c r="O1362" i="1"/>
  <c r="W1362" i="1" s="1"/>
  <c r="O1363" i="1"/>
  <c r="W1363" i="1" s="1"/>
  <c r="O1364" i="1"/>
  <c r="W1364" i="1" s="1"/>
  <c r="O1365" i="1"/>
  <c r="W1365" i="1" s="1"/>
  <c r="O1366" i="1"/>
  <c r="W1366" i="1" s="1"/>
  <c r="O1367" i="1"/>
  <c r="W1367" i="1" s="1"/>
  <c r="O1368" i="1"/>
  <c r="W1368" i="1" s="1"/>
  <c r="O1369" i="1"/>
  <c r="W1369" i="1" s="1"/>
  <c r="O1370" i="1"/>
  <c r="W1370" i="1" s="1"/>
  <c r="O1371" i="1"/>
  <c r="W1371" i="1" s="1"/>
  <c r="O1372" i="1"/>
  <c r="W1372" i="1" s="1"/>
  <c r="O1373" i="1"/>
  <c r="W1373" i="1" s="1"/>
  <c r="O1374" i="1"/>
  <c r="W1374" i="1" s="1"/>
  <c r="O1375" i="1"/>
  <c r="W1375" i="1" s="1"/>
  <c r="O1376" i="1"/>
  <c r="W1376" i="1" s="1"/>
  <c r="O1377" i="1"/>
  <c r="W1377" i="1" s="1"/>
  <c r="O1378" i="1"/>
  <c r="W1378" i="1" s="1"/>
  <c r="O1379" i="1"/>
  <c r="W1379" i="1" s="1"/>
  <c r="O1380" i="1"/>
  <c r="W1380" i="1" s="1"/>
  <c r="O1381" i="1"/>
  <c r="W1381" i="1" s="1"/>
  <c r="O1382" i="1"/>
  <c r="W1382" i="1" s="1"/>
  <c r="O1383" i="1"/>
  <c r="W1383" i="1" s="1"/>
  <c r="O1384" i="1"/>
  <c r="W1384" i="1" s="1"/>
  <c r="O1385" i="1"/>
  <c r="W1385" i="1" s="1"/>
  <c r="O1386" i="1"/>
  <c r="W1386" i="1" s="1"/>
  <c r="O1387" i="1"/>
  <c r="W1387" i="1" s="1"/>
  <c r="O1388" i="1"/>
  <c r="W1388" i="1" s="1"/>
  <c r="O1389" i="1"/>
  <c r="W1389" i="1" s="1"/>
  <c r="O1390" i="1"/>
  <c r="W1390" i="1" s="1"/>
  <c r="O1391" i="1"/>
  <c r="W1391" i="1" s="1"/>
  <c r="O1392" i="1"/>
  <c r="W1392" i="1" s="1"/>
  <c r="O1393" i="1"/>
  <c r="W1393" i="1" s="1"/>
  <c r="O1394" i="1"/>
  <c r="W1394" i="1" s="1"/>
  <c r="O1395" i="1"/>
  <c r="W1395" i="1" s="1"/>
  <c r="O1396" i="1"/>
  <c r="W1396" i="1" s="1"/>
  <c r="O1397" i="1"/>
  <c r="W1397" i="1" s="1"/>
  <c r="O1398" i="1"/>
  <c r="W1398" i="1" s="1"/>
  <c r="O1399" i="1"/>
  <c r="W1399" i="1" s="1"/>
  <c r="O1400" i="1"/>
  <c r="W1400" i="1" s="1"/>
  <c r="O1401" i="1"/>
  <c r="W1401" i="1" s="1"/>
  <c r="O1402" i="1"/>
  <c r="W1402" i="1" s="1"/>
  <c r="O1403" i="1"/>
  <c r="W1403" i="1" s="1"/>
  <c r="O1404" i="1"/>
  <c r="W1404" i="1" s="1"/>
  <c r="O1405" i="1"/>
  <c r="W1405" i="1" s="1"/>
  <c r="O1406" i="1"/>
  <c r="W1406" i="1" s="1"/>
  <c r="O1407" i="1"/>
  <c r="W1407" i="1" s="1"/>
  <c r="O1408" i="1"/>
  <c r="W1408" i="1" s="1"/>
  <c r="O1409" i="1"/>
  <c r="W1409" i="1" s="1"/>
  <c r="O1410" i="1"/>
  <c r="W1410" i="1" s="1"/>
  <c r="O1411" i="1"/>
  <c r="W1411" i="1" s="1"/>
  <c r="O1412" i="1"/>
  <c r="W1412" i="1" s="1"/>
  <c r="O1413" i="1"/>
  <c r="W1413" i="1" s="1"/>
  <c r="O1414" i="1"/>
  <c r="W1414" i="1" s="1"/>
  <c r="O1415" i="1"/>
  <c r="W1415" i="1" s="1"/>
  <c r="O1416" i="1"/>
  <c r="W1416" i="1" s="1"/>
  <c r="O1417" i="1"/>
  <c r="W1417" i="1" s="1"/>
  <c r="O1418" i="1"/>
  <c r="W1418" i="1" s="1"/>
  <c r="O1419" i="1"/>
  <c r="W1419" i="1" s="1"/>
  <c r="O1420" i="1"/>
  <c r="W1420" i="1" s="1"/>
  <c r="O1421" i="1"/>
  <c r="W1421" i="1" s="1"/>
  <c r="O1422" i="1"/>
  <c r="W1422" i="1" s="1"/>
  <c r="O1423" i="1"/>
  <c r="W1423" i="1" s="1"/>
  <c r="O1424" i="1"/>
  <c r="W1424" i="1" s="1"/>
  <c r="O1425" i="1"/>
  <c r="W1425" i="1" s="1"/>
  <c r="O1426" i="1"/>
  <c r="W1426" i="1" s="1"/>
  <c r="O1427" i="1"/>
  <c r="W1427" i="1" s="1"/>
  <c r="O1428" i="1"/>
  <c r="W1428" i="1" s="1"/>
  <c r="O1429" i="1"/>
  <c r="W1429" i="1" s="1"/>
  <c r="O1430" i="1"/>
  <c r="W1430" i="1" s="1"/>
  <c r="O1431" i="1"/>
  <c r="W1431" i="1" s="1"/>
  <c r="O1432" i="1"/>
  <c r="W1432" i="1" s="1"/>
  <c r="O1433" i="1"/>
  <c r="W1433" i="1" s="1"/>
  <c r="O1434" i="1"/>
  <c r="W1434" i="1" s="1"/>
  <c r="O1435" i="1"/>
  <c r="W1435" i="1" s="1"/>
  <c r="O1436" i="1"/>
  <c r="W1436" i="1" s="1"/>
  <c r="O1437" i="1"/>
  <c r="W1437" i="1" s="1"/>
  <c r="O1438" i="1"/>
  <c r="W1438" i="1" s="1"/>
  <c r="O1439" i="1"/>
  <c r="W1439" i="1" s="1"/>
  <c r="O1440" i="1"/>
  <c r="W1440" i="1" s="1"/>
  <c r="O1441" i="1"/>
  <c r="W1441" i="1" s="1"/>
  <c r="O1442" i="1"/>
  <c r="W1442" i="1" s="1"/>
  <c r="O1443" i="1"/>
  <c r="W1443" i="1" s="1"/>
  <c r="O1444" i="1"/>
  <c r="W1444" i="1" s="1"/>
  <c r="O1445" i="1"/>
  <c r="W1445" i="1" s="1"/>
  <c r="O1446" i="1"/>
  <c r="W1446" i="1" s="1"/>
  <c r="O1447" i="1"/>
  <c r="W1447" i="1" s="1"/>
  <c r="O1448" i="1"/>
  <c r="W1448" i="1" s="1"/>
  <c r="O1449" i="1"/>
  <c r="W1449" i="1" s="1"/>
  <c r="O1450" i="1"/>
  <c r="W1450" i="1" s="1"/>
  <c r="O1451" i="1"/>
  <c r="W1451" i="1" s="1"/>
  <c r="O1452" i="1"/>
  <c r="W1452" i="1" s="1"/>
  <c r="O1453" i="1"/>
  <c r="W1453" i="1" s="1"/>
  <c r="O1454" i="1"/>
  <c r="W1454" i="1" s="1"/>
  <c r="O1455" i="1"/>
  <c r="W1455" i="1" s="1"/>
  <c r="O1456" i="1"/>
  <c r="W1456" i="1" s="1"/>
  <c r="O1457" i="1"/>
  <c r="W1457" i="1" s="1"/>
  <c r="O1458" i="1"/>
  <c r="W1458" i="1" s="1"/>
  <c r="O1459" i="1"/>
  <c r="W1459" i="1" s="1"/>
  <c r="O1460" i="1"/>
  <c r="W1460" i="1" s="1"/>
  <c r="O1461" i="1"/>
  <c r="W1461" i="1" s="1"/>
  <c r="O1462" i="1"/>
  <c r="W1462" i="1" s="1"/>
  <c r="O1463" i="1"/>
  <c r="W1463" i="1" s="1"/>
  <c r="O1464" i="1"/>
  <c r="W1464" i="1" s="1"/>
  <c r="O1465" i="1"/>
  <c r="W1465" i="1" s="1"/>
  <c r="O1466" i="1"/>
  <c r="W1466" i="1" s="1"/>
  <c r="O1467" i="1"/>
  <c r="W1467" i="1" s="1"/>
  <c r="O1468" i="1"/>
  <c r="W1468" i="1" s="1"/>
  <c r="O1469" i="1"/>
  <c r="W1469" i="1" s="1"/>
  <c r="O1470" i="1"/>
  <c r="W1470" i="1" s="1"/>
  <c r="O1471" i="1"/>
  <c r="W1471" i="1" s="1"/>
  <c r="O1472" i="1"/>
  <c r="W1472" i="1" s="1"/>
  <c r="O1473" i="1"/>
  <c r="W1473" i="1" s="1"/>
  <c r="O1474" i="1"/>
  <c r="W1474" i="1" s="1"/>
  <c r="O1475" i="1"/>
  <c r="W1475" i="1" s="1"/>
  <c r="O1476" i="1"/>
  <c r="W1476" i="1" s="1"/>
  <c r="O1477" i="1"/>
  <c r="W1477" i="1" s="1"/>
  <c r="O1478" i="1"/>
  <c r="W1478" i="1" s="1"/>
  <c r="O1479" i="1"/>
  <c r="W1479" i="1" s="1"/>
  <c r="O1480" i="1"/>
  <c r="W1480" i="1" s="1"/>
  <c r="O1481" i="1"/>
  <c r="W1481" i="1" s="1"/>
  <c r="O1482" i="1"/>
  <c r="W1482" i="1" s="1"/>
  <c r="O1483" i="1"/>
  <c r="W1483" i="1" s="1"/>
  <c r="O1484" i="1"/>
  <c r="W1484" i="1" s="1"/>
  <c r="O1485" i="1"/>
  <c r="W1485" i="1" s="1"/>
  <c r="O1486" i="1"/>
  <c r="W1486" i="1" s="1"/>
  <c r="O1487" i="1"/>
  <c r="W1487" i="1" s="1"/>
  <c r="O1488" i="1"/>
  <c r="W1488" i="1" s="1"/>
  <c r="O1489" i="1"/>
  <c r="W1489" i="1" s="1"/>
  <c r="O1490" i="1"/>
  <c r="W1490" i="1" s="1"/>
  <c r="O1491" i="1"/>
  <c r="W1491" i="1" s="1"/>
  <c r="O1492" i="1"/>
  <c r="W1492" i="1" s="1"/>
  <c r="O1493" i="1"/>
  <c r="W1493" i="1" s="1"/>
  <c r="O1494" i="1"/>
  <c r="W1494" i="1" s="1"/>
  <c r="O1495" i="1"/>
  <c r="W1495" i="1" s="1"/>
  <c r="O1496" i="1"/>
  <c r="W1496" i="1" s="1"/>
  <c r="O1497" i="1"/>
  <c r="W1497" i="1" s="1"/>
  <c r="O1498" i="1"/>
  <c r="W1498" i="1" s="1"/>
  <c r="O1499" i="1"/>
  <c r="W1499" i="1" s="1"/>
  <c r="O1500" i="1"/>
  <c r="W1500" i="1" s="1"/>
  <c r="O1501" i="1"/>
  <c r="W1501" i="1" s="1"/>
  <c r="O1502" i="1"/>
  <c r="W1502" i="1" s="1"/>
  <c r="O1503" i="1"/>
  <c r="W1503" i="1" s="1"/>
  <c r="O1504" i="1"/>
  <c r="W1504" i="1" s="1"/>
  <c r="O1505" i="1"/>
  <c r="W1505" i="1" s="1"/>
  <c r="O1506" i="1"/>
  <c r="W1506" i="1" s="1"/>
  <c r="O1507" i="1"/>
  <c r="W1507" i="1" s="1"/>
  <c r="O1508" i="1"/>
  <c r="W1508" i="1" s="1"/>
  <c r="O1509" i="1"/>
  <c r="W1509" i="1" s="1"/>
  <c r="O1510" i="1"/>
  <c r="W1510" i="1" s="1"/>
  <c r="O1511" i="1"/>
  <c r="W1511" i="1" s="1"/>
  <c r="O1512" i="1"/>
  <c r="W1512" i="1" s="1"/>
  <c r="O1513" i="1"/>
  <c r="W1513" i="1" s="1"/>
  <c r="O1514" i="1"/>
  <c r="W1514" i="1" s="1"/>
  <c r="O1515" i="1"/>
  <c r="W1515" i="1" s="1"/>
  <c r="O1516" i="1"/>
  <c r="W1516" i="1" s="1"/>
  <c r="O1517" i="1"/>
  <c r="W1517" i="1" s="1"/>
  <c r="O1518" i="1"/>
  <c r="W1518" i="1" s="1"/>
  <c r="O1519" i="1"/>
  <c r="W1519" i="1" s="1"/>
  <c r="O1520" i="1"/>
  <c r="W1520" i="1" s="1"/>
  <c r="O1521" i="1"/>
  <c r="W1521" i="1" s="1"/>
  <c r="O1522" i="1"/>
  <c r="W1522" i="1" s="1"/>
  <c r="O1523" i="1"/>
  <c r="W1523" i="1" s="1"/>
  <c r="O1524" i="1"/>
  <c r="W1524" i="1" s="1"/>
  <c r="O1525" i="1"/>
  <c r="W1525" i="1" s="1"/>
  <c r="O1526" i="1"/>
  <c r="W1526" i="1" s="1"/>
  <c r="O1527" i="1"/>
  <c r="W1527" i="1" s="1"/>
  <c r="O1528" i="1"/>
  <c r="W1528" i="1" s="1"/>
  <c r="O1529" i="1"/>
  <c r="W1529" i="1" s="1"/>
  <c r="O1530" i="1"/>
  <c r="W1530" i="1" s="1"/>
  <c r="O1531" i="1"/>
  <c r="W1531" i="1" s="1"/>
  <c r="O1532" i="1"/>
  <c r="W1532" i="1" s="1"/>
  <c r="O1533" i="1"/>
  <c r="W1533" i="1" s="1"/>
  <c r="O1534" i="1"/>
  <c r="W1534" i="1" s="1"/>
  <c r="O1535" i="1"/>
  <c r="W1535" i="1" s="1"/>
  <c r="O1536" i="1"/>
  <c r="W1536" i="1" s="1"/>
  <c r="O1537" i="1"/>
  <c r="W1537" i="1" s="1"/>
  <c r="O1538" i="1"/>
  <c r="W1538" i="1" s="1"/>
  <c r="O1539" i="1"/>
  <c r="W1539" i="1" s="1"/>
  <c r="O1540" i="1"/>
  <c r="W1540" i="1" s="1"/>
  <c r="O1541" i="1"/>
  <c r="W1541" i="1" s="1"/>
  <c r="O1542" i="1"/>
  <c r="W1542" i="1" s="1"/>
  <c r="O1543" i="1"/>
  <c r="W1543" i="1" s="1"/>
  <c r="O1544" i="1"/>
  <c r="W1544" i="1" s="1"/>
  <c r="O1545" i="1"/>
  <c r="W1545" i="1" s="1"/>
  <c r="O1546" i="1"/>
  <c r="W1546" i="1" s="1"/>
  <c r="O1547" i="1"/>
  <c r="W1547" i="1" s="1"/>
  <c r="O1548" i="1"/>
  <c r="W1548" i="1" s="1"/>
  <c r="O1549" i="1"/>
  <c r="W1549" i="1" s="1"/>
  <c r="O1550" i="1"/>
  <c r="W1550" i="1" s="1"/>
  <c r="O1551" i="1"/>
  <c r="W1551" i="1" s="1"/>
  <c r="O1552" i="1"/>
  <c r="W1552" i="1" s="1"/>
  <c r="O1553" i="1"/>
  <c r="W1553" i="1" s="1"/>
  <c r="O1554" i="1"/>
  <c r="W1554" i="1" s="1"/>
  <c r="O1555" i="1"/>
  <c r="W1555" i="1" s="1"/>
  <c r="O1556" i="1"/>
  <c r="W1556" i="1" s="1"/>
  <c r="O1557" i="1"/>
  <c r="W1557" i="1" s="1"/>
  <c r="O1558" i="1"/>
  <c r="W1558" i="1" s="1"/>
  <c r="O1559" i="1"/>
  <c r="W1559" i="1" s="1"/>
  <c r="O1560" i="1"/>
  <c r="W1560" i="1" s="1"/>
  <c r="O1561" i="1"/>
  <c r="W1561" i="1" s="1"/>
  <c r="O1562" i="1"/>
  <c r="W1562" i="1" s="1"/>
  <c r="O1563" i="1"/>
  <c r="W1563" i="1" s="1"/>
  <c r="O1564" i="1"/>
  <c r="W1564" i="1" s="1"/>
  <c r="O1565" i="1"/>
  <c r="W1565" i="1" s="1"/>
  <c r="O1566" i="1"/>
  <c r="W1566" i="1" s="1"/>
  <c r="O1567" i="1"/>
  <c r="W1567" i="1" s="1"/>
  <c r="O1568" i="1"/>
  <c r="W1568" i="1" s="1"/>
  <c r="O1569" i="1"/>
  <c r="W1569" i="1" s="1"/>
  <c r="O1570" i="1"/>
  <c r="W1570" i="1" s="1"/>
  <c r="O1571" i="1"/>
  <c r="W1571" i="1" s="1"/>
  <c r="O1572" i="1"/>
  <c r="W1572" i="1" s="1"/>
  <c r="O1573" i="1"/>
  <c r="W1573" i="1" s="1"/>
  <c r="O1574" i="1"/>
  <c r="W1574" i="1" s="1"/>
  <c r="O1575" i="1"/>
  <c r="W1575" i="1" s="1"/>
  <c r="O1576" i="1"/>
  <c r="W1576" i="1" s="1"/>
  <c r="O1577" i="1"/>
  <c r="W1577" i="1" s="1"/>
  <c r="O1578" i="1"/>
  <c r="W1578" i="1" s="1"/>
  <c r="O1579" i="1"/>
  <c r="W1579" i="1" s="1"/>
  <c r="O1580" i="1"/>
  <c r="W1580" i="1" s="1"/>
  <c r="O1581" i="1"/>
  <c r="W1581" i="1" s="1"/>
  <c r="O1582" i="1"/>
  <c r="W1582" i="1" s="1"/>
  <c r="O1583" i="1"/>
  <c r="W1583" i="1" s="1"/>
  <c r="O1584" i="1"/>
  <c r="W1584" i="1" s="1"/>
  <c r="O1585" i="1"/>
  <c r="W1585" i="1" s="1"/>
  <c r="O1586" i="1"/>
  <c r="W1586" i="1" s="1"/>
  <c r="O1587" i="1"/>
  <c r="W1587" i="1" s="1"/>
  <c r="O1588" i="1"/>
  <c r="W1588" i="1" s="1"/>
  <c r="O1589" i="1"/>
  <c r="W1589" i="1" s="1"/>
  <c r="O1590" i="1"/>
  <c r="W1590" i="1" s="1"/>
  <c r="O1591" i="1"/>
  <c r="W1591" i="1" s="1"/>
  <c r="O1592" i="1"/>
  <c r="W1592" i="1" s="1"/>
  <c r="O1593" i="1"/>
  <c r="W1593" i="1" s="1"/>
  <c r="O1594" i="1"/>
  <c r="W1594" i="1" s="1"/>
  <c r="O1595" i="1"/>
  <c r="W1595" i="1" s="1"/>
  <c r="O1596" i="1"/>
  <c r="W1596" i="1" s="1"/>
  <c r="O1597" i="1"/>
  <c r="W1597" i="1" s="1"/>
  <c r="O1598" i="1"/>
  <c r="W1598" i="1" s="1"/>
  <c r="O1599" i="1"/>
  <c r="W1599" i="1" s="1"/>
  <c r="O1600" i="1"/>
  <c r="W1600" i="1" s="1"/>
  <c r="O1601" i="1"/>
  <c r="W1601" i="1" s="1"/>
  <c r="O1602" i="1"/>
  <c r="W1602" i="1" s="1"/>
  <c r="O1603" i="1"/>
  <c r="W1603" i="1" s="1"/>
  <c r="O1604" i="1"/>
  <c r="W1604" i="1" s="1"/>
  <c r="O1605" i="1"/>
  <c r="W1605" i="1" s="1"/>
  <c r="O1606" i="1"/>
  <c r="W1606" i="1" s="1"/>
  <c r="O1607" i="1"/>
  <c r="W1607" i="1" s="1"/>
  <c r="O1608" i="1"/>
  <c r="W1608" i="1" s="1"/>
  <c r="O1609" i="1"/>
  <c r="W1609" i="1" s="1"/>
  <c r="O1610" i="1"/>
  <c r="W1610" i="1" s="1"/>
  <c r="O1611" i="1"/>
  <c r="W1611" i="1" s="1"/>
  <c r="O1612" i="1"/>
  <c r="W1612" i="1" s="1"/>
  <c r="O1613" i="1"/>
  <c r="W1613" i="1" s="1"/>
  <c r="O1614" i="1"/>
  <c r="W1614" i="1" s="1"/>
  <c r="O1615" i="1"/>
  <c r="W1615" i="1" s="1"/>
  <c r="O1616" i="1"/>
  <c r="W1616" i="1" s="1"/>
  <c r="O1617" i="1"/>
  <c r="W1617" i="1" s="1"/>
  <c r="O1618" i="1"/>
  <c r="W1618" i="1" s="1"/>
  <c r="O1619" i="1"/>
  <c r="W1619" i="1" s="1"/>
  <c r="O1620" i="1"/>
  <c r="W1620" i="1" s="1"/>
  <c r="O1621" i="1"/>
  <c r="W1621" i="1" s="1"/>
  <c r="O1622" i="1"/>
  <c r="W1622" i="1" s="1"/>
  <c r="O1623" i="1"/>
  <c r="W1623" i="1" s="1"/>
  <c r="O1624" i="1"/>
  <c r="W1624" i="1" s="1"/>
  <c r="O1625" i="1"/>
  <c r="W1625" i="1" s="1"/>
  <c r="O1626" i="1"/>
  <c r="W1626" i="1" s="1"/>
  <c r="O1627" i="1"/>
  <c r="W1627" i="1" s="1"/>
  <c r="O1628" i="1"/>
  <c r="W1628" i="1" s="1"/>
  <c r="O1629" i="1"/>
  <c r="W1629" i="1" s="1"/>
  <c r="O1630" i="1"/>
  <c r="W1630" i="1" s="1"/>
  <c r="O1631" i="1"/>
  <c r="W1631" i="1" s="1"/>
  <c r="O1632" i="1"/>
  <c r="W1632" i="1" s="1"/>
  <c r="O1633" i="1"/>
  <c r="W1633" i="1" s="1"/>
  <c r="O1634" i="1"/>
  <c r="W1634" i="1" s="1"/>
  <c r="O1635" i="1"/>
  <c r="W1635" i="1" s="1"/>
  <c r="O1636" i="1"/>
  <c r="W1636" i="1" s="1"/>
  <c r="O1637" i="1"/>
  <c r="W1637" i="1" s="1"/>
  <c r="O1638" i="1"/>
  <c r="W1638" i="1" s="1"/>
  <c r="O1639" i="1"/>
  <c r="W1639" i="1" s="1"/>
  <c r="O1640" i="1"/>
  <c r="W1640" i="1" s="1"/>
  <c r="O1641" i="1"/>
  <c r="W1641" i="1" s="1"/>
  <c r="O1642" i="1"/>
  <c r="W1642" i="1" s="1"/>
  <c r="O1643" i="1"/>
  <c r="W1643" i="1" s="1"/>
  <c r="O1644" i="1"/>
  <c r="W1644" i="1" s="1"/>
  <c r="O1645" i="1"/>
  <c r="W1645" i="1" s="1"/>
  <c r="O1646" i="1"/>
  <c r="W1646" i="1" s="1"/>
  <c r="O1647" i="1"/>
  <c r="W1647" i="1" s="1"/>
  <c r="O1648" i="1"/>
  <c r="W1648" i="1" s="1"/>
  <c r="O1649" i="1"/>
  <c r="W1649" i="1" s="1"/>
  <c r="O1650" i="1"/>
  <c r="W1650" i="1" s="1"/>
  <c r="O1651" i="1"/>
  <c r="W1651" i="1" s="1"/>
  <c r="O1652" i="1"/>
  <c r="W1652" i="1" s="1"/>
  <c r="O1653" i="1"/>
  <c r="W1653" i="1" s="1"/>
  <c r="O1654" i="1"/>
  <c r="W1654" i="1" s="1"/>
  <c r="O1655" i="1"/>
  <c r="W1655" i="1" s="1"/>
  <c r="O1656" i="1"/>
  <c r="W1656" i="1" s="1"/>
  <c r="O1657" i="1"/>
  <c r="W1657" i="1" s="1"/>
  <c r="O1658" i="1"/>
  <c r="W1658" i="1" s="1"/>
  <c r="O1659" i="1"/>
  <c r="W1659" i="1" s="1"/>
  <c r="O1660" i="1"/>
  <c r="W1660" i="1" s="1"/>
  <c r="O1661" i="1"/>
  <c r="W1661" i="1" s="1"/>
  <c r="O1662" i="1"/>
  <c r="W1662" i="1" s="1"/>
  <c r="O1663" i="1"/>
  <c r="W1663" i="1" s="1"/>
  <c r="O1664" i="1"/>
  <c r="W1664" i="1" s="1"/>
  <c r="O1665" i="1"/>
  <c r="W1665" i="1" s="1"/>
  <c r="O1666" i="1"/>
  <c r="W1666" i="1" s="1"/>
  <c r="O1667" i="1"/>
  <c r="W1667" i="1" s="1"/>
  <c r="O1668" i="1"/>
  <c r="W1668" i="1" s="1"/>
  <c r="O1669" i="1"/>
  <c r="W1669" i="1" s="1"/>
  <c r="O1670" i="1"/>
  <c r="W1670" i="1" s="1"/>
  <c r="O1671" i="1"/>
  <c r="W1671" i="1" s="1"/>
  <c r="O1672" i="1"/>
  <c r="W1672" i="1" s="1"/>
  <c r="O1673" i="1"/>
  <c r="W1673" i="1" s="1"/>
  <c r="O1674" i="1"/>
  <c r="W1674" i="1" s="1"/>
  <c r="O1675" i="1"/>
  <c r="W1675" i="1" s="1"/>
  <c r="O1676" i="1"/>
  <c r="W1676" i="1" s="1"/>
  <c r="O1677" i="1"/>
  <c r="W1677" i="1" s="1"/>
  <c r="O1678" i="1"/>
  <c r="W1678" i="1" s="1"/>
  <c r="O1679" i="1"/>
  <c r="W1679" i="1" s="1"/>
  <c r="O1680" i="1"/>
  <c r="W1680" i="1" s="1"/>
  <c r="O1681" i="1"/>
  <c r="W1681" i="1" s="1"/>
  <c r="O1682" i="1"/>
  <c r="W1682" i="1" s="1"/>
  <c r="O1683" i="1"/>
  <c r="W1683" i="1" s="1"/>
  <c r="O1684" i="1"/>
  <c r="W1684" i="1" s="1"/>
  <c r="O1685" i="1"/>
  <c r="W1685" i="1" s="1"/>
  <c r="O1686" i="1"/>
  <c r="W1686" i="1" s="1"/>
  <c r="O1687" i="1"/>
  <c r="W1687" i="1" s="1"/>
  <c r="O1688" i="1"/>
  <c r="W1688" i="1" s="1"/>
  <c r="O1689" i="1"/>
  <c r="W1689" i="1" s="1"/>
  <c r="O1690" i="1"/>
  <c r="W1690" i="1" s="1"/>
  <c r="O1691" i="1"/>
  <c r="W1691" i="1" s="1"/>
  <c r="O1692" i="1"/>
  <c r="W1692" i="1" s="1"/>
  <c r="O1693" i="1"/>
  <c r="W1693" i="1" s="1"/>
  <c r="O1694" i="1"/>
  <c r="W1694" i="1" s="1"/>
  <c r="O1695" i="1"/>
  <c r="W1695" i="1" s="1"/>
  <c r="O1696" i="1"/>
  <c r="W1696" i="1" s="1"/>
  <c r="O1697" i="1"/>
  <c r="W1697" i="1" s="1"/>
  <c r="O1698" i="1"/>
  <c r="W1698" i="1" s="1"/>
  <c r="O1699" i="1"/>
  <c r="W1699" i="1" s="1"/>
  <c r="O1700" i="1"/>
  <c r="W1700" i="1" s="1"/>
  <c r="O1701" i="1"/>
  <c r="W1701" i="1" s="1"/>
  <c r="O1702" i="1"/>
  <c r="W1702" i="1" s="1"/>
  <c r="O1703" i="1"/>
  <c r="W1703" i="1" s="1"/>
  <c r="O1704" i="1"/>
  <c r="W1704" i="1" s="1"/>
  <c r="O1705" i="1"/>
  <c r="W1705" i="1" s="1"/>
  <c r="O1706" i="1"/>
  <c r="W1706" i="1" s="1"/>
  <c r="O1707" i="1"/>
  <c r="W1707" i="1" s="1"/>
  <c r="O1708" i="1"/>
  <c r="W1708" i="1" s="1"/>
  <c r="O1709" i="1"/>
  <c r="W1709" i="1" s="1"/>
  <c r="O1710" i="1"/>
  <c r="W1710" i="1" s="1"/>
  <c r="O1711" i="1"/>
  <c r="W1711" i="1" s="1"/>
  <c r="O1712" i="1"/>
  <c r="W1712" i="1" s="1"/>
  <c r="O1713" i="1"/>
  <c r="W1713" i="1" s="1"/>
  <c r="O1714" i="1"/>
  <c r="W1714" i="1" s="1"/>
  <c r="O1715" i="1"/>
  <c r="W1715" i="1" s="1"/>
  <c r="O1716" i="1"/>
  <c r="W1716" i="1" s="1"/>
  <c r="O1717" i="1"/>
  <c r="W1717" i="1" s="1"/>
  <c r="O1718" i="1"/>
  <c r="W1718" i="1" s="1"/>
  <c r="O1719" i="1"/>
  <c r="W1719" i="1" s="1"/>
  <c r="O1720" i="1"/>
  <c r="W1720" i="1" s="1"/>
  <c r="O1721" i="1"/>
  <c r="W1721" i="1" s="1"/>
  <c r="O1722" i="1"/>
  <c r="W1722" i="1" s="1"/>
  <c r="O1723" i="1"/>
  <c r="W1723" i="1" s="1"/>
  <c r="O1724" i="1"/>
  <c r="W1724" i="1" s="1"/>
  <c r="O1725" i="1"/>
  <c r="W1725" i="1" s="1"/>
  <c r="O1726" i="1"/>
  <c r="W1726" i="1" s="1"/>
  <c r="O1727" i="1"/>
  <c r="W1727" i="1" s="1"/>
  <c r="O1728" i="1"/>
  <c r="W1728" i="1" s="1"/>
  <c r="O1729" i="1"/>
  <c r="W1729" i="1" s="1"/>
  <c r="O1730" i="1"/>
  <c r="W1730" i="1" s="1"/>
  <c r="O1731" i="1"/>
  <c r="W1731" i="1" s="1"/>
  <c r="O1732" i="1"/>
  <c r="W1732" i="1" s="1"/>
  <c r="O1733" i="1"/>
  <c r="W1733" i="1" s="1"/>
  <c r="O1734" i="1"/>
  <c r="W1734" i="1" s="1"/>
  <c r="O1735" i="1"/>
  <c r="W1735" i="1" s="1"/>
  <c r="O1736" i="1"/>
  <c r="W1736" i="1" s="1"/>
  <c r="O1737" i="1"/>
  <c r="W1737" i="1" s="1"/>
  <c r="O1738" i="1"/>
  <c r="W1738" i="1" s="1"/>
  <c r="O1739" i="1"/>
  <c r="W1739" i="1" s="1"/>
  <c r="O1740" i="1"/>
  <c r="W1740" i="1" s="1"/>
  <c r="O1741" i="1"/>
  <c r="W1741" i="1" s="1"/>
  <c r="O1742" i="1"/>
  <c r="W1742" i="1" s="1"/>
  <c r="O1743" i="1"/>
  <c r="W1743" i="1" s="1"/>
  <c r="O1744" i="1"/>
  <c r="W1744" i="1" s="1"/>
  <c r="O1745" i="1"/>
  <c r="W1745" i="1" s="1"/>
  <c r="O1746" i="1"/>
  <c r="W1746" i="1" s="1"/>
  <c r="O1747" i="1"/>
  <c r="W1747" i="1" s="1"/>
  <c r="O1748" i="1"/>
  <c r="W1748" i="1" s="1"/>
  <c r="O1749" i="1"/>
  <c r="W1749" i="1" s="1"/>
  <c r="O1750" i="1"/>
  <c r="W1750" i="1" s="1"/>
  <c r="O1751" i="1"/>
  <c r="W1751" i="1" s="1"/>
  <c r="O1752" i="1"/>
  <c r="W1752" i="1" s="1"/>
  <c r="O1753" i="1"/>
  <c r="W1753" i="1" s="1"/>
  <c r="O1754" i="1"/>
  <c r="W1754" i="1" s="1"/>
  <c r="O1755" i="1"/>
  <c r="W1755" i="1" s="1"/>
  <c r="O1756" i="1"/>
  <c r="W1756" i="1" s="1"/>
  <c r="O1757" i="1"/>
  <c r="W1757" i="1" s="1"/>
  <c r="N5" i="1"/>
  <c r="V5" i="1" s="1"/>
  <c r="N6" i="1"/>
  <c r="V6" i="1" s="1"/>
  <c r="N7" i="1"/>
  <c r="V7" i="1" s="1"/>
  <c r="N8" i="1"/>
  <c r="V8" i="1" s="1"/>
  <c r="N9" i="1"/>
  <c r="V9" i="1" s="1"/>
  <c r="N10" i="1"/>
  <c r="V10" i="1" s="1"/>
  <c r="N11" i="1"/>
  <c r="V11" i="1" s="1"/>
  <c r="N12" i="1"/>
  <c r="V12" i="1" s="1"/>
  <c r="N13" i="1"/>
  <c r="V13" i="1" s="1"/>
  <c r="N14" i="1"/>
  <c r="V14" i="1" s="1"/>
  <c r="N15" i="1"/>
  <c r="V15" i="1" s="1"/>
  <c r="N16" i="1"/>
  <c r="V16" i="1" s="1"/>
  <c r="N17" i="1"/>
  <c r="V17" i="1" s="1"/>
  <c r="N18" i="1"/>
  <c r="V18" i="1" s="1"/>
  <c r="N19" i="1"/>
  <c r="V19" i="1" s="1"/>
  <c r="N20" i="1"/>
  <c r="V20" i="1" s="1"/>
  <c r="N21" i="1"/>
  <c r="V21" i="1" s="1"/>
  <c r="N22" i="1"/>
  <c r="V22" i="1" s="1"/>
  <c r="N23" i="1"/>
  <c r="V23" i="1" s="1"/>
  <c r="N24" i="1"/>
  <c r="V24" i="1" s="1"/>
  <c r="N25" i="1"/>
  <c r="V25" i="1" s="1"/>
  <c r="N26" i="1"/>
  <c r="V26" i="1" s="1"/>
  <c r="N27" i="1"/>
  <c r="V27" i="1" s="1"/>
  <c r="N28" i="1"/>
  <c r="V28" i="1" s="1"/>
  <c r="N29" i="1"/>
  <c r="V29" i="1" s="1"/>
  <c r="N30" i="1"/>
  <c r="V30" i="1" s="1"/>
  <c r="N31" i="1"/>
  <c r="V31" i="1" s="1"/>
  <c r="N32" i="1"/>
  <c r="V32" i="1" s="1"/>
  <c r="N33" i="1"/>
  <c r="V33" i="1" s="1"/>
  <c r="N34" i="1"/>
  <c r="V34" i="1" s="1"/>
  <c r="N35" i="1"/>
  <c r="V35" i="1" s="1"/>
  <c r="N36" i="1"/>
  <c r="V36" i="1" s="1"/>
  <c r="N37" i="1"/>
  <c r="V37" i="1" s="1"/>
  <c r="N38" i="1"/>
  <c r="V38" i="1" s="1"/>
  <c r="N39" i="1"/>
  <c r="V39" i="1" s="1"/>
  <c r="N40" i="1"/>
  <c r="V40" i="1" s="1"/>
  <c r="N41" i="1"/>
  <c r="V41" i="1" s="1"/>
  <c r="N42" i="1"/>
  <c r="V42" i="1" s="1"/>
  <c r="N43" i="1"/>
  <c r="V43" i="1" s="1"/>
  <c r="N44" i="1"/>
  <c r="V44" i="1" s="1"/>
  <c r="N45" i="1"/>
  <c r="V45" i="1" s="1"/>
  <c r="N46" i="1"/>
  <c r="V46" i="1" s="1"/>
  <c r="N47" i="1"/>
  <c r="V47" i="1" s="1"/>
  <c r="N48" i="1"/>
  <c r="V48" i="1" s="1"/>
  <c r="N49" i="1"/>
  <c r="V49" i="1" s="1"/>
  <c r="N50" i="1"/>
  <c r="V50" i="1" s="1"/>
  <c r="N51" i="1"/>
  <c r="V51" i="1" s="1"/>
  <c r="N52" i="1"/>
  <c r="V52" i="1" s="1"/>
  <c r="N53" i="1"/>
  <c r="V53" i="1" s="1"/>
  <c r="N54" i="1"/>
  <c r="V54" i="1" s="1"/>
  <c r="N55" i="1"/>
  <c r="V55" i="1" s="1"/>
  <c r="N56" i="1"/>
  <c r="V56" i="1" s="1"/>
  <c r="N57" i="1"/>
  <c r="V57" i="1" s="1"/>
  <c r="N58" i="1"/>
  <c r="V58" i="1" s="1"/>
  <c r="N59" i="1"/>
  <c r="V59" i="1" s="1"/>
  <c r="N60" i="1"/>
  <c r="V60" i="1" s="1"/>
  <c r="N61" i="1"/>
  <c r="V61" i="1" s="1"/>
  <c r="N62" i="1"/>
  <c r="V62" i="1" s="1"/>
  <c r="N63" i="1"/>
  <c r="V63" i="1" s="1"/>
  <c r="N64" i="1"/>
  <c r="V64" i="1" s="1"/>
  <c r="N65" i="1"/>
  <c r="V65" i="1" s="1"/>
  <c r="N66" i="1"/>
  <c r="V66" i="1" s="1"/>
  <c r="N67" i="1"/>
  <c r="V67" i="1" s="1"/>
  <c r="N68" i="1"/>
  <c r="V68" i="1" s="1"/>
  <c r="N69" i="1"/>
  <c r="V69" i="1" s="1"/>
  <c r="N70" i="1"/>
  <c r="V70" i="1" s="1"/>
  <c r="N71" i="1"/>
  <c r="V71" i="1" s="1"/>
  <c r="N72" i="1"/>
  <c r="V72" i="1" s="1"/>
  <c r="N73" i="1"/>
  <c r="V73" i="1" s="1"/>
  <c r="N74" i="1"/>
  <c r="V74" i="1" s="1"/>
  <c r="N75" i="1"/>
  <c r="V75" i="1" s="1"/>
  <c r="N76" i="1"/>
  <c r="V76" i="1" s="1"/>
  <c r="N77" i="1"/>
  <c r="V77" i="1" s="1"/>
  <c r="N78" i="1"/>
  <c r="V78" i="1" s="1"/>
  <c r="N79" i="1"/>
  <c r="V79" i="1" s="1"/>
  <c r="N80" i="1"/>
  <c r="V80" i="1" s="1"/>
  <c r="N81" i="1"/>
  <c r="V81" i="1" s="1"/>
  <c r="N82" i="1"/>
  <c r="V82" i="1" s="1"/>
  <c r="N83" i="1"/>
  <c r="V83" i="1" s="1"/>
  <c r="N84" i="1"/>
  <c r="V84" i="1" s="1"/>
  <c r="N85" i="1"/>
  <c r="V85" i="1" s="1"/>
  <c r="N86" i="1"/>
  <c r="V86" i="1" s="1"/>
  <c r="N87" i="1"/>
  <c r="V87" i="1" s="1"/>
  <c r="N88" i="1"/>
  <c r="V88" i="1" s="1"/>
  <c r="N89" i="1"/>
  <c r="V89" i="1" s="1"/>
  <c r="N90" i="1"/>
  <c r="V90" i="1" s="1"/>
  <c r="N91" i="1"/>
  <c r="V91" i="1" s="1"/>
  <c r="N92" i="1"/>
  <c r="V92" i="1" s="1"/>
  <c r="N93" i="1"/>
  <c r="V93" i="1" s="1"/>
  <c r="N94" i="1"/>
  <c r="V94" i="1" s="1"/>
  <c r="N95" i="1"/>
  <c r="V95" i="1" s="1"/>
  <c r="N96" i="1"/>
  <c r="V96" i="1" s="1"/>
  <c r="N97" i="1"/>
  <c r="V97" i="1" s="1"/>
  <c r="N98" i="1"/>
  <c r="V98" i="1" s="1"/>
  <c r="N99" i="1"/>
  <c r="V99" i="1" s="1"/>
  <c r="N100" i="1"/>
  <c r="V100" i="1" s="1"/>
  <c r="N101" i="1"/>
  <c r="V101" i="1" s="1"/>
  <c r="N102" i="1"/>
  <c r="V102" i="1" s="1"/>
  <c r="N103" i="1"/>
  <c r="V103" i="1" s="1"/>
  <c r="N104" i="1"/>
  <c r="V104" i="1" s="1"/>
  <c r="N105" i="1"/>
  <c r="V105" i="1" s="1"/>
  <c r="N106" i="1"/>
  <c r="V106" i="1" s="1"/>
  <c r="N107" i="1"/>
  <c r="V107" i="1" s="1"/>
  <c r="N108" i="1"/>
  <c r="V108" i="1" s="1"/>
  <c r="N109" i="1"/>
  <c r="V109" i="1" s="1"/>
  <c r="N110" i="1"/>
  <c r="V110" i="1" s="1"/>
  <c r="N111" i="1"/>
  <c r="V111" i="1" s="1"/>
  <c r="N112" i="1"/>
  <c r="V112" i="1" s="1"/>
  <c r="N113" i="1"/>
  <c r="V113" i="1" s="1"/>
  <c r="N114" i="1"/>
  <c r="V114" i="1" s="1"/>
  <c r="N115" i="1"/>
  <c r="V115" i="1" s="1"/>
  <c r="N116" i="1"/>
  <c r="V116" i="1" s="1"/>
  <c r="N117" i="1"/>
  <c r="V117" i="1" s="1"/>
  <c r="N118" i="1"/>
  <c r="V118" i="1" s="1"/>
  <c r="N119" i="1"/>
  <c r="V119" i="1" s="1"/>
  <c r="N120" i="1"/>
  <c r="V120" i="1" s="1"/>
  <c r="N121" i="1"/>
  <c r="V121" i="1" s="1"/>
  <c r="N122" i="1"/>
  <c r="V122" i="1" s="1"/>
  <c r="N123" i="1"/>
  <c r="V123" i="1" s="1"/>
  <c r="N124" i="1"/>
  <c r="V124" i="1" s="1"/>
  <c r="N125" i="1"/>
  <c r="V125" i="1" s="1"/>
  <c r="N126" i="1"/>
  <c r="V126" i="1" s="1"/>
  <c r="N127" i="1"/>
  <c r="V127" i="1" s="1"/>
  <c r="N128" i="1"/>
  <c r="V128" i="1" s="1"/>
  <c r="N129" i="1"/>
  <c r="V129" i="1" s="1"/>
  <c r="N130" i="1"/>
  <c r="V130" i="1" s="1"/>
  <c r="N131" i="1"/>
  <c r="V131" i="1" s="1"/>
  <c r="N132" i="1"/>
  <c r="V132" i="1" s="1"/>
  <c r="N133" i="1"/>
  <c r="V133" i="1" s="1"/>
  <c r="N134" i="1"/>
  <c r="V134" i="1" s="1"/>
  <c r="N135" i="1"/>
  <c r="V135" i="1" s="1"/>
  <c r="N136" i="1"/>
  <c r="V136" i="1" s="1"/>
  <c r="N137" i="1"/>
  <c r="V137" i="1" s="1"/>
  <c r="N138" i="1"/>
  <c r="V138" i="1" s="1"/>
  <c r="N139" i="1"/>
  <c r="V139" i="1" s="1"/>
  <c r="N140" i="1"/>
  <c r="V140" i="1" s="1"/>
  <c r="N141" i="1"/>
  <c r="V141" i="1" s="1"/>
  <c r="N142" i="1"/>
  <c r="V142" i="1" s="1"/>
  <c r="N143" i="1"/>
  <c r="V143" i="1" s="1"/>
  <c r="N144" i="1"/>
  <c r="V144" i="1" s="1"/>
  <c r="N145" i="1"/>
  <c r="V145" i="1" s="1"/>
  <c r="N146" i="1"/>
  <c r="V146" i="1" s="1"/>
  <c r="N147" i="1"/>
  <c r="V147" i="1" s="1"/>
  <c r="N148" i="1"/>
  <c r="V148" i="1" s="1"/>
  <c r="N149" i="1"/>
  <c r="V149" i="1" s="1"/>
  <c r="N150" i="1"/>
  <c r="V150" i="1" s="1"/>
  <c r="N151" i="1"/>
  <c r="V151" i="1" s="1"/>
  <c r="N152" i="1"/>
  <c r="V152" i="1" s="1"/>
  <c r="N153" i="1"/>
  <c r="V153" i="1" s="1"/>
  <c r="N154" i="1"/>
  <c r="V154" i="1" s="1"/>
  <c r="N155" i="1"/>
  <c r="V155" i="1" s="1"/>
  <c r="N156" i="1"/>
  <c r="V156" i="1" s="1"/>
  <c r="N157" i="1"/>
  <c r="V157" i="1" s="1"/>
  <c r="N158" i="1"/>
  <c r="V158" i="1" s="1"/>
  <c r="N159" i="1"/>
  <c r="V159" i="1" s="1"/>
  <c r="N160" i="1"/>
  <c r="V160" i="1" s="1"/>
  <c r="N161" i="1"/>
  <c r="V161" i="1" s="1"/>
  <c r="N162" i="1"/>
  <c r="V162" i="1" s="1"/>
  <c r="N163" i="1"/>
  <c r="V163" i="1" s="1"/>
  <c r="N164" i="1"/>
  <c r="V164" i="1" s="1"/>
  <c r="N165" i="1"/>
  <c r="V165" i="1" s="1"/>
  <c r="N166" i="1"/>
  <c r="V166" i="1" s="1"/>
  <c r="N167" i="1"/>
  <c r="V167" i="1" s="1"/>
  <c r="N168" i="1"/>
  <c r="V168" i="1" s="1"/>
  <c r="N169" i="1"/>
  <c r="V169" i="1" s="1"/>
  <c r="N170" i="1"/>
  <c r="V170" i="1" s="1"/>
  <c r="N171" i="1"/>
  <c r="V171" i="1" s="1"/>
  <c r="N172" i="1"/>
  <c r="V172" i="1" s="1"/>
  <c r="N173" i="1"/>
  <c r="V173" i="1" s="1"/>
  <c r="N174" i="1"/>
  <c r="V174" i="1" s="1"/>
  <c r="N175" i="1"/>
  <c r="V175" i="1" s="1"/>
  <c r="N176" i="1"/>
  <c r="V176" i="1" s="1"/>
  <c r="N177" i="1"/>
  <c r="V177" i="1" s="1"/>
  <c r="N178" i="1"/>
  <c r="V178" i="1" s="1"/>
  <c r="N179" i="1"/>
  <c r="V179" i="1" s="1"/>
  <c r="N180" i="1"/>
  <c r="V180" i="1" s="1"/>
  <c r="N181" i="1"/>
  <c r="V181" i="1" s="1"/>
  <c r="N182" i="1"/>
  <c r="V182" i="1" s="1"/>
  <c r="N183" i="1"/>
  <c r="V183" i="1" s="1"/>
  <c r="N184" i="1"/>
  <c r="V184" i="1" s="1"/>
  <c r="N185" i="1"/>
  <c r="V185" i="1" s="1"/>
  <c r="N186" i="1"/>
  <c r="V186" i="1" s="1"/>
  <c r="N187" i="1"/>
  <c r="V187" i="1" s="1"/>
  <c r="N188" i="1"/>
  <c r="V188" i="1" s="1"/>
  <c r="N189" i="1"/>
  <c r="V189" i="1" s="1"/>
  <c r="N190" i="1"/>
  <c r="V190" i="1" s="1"/>
  <c r="N191" i="1"/>
  <c r="V191" i="1" s="1"/>
  <c r="N192" i="1"/>
  <c r="V192" i="1" s="1"/>
  <c r="N193" i="1"/>
  <c r="V193" i="1" s="1"/>
  <c r="N194" i="1"/>
  <c r="V194" i="1" s="1"/>
  <c r="N195" i="1"/>
  <c r="V195" i="1" s="1"/>
  <c r="N196" i="1"/>
  <c r="V196" i="1" s="1"/>
  <c r="N197" i="1"/>
  <c r="V197" i="1" s="1"/>
  <c r="N198" i="1"/>
  <c r="V198" i="1" s="1"/>
  <c r="N199" i="1"/>
  <c r="V199" i="1" s="1"/>
  <c r="N200" i="1"/>
  <c r="V200" i="1" s="1"/>
  <c r="N201" i="1"/>
  <c r="V201" i="1" s="1"/>
  <c r="N202" i="1"/>
  <c r="V202" i="1" s="1"/>
  <c r="N203" i="1"/>
  <c r="V203" i="1" s="1"/>
  <c r="N204" i="1"/>
  <c r="V204" i="1" s="1"/>
  <c r="N205" i="1"/>
  <c r="V205" i="1" s="1"/>
  <c r="N206" i="1"/>
  <c r="V206" i="1" s="1"/>
  <c r="N207" i="1"/>
  <c r="V207" i="1" s="1"/>
  <c r="N208" i="1"/>
  <c r="V208" i="1" s="1"/>
  <c r="N209" i="1"/>
  <c r="V209" i="1" s="1"/>
  <c r="N210" i="1"/>
  <c r="V210" i="1" s="1"/>
  <c r="N211" i="1"/>
  <c r="V211" i="1" s="1"/>
  <c r="N212" i="1"/>
  <c r="V212" i="1" s="1"/>
  <c r="N213" i="1"/>
  <c r="V213" i="1" s="1"/>
  <c r="N214" i="1"/>
  <c r="V214" i="1" s="1"/>
  <c r="N215" i="1"/>
  <c r="V215" i="1" s="1"/>
  <c r="N216" i="1"/>
  <c r="V216" i="1" s="1"/>
  <c r="N217" i="1"/>
  <c r="V217" i="1" s="1"/>
  <c r="N218" i="1"/>
  <c r="V218" i="1" s="1"/>
  <c r="N219" i="1"/>
  <c r="V219" i="1" s="1"/>
  <c r="N220" i="1"/>
  <c r="V220" i="1" s="1"/>
  <c r="N221" i="1"/>
  <c r="V221" i="1" s="1"/>
  <c r="N222" i="1"/>
  <c r="V222" i="1" s="1"/>
  <c r="N223" i="1"/>
  <c r="V223" i="1" s="1"/>
  <c r="N224" i="1"/>
  <c r="V224" i="1" s="1"/>
  <c r="N225" i="1"/>
  <c r="V225" i="1" s="1"/>
  <c r="N226" i="1"/>
  <c r="V226" i="1" s="1"/>
  <c r="N227" i="1"/>
  <c r="V227" i="1" s="1"/>
  <c r="N228" i="1"/>
  <c r="V228" i="1" s="1"/>
  <c r="N229" i="1"/>
  <c r="V229" i="1" s="1"/>
  <c r="N230" i="1"/>
  <c r="V230" i="1" s="1"/>
  <c r="N231" i="1"/>
  <c r="V231" i="1" s="1"/>
  <c r="N232" i="1"/>
  <c r="V232" i="1" s="1"/>
  <c r="N233" i="1"/>
  <c r="V233" i="1" s="1"/>
  <c r="N234" i="1"/>
  <c r="V234" i="1" s="1"/>
  <c r="N235" i="1"/>
  <c r="V235" i="1" s="1"/>
  <c r="N236" i="1"/>
  <c r="V236" i="1" s="1"/>
  <c r="N237" i="1"/>
  <c r="V237" i="1" s="1"/>
  <c r="N238" i="1"/>
  <c r="V238" i="1" s="1"/>
  <c r="N239" i="1"/>
  <c r="V239" i="1" s="1"/>
  <c r="N240" i="1"/>
  <c r="V240" i="1" s="1"/>
  <c r="N241" i="1"/>
  <c r="V241" i="1" s="1"/>
  <c r="N242" i="1"/>
  <c r="V242" i="1" s="1"/>
  <c r="N243" i="1"/>
  <c r="V243" i="1" s="1"/>
  <c r="N244" i="1"/>
  <c r="V244" i="1" s="1"/>
  <c r="N245" i="1"/>
  <c r="V245" i="1" s="1"/>
  <c r="N246" i="1"/>
  <c r="V246" i="1" s="1"/>
  <c r="N247" i="1"/>
  <c r="V247" i="1" s="1"/>
  <c r="N248" i="1"/>
  <c r="V248" i="1" s="1"/>
  <c r="N249" i="1"/>
  <c r="V249" i="1" s="1"/>
  <c r="N250" i="1"/>
  <c r="V250" i="1" s="1"/>
  <c r="N251" i="1"/>
  <c r="V251" i="1" s="1"/>
  <c r="N252" i="1"/>
  <c r="V252" i="1" s="1"/>
  <c r="N253" i="1"/>
  <c r="V253" i="1" s="1"/>
  <c r="N254" i="1"/>
  <c r="V254" i="1" s="1"/>
  <c r="N255" i="1"/>
  <c r="V255" i="1" s="1"/>
  <c r="N256" i="1"/>
  <c r="V256" i="1" s="1"/>
  <c r="N257" i="1"/>
  <c r="V257" i="1" s="1"/>
  <c r="N258" i="1"/>
  <c r="V258" i="1" s="1"/>
  <c r="N259" i="1"/>
  <c r="V259" i="1" s="1"/>
  <c r="N260" i="1"/>
  <c r="V260" i="1" s="1"/>
  <c r="N261" i="1"/>
  <c r="V261" i="1" s="1"/>
  <c r="N262" i="1"/>
  <c r="V262" i="1" s="1"/>
  <c r="N263" i="1"/>
  <c r="V263" i="1" s="1"/>
  <c r="N264" i="1"/>
  <c r="V264" i="1" s="1"/>
  <c r="N265" i="1"/>
  <c r="V265" i="1" s="1"/>
  <c r="N266" i="1"/>
  <c r="V266" i="1" s="1"/>
  <c r="N267" i="1"/>
  <c r="V267" i="1" s="1"/>
  <c r="N268" i="1"/>
  <c r="V268" i="1" s="1"/>
  <c r="N269" i="1"/>
  <c r="V269" i="1" s="1"/>
  <c r="N270" i="1"/>
  <c r="V270" i="1" s="1"/>
  <c r="N271" i="1"/>
  <c r="V271" i="1" s="1"/>
  <c r="N272" i="1"/>
  <c r="V272" i="1" s="1"/>
  <c r="N273" i="1"/>
  <c r="V273" i="1" s="1"/>
  <c r="N274" i="1"/>
  <c r="V274" i="1" s="1"/>
  <c r="N275" i="1"/>
  <c r="V275" i="1" s="1"/>
  <c r="N276" i="1"/>
  <c r="V276" i="1" s="1"/>
  <c r="N277" i="1"/>
  <c r="V277" i="1" s="1"/>
  <c r="N278" i="1"/>
  <c r="V278" i="1" s="1"/>
  <c r="N279" i="1"/>
  <c r="V279" i="1" s="1"/>
  <c r="N280" i="1"/>
  <c r="V280" i="1" s="1"/>
  <c r="N281" i="1"/>
  <c r="V281" i="1" s="1"/>
  <c r="N282" i="1"/>
  <c r="V282" i="1" s="1"/>
  <c r="N283" i="1"/>
  <c r="V283" i="1" s="1"/>
  <c r="N284" i="1"/>
  <c r="V284" i="1" s="1"/>
  <c r="N285" i="1"/>
  <c r="V285" i="1" s="1"/>
  <c r="N286" i="1"/>
  <c r="V286" i="1" s="1"/>
  <c r="N287" i="1"/>
  <c r="V287" i="1" s="1"/>
  <c r="N288" i="1"/>
  <c r="V288" i="1" s="1"/>
  <c r="N289" i="1"/>
  <c r="V289" i="1" s="1"/>
  <c r="N290" i="1"/>
  <c r="V290" i="1" s="1"/>
  <c r="N291" i="1"/>
  <c r="V291" i="1" s="1"/>
  <c r="N292" i="1"/>
  <c r="V292" i="1" s="1"/>
  <c r="N293" i="1"/>
  <c r="V293" i="1" s="1"/>
  <c r="N294" i="1"/>
  <c r="V294" i="1" s="1"/>
  <c r="N295" i="1"/>
  <c r="V295" i="1" s="1"/>
  <c r="N296" i="1"/>
  <c r="V296" i="1" s="1"/>
  <c r="N297" i="1"/>
  <c r="V297" i="1" s="1"/>
  <c r="N298" i="1"/>
  <c r="V298" i="1" s="1"/>
  <c r="N299" i="1"/>
  <c r="V299" i="1" s="1"/>
  <c r="N300" i="1"/>
  <c r="V300" i="1" s="1"/>
  <c r="N301" i="1"/>
  <c r="V301" i="1" s="1"/>
  <c r="N302" i="1"/>
  <c r="V302" i="1" s="1"/>
  <c r="N303" i="1"/>
  <c r="V303" i="1" s="1"/>
  <c r="N304" i="1"/>
  <c r="V304" i="1" s="1"/>
  <c r="N305" i="1"/>
  <c r="V305" i="1" s="1"/>
  <c r="N306" i="1"/>
  <c r="V306" i="1" s="1"/>
  <c r="N307" i="1"/>
  <c r="V307" i="1" s="1"/>
  <c r="N308" i="1"/>
  <c r="V308" i="1" s="1"/>
  <c r="N309" i="1"/>
  <c r="V309" i="1" s="1"/>
  <c r="N310" i="1"/>
  <c r="V310" i="1" s="1"/>
  <c r="N311" i="1"/>
  <c r="V311" i="1" s="1"/>
  <c r="N312" i="1"/>
  <c r="V312" i="1" s="1"/>
  <c r="N313" i="1"/>
  <c r="V313" i="1" s="1"/>
  <c r="N314" i="1"/>
  <c r="V314" i="1" s="1"/>
  <c r="N315" i="1"/>
  <c r="V315" i="1" s="1"/>
  <c r="N316" i="1"/>
  <c r="V316" i="1" s="1"/>
  <c r="N317" i="1"/>
  <c r="V317" i="1" s="1"/>
  <c r="N318" i="1"/>
  <c r="V318" i="1" s="1"/>
  <c r="N319" i="1"/>
  <c r="V319" i="1" s="1"/>
  <c r="N320" i="1"/>
  <c r="V320" i="1" s="1"/>
  <c r="N321" i="1"/>
  <c r="V321" i="1" s="1"/>
  <c r="N322" i="1"/>
  <c r="V322" i="1" s="1"/>
  <c r="N323" i="1"/>
  <c r="V323" i="1" s="1"/>
  <c r="N324" i="1"/>
  <c r="V324" i="1" s="1"/>
  <c r="N325" i="1"/>
  <c r="V325" i="1" s="1"/>
  <c r="N326" i="1"/>
  <c r="V326" i="1" s="1"/>
  <c r="N327" i="1"/>
  <c r="V327" i="1" s="1"/>
  <c r="N328" i="1"/>
  <c r="V328" i="1" s="1"/>
  <c r="N329" i="1"/>
  <c r="V329" i="1" s="1"/>
  <c r="N330" i="1"/>
  <c r="V330" i="1" s="1"/>
  <c r="N331" i="1"/>
  <c r="V331" i="1" s="1"/>
  <c r="N332" i="1"/>
  <c r="V332" i="1" s="1"/>
  <c r="N333" i="1"/>
  <c r="V333" i="1" s="1"/>
  <c r="N334" i="1"/>
  <c r="V334" i="1" s="1"/>
  <c r="N335" i="1"/>
  <c r="V335" i="1" s="1"/>
  <c r="N336" i="1"/>
  <c r="V336" i="1" s="1"/>
  <c r="N337" i="1"/>
  <c r="V337" i="1" s="1"/>
  <c r="N338" i="1"/>
  <c r="V338" i="1" s="1"/>
  <c r="N339" i="1"/>
  <c r="V339" i="1" s="1"/>
  <c r="N340" i="1"/>
  <c r="V340" i="1" s="1"/>
  <c r="N341" i="1"/>
  <c r="V341" i="1" s="1"/>
  <c r="N342" i="1"/>
  <c r="V342" i="1" s="1"/>
  <c r="N343" i="1"/>
  <c r="V343" i="1" s="1"/>
  <c r="N344" i="1"/>
  <c r="V344" i="1" s="1"/>
  <c r="N345" i="1"/>
  <c r="V345" i="1" s="1"/>
  <c r="N346" i="1"/>
  <c r="V346" i="1" s="1"/>
  <c r="N347" i="1"/>
  <c r="V347" i="1" s="1"/>
  <c r="N348" i="1"/>
  <c r="V348" i="1" s="1"/>
  <c r="N349" i="1"/>
  <c r="V349" i="1" s="1"/>
  <c r="N350" i="1"/>
  <c r="V350" i="1" s="1"/>
  <c r="N351" i="1"/>
  <c r="V351" i="1" s="1"/>
  <c r="N352" i="1"/>
  <c r="V352" i="1" s="1"/>
  <c r="N353" i="1"/>
  <c r="V353" i="1" s="1"/>
  <c r="N354" i="1"/>
  <c r="V354" i="1" s="1"/>
  <c r="N355" i="1"/>
  <c r="V355" i="1" s="1"/>
  <c r="N356" i="1"/>
  <c r="V356" i="1" s="1"/>
  <c r="N357" i="1"/>
  <c r="V357" i="1" s="1"/>
  <c r="N358" i="1"/>
  <c r="V358" i="1" s="1"/>
  <c r="N359" i="1"/>
  <c r="V359" i="1" s="1"/>
  <c r="N360" i="1"/>
  <c r="V360" i="1" s="1"/>
  <c r="N361" i="1"/>
  <c r="V361" i="1" s="1"/>
  <c r="N362" i="1"/>
  <c r="V362" i="1" s="1"/>
  <c r="N363" i="1"/>
  <c r="V363" i="1" s="1"/>
  <c r="N364" i="1"/>
  <c r="V364" i="1" s="1"/>
  <c r="N365" i="1"/>
  <c r="V365" i="1" s="1"/>
  <c r="N366" i="1"/>
  <c r="V366" i="1" s="1"/>
  <c r="N367" i="1"/>
  <c r="V367" i="1" s="1"/>
  <c r="N368" i="1"/>
  <c r="V368" i="1" s="1"/>
  <c r="N369" i="1"/>
  <c r="V369" i="1" s="1"/>
  <c r="N370" i="1"/>
  <c r="V370" i="1" s="1"/>
  <c r="N371" i="1"/>
  <c r="V371" i="1" s="1"/>
  <c r="N372" i="1"/>
  <c r="V372" i="1" s="1"/>
  <c r="N373" i="1"/>
  <c r="V373" i="1" s="1"/>
  <c r="N374" i="1"/>
  <c r="V374" i="1" s="1"/>
  <c r="N375" i="1"/>
  <c r="V375" i="1" s="1"/>
  <c r="N376" i="1"/>
  <c r="V376" i="1" s="1"/>
  <c r="N377" i="1"/>
  <c r="V377" i="1" s="1"/>
  <c r="N378" i="1"/>
  <c r="V378" i="1" s="1"/>
  <c r="N379" i="1"/>
  <c r="V379" i="1" s="1"/>
  <c r="N380" i="1"/>
  <c r="V380" i="1" s="1"/>
  <c r="N381" i="1"/>
  <c r="V381" i="1" s="1"/>
  <c r="N382" i="1"/>
  <c r="V382" i="1" s="1"/>
  <c r="N383" i="1"/>
  <c r="V383" i="1" s="1"/>
  <c r="N384" i="1"/>
  <c r="V384" i="1" s="1"/>
  <c r="N385" i="1"/>
  <c r="V385" i="1" s="1"/>
  <c r="N386" i="1"/>
  <c r="V386" i="1" s="1"/>
  <c r="N387" i="1"/>
  <c r="V387" i="1" s="1"/>
  <c r="N388" i="1"/>
  <c r="V388" i="1" s="1"/>
  <c r="N389" i="1"/>
  <c r="V389" i="1" s="1"/>
  <c r="N390" i="1"/>
  <c r="V390" i="1" s="1"/>
  <c r="N391" i="1"/>
  <c r="V391" i="1" s="1"/>
  <c r="N392" i="1"/>
  <c r="V392" i="1" s="1"/>
  <c r="N393" i="1"/>
  <c r="V393" i="1" s="1"/>
  <c r="N394" i="1"/>
  <c r="V394" i="1" s="1"/>
  <c r="N395" i="1"/>
  <c r="V395" i="1" s="1"/>
  <c r="N396" i="1"/>
  <c r="V396" i="1" s="1"/>
  <c r="N397" i="1"/>
  <c r="V397" i="1" s="1"/>
  <c r="N398" i="1"/>
  <c r="V398" i="1" s="1"/>
  <c r="N399" i="1"/>
  <c r="V399" i="1" s="1"/>
  <c r="N400" i="1"/>
  <c r="V400" i="1" s="1"/>
  <c r="N401" i="1"/>
  <c r="V401" i="1" s="1"/>
  <c r="N402" i="1"/>
  <c r="V402" i="1" s="1"/>
  <c r="N403" i="1"/>
  <c r="V403" i="1" s="1"/>
  <c r="N404" i="1"/>
  <c r="V404" i="1" s="1"/>
  <c r="N405" i="1"/>
  <c r="V405" i="1" s="1"/>
  <c r="N406" i="1"/>
  <c r="V406" i="1" s="1"/>
  <c r="N407" i="1"/>
  <c r="V407" i="1" s="1"/>
  <c r="N408" i="1"/>
  <c r="V408" i="1" s="1"/>
  <c r="N409" i="1"/>
  <c r="V409" i="1" s="1"/>
  <c r="N410" i="1"/>
  <c r="V410" i="1" s="1"/>
  <c r="N411" i="1"/>
  <c r="V411" i="1" s="1"/>
  <c r="N412" i="1"/>
  <c r="V412" i="1" s="1"/>
  <c r="N413" i="1"/>
  <c r="V413" i="1" s="1"/>
  <c r="N414" i="1"/>
  <c r="V414" i="1" s="1"/>
  <c r="N415" i="1"/>
  <c r="V415" i="1" s="1"/>
  <c r="N416" i="1"/>
  <c r="V416" i="1" s="1"/>
  <c r="N417" i="1"/>
  <c r="V417" i="1" s="1"/>
  <c r="N418" i="1"/>
  <c r="V418" i="1" s="1"/>
  <c r="N419" i="1"/>
  <c r="V419" i="1" s="1"/>
  <c r="N420" i="1"/>
  <c r="V420" i="1" s="1"/>
  <c r="N421" i="1"/>
  <c r="V421" i="1" s="1"/>
  <c r="N422" i="1"/>
  <c r="V422" i="1" s="1"/>
  <c r="N423" i="1"/>
  <c r="V423" i="1" s="1"/>
  <c r="N424" i="1"/>
  <c r="V424" i="1" s="1"/>
  <c r="N425" i="1"/>
  <c r="V425" i="1" s="1"/>
  <c r="N426" i="1"/>
  <c r="V426" i="1" s="1"/>
  <c r="N427" i="1"/>
  <c r="V427" i="1" s="1"/>
  <c r="N428" i="1"/>
  <c r="V428" i="1" s="1"/>
  <c r="N429" i="1"/>
  <c r="V429" i="1" s="1"/>
  <c r="N430" i="1"/>
  <c r="V430" i="1" s="1"/>
  <c r="N431" i="1"/>
  <c r="V431" i="1" s="1"/>
  <c r="N432" i="1"/>
  <c r="V432" i="1" s="1"/>
  <c r="N433" i="1"/>
  <c r="V433" i="1" s="1"/>
  <c r="N434" i="1"/>
  <c r="V434" i="1" s="1"/>
  <c r="N435" i="1"/>
  <c r="V435" i="1" s="1"/>
  <c r="N436" i="1"/>
  <c r="V436" i="1" s="1"/>
  <c r="N437" i="1"/>
  <c r="V437" i="1" s="1"/>
  <c r="N438" i="1"/>
  <c r="V438" i="1" s="1"/>
  <c r="N439" i="1"/>
  <c r="V439" i="1" s="1"/>
  <c r="N440" i="1"/>
  <c r="V440" i="1" s="1"/>
  <c r="N441" i="1"/>
  <c r="V441" i="1" s="1"/>
  <c r="N442" i="1"/>
  <c r="V442" i="1" s="1"/>
  <c r="N443" i="1"/>
  <c r="V443" i="1" s="1"/>
  <c r="N444" i="1"/>
  <c r="V444" i="1" s="1"/>
  <c r="N445" i="1"/>
  <c r="V445" i="1" s="1"/>
  <c r="N446" i="1"/>
  <c r="V446" i="1" s="1"/>
  <c r="N447" i="1"/>
  <c r="V447" i="1" s="1"/>
  <c r="N448" i="1"/>
  <c r="V448" i="1" s="1"/>
  <c r="N449" i="1"/>
  <c r="V449" i="1" s="1"/>
  <c r="N450" i="1"/>
  <c r="V450" i="1" s="1"/>
  <c r="N451" i="1"/>
  <c r="V451" i="1" s="1"/>
  <c r="N452" i="1"/>
  <c r="V452" i="1" s="1"/>
  <c r="N453" i="1"/>
  <c r="V453" i="1" s="1"/>
  <c r="N454" i="1"/>
  <c r="V454" i="1" s="1"/>
  <c r="N455" i="1"/>
  <c r="V455" i="1" s="1"/>
  <c r="N456" i="1"/>
  <c r="V456" i="1" s="1"/>
  <c r="N457" i="1"/>
  <c r="V457" i="1" s="1"/>
  <c r="N458" i="1"/>
  <c r="V458" i="1" s="1"/>
  <c r="N459" i="1"/>
  <c r="V459" i="1" s="1"/>
  <c r="N460" i="1"/>
  <c r="V460" i="1" s="1"/>
  <c r="N461" i="1"/>
  <c r="V461" i="1" s="1"/>
  <c r="N462" i="1"/>
  <c r="V462" i="1" s="1"/>
  <c r="N463" i="1"/>
  <c r="V463" i="1" s="1"/>
  <c r="N464" i="1"/>
  <c r="V464" i="1" s="1"/>
  <c r="N465" i="1"/>
  <c r="V465" i="1" s="1"/>
  <c r="N466" i="1"/>
  <c r="V466" i="1" s="1"/>
  <c r="N467" i="1"/>
  <c r="V467" i="1" s="1"/>
  <c r="N468" i="1"/>
  <c r="V468" i="1" s="1"/>
  <c r="N469" i="1"/>
  <c r="V469" i="1" s="1"/>
  <c r="N470" i="1"/>
  <c r="V470" i="1" s="1"/>
  <c r="N471" i="1"/>
  <c r="V471" i="1" s="1"/>
  <c r="N472" i="1"/>
  <c r="V472" i="1" s="1"/>
  <c r="N473" i="1"/>
  <c r="V473" i="1" s="1"/>
  <c r="N474" i="1"/>
  <c r="V474" i="1" s="1"/>
  <c r="N475" i="1"/>
  <c r="V475" i="1" s="1"/>
  <c r="N476" i="1"/>
  <c r="V476" i="1" s="1"/>
  <c r="N477" i="1"/>
  <c r="V477" i="1" s="1"/>
  <c r="N478" i="1"/>
  <c r="V478" i="1" s="1"/>
  <c r="N479" i="1"/>
  <c r="V479" i="1" s="1"/>
  <c r="N480" i="1"/>
  <c r="V480" i="1" s="1"/>
  <c r="N481" i="1"/>
  <c r="V481" i="1" s="1"/>
  <c r="N482" i="1"/>
  <c r="V482" i="1" s="1"/>
  <c r="N483" i="1"/>
  <c r="V483" i="1" s="1"/>
  <c r="N484" i="1"/>
  <c r="V484" i="1" s="1"/>
  <c r="N485" i="1"/>
  <c r="V485" i="1" s="1"/>
  <c r="N486" i="1"/>
  <c r="V486" i="1" s="1"/>
  <c r="N487" i="1"/>
  <c r="V487" i="1" s="1"/>
  <c r="N488" i="1"/>
  <c r="V488" i="1" s="1"/>
  <c r="N489" i="1"/>
  <c r="V489" i="1" s="1"/>
  <c r="N490" i="1"/>
  <c r="V490" i="1" s="1"/>
  <c r="N491" i="1"/>
  <c r="V491" i="1" s="1"/>
  <c r="N492" i="1"/>
  <c r="V492" i="1" s="1"/>
  <c r="N493" i="1"/>
  <c r="V493" i="1" s="1"/>
  <c r="N494" i="1"/>
  <c r="V494" i="1" s="1"/>
  <c r="N495" i="1"/>
  <c r="V495" i="1" s="1"/>
  <c r="N496" i="1"/>
  <c r="V496" i="1" s="1"/>
  <c r="N497" i="1"/>
  <c r="V497" i="1" s="1"/>
  <c r="N498" i="1"/>
  <c r="V498" i="1" s="1"/>
  <c r="N499" i="1"/>
  <c r="V499" i="1" s="1"/>
  <c r="N500" i="1"/>
  <c r="V500" i="1" s="1"/>
  <c r="N501" i="1"/>
  <c r="V501" i="1" s="1"/>
  <c r="N502" i="1"/>
  <c r="V502" i="1" s="1"/>
  <c r="N503" i="1"/>
  <c r="V503" i="1" s="1"/>
  <c r="N504" i="1"/>
  <c r="V504" i="1" s="1"/>
  <c r="N505" i="1"/>
  <c r="V505" i="1" s="1"/>
  <c r="N506" i="1"/>
  <c r="V506" i="1" s="1"/>
  <c r="N507" i="1"/>
  <c r="V507" i="1" s="1"/>
  <c r="N508" i="1"/>
  <c r="V508" i="1" s="1"/>
  <c r="N509" i="1"/>
  <c r="V509" i="1" s="1"/>
  <c r="N510" i="1"/>
  <c r="V510" i="1" s="1"/>
  <c r="N511" i="1"/>
  <c r="V511" i="1" s="1"/>
  <c r="N512" i="1"/>
  <c r="V512" i="1" s="1"/>
  <c r="N513" i="1"/>
  <c r="V513" i="1" s="1"/>
  <c r="N514" i="1"/>
  <c r="V514" i="1" s="1"/>
  <c r="N515" i="1"/>
  <c r="V515" i="1" s="1"/>
  <c r="N516" i="1"/>
  <c r="V516" i="1" s="1"/>
  <c r="N517" i="1"/>
  <c r="V517" i="1" s="1"/>
  <c r="N518" i="1"/>
  <c r="V518" i="1" s="1"/>
  <c r="N519" i="1"/>
  <c r="V519" i="1" s="1"/>
  <c r="N520" i="1"/>
  <c r="V520" i="1" s="1"/>
  <c r="N521" i="1"/>
  <c r="V521" i="1" s="1"/>
  <c r="N522" i="1"/>
  <c r="V522" i="1" s="1"/>
  <c r="N523" i="1"/>
  <c r="V523" i="1" s="1"/>
  <c r="N524" i="1"/>
  <c r="V524" i="1" s="1"/>
  <c r="N525" i="1"/>
  <c r="V525" i="1" s="1"/>
  <c r="N526" i="1"/>
  <c r="V526" i="1" s="1"/>
  <c r="N527" i="1"/>
  <c r="V527" i="1" s="1"/>
  <c r="N528" i="1"/>
  <c r="V528" i="1" s="1"/>
  <c r="N529" i="1"/>
  <c r="V529" i="1" s="1"/>
  <c r="N530" i="1"/>
  <c r="V530" i="1" s="1"/>
  <c r="N531" i="1"/>
  <c r="V531" i="1" s="1"/>
  <c r="N532" i="1"/>
  <c r="V532" i="1" s="1"/>
  <c r="N533" i="1"/>
  <c r="V533" i="1" s="1"/>
  <c r="N534" i="1"/>
  <c r="V534" i="1" s="1"/>
  <c r="N535" i="1"/>
  <c r="V535" i="1" s="1"/>
  <c r="N536" i="1"/>
  <c r="V536" i="1" s="1"/>
  <c r="N537" i="1"/>
  <c r="V537" i="1" s="1"/>
  <c r="N538" i="1"/>
  <c r="V538" i="1" s="1"/>
  <c r="N539" i="1"/>
  <c r="V539" i="1" s="1"/>
  <c r="N540" i="1"/>
  <c r="V540" i="1" s="1"/>
  <c r="N541" i="1"/>
  <c r="V541" i="1" s="1"/>
  <c r="N542" i="1"/>
  <c r="V542" i="1" s="1"/>
  <c r="N543" i="1"/>
  <c r="V543" i="1" s="1"/>
  <c r="N544" i="1"/>
  <c r="V544" i="1" s="1"/>
  <c r="N545" i="1"/>
  <c r="V545" i="1" s="1"/>
  <c r="N546" i="1"/>
  <c r="V546" i="1" s="1"/>
  <c r="N547" i="1"/>
  <c r="V547" i="1" s="1"/>
  <c r="N548" i="1"/>
  <c r="V548" i="1" s="1"/>
  <c r="N549" i="1"/>
  <c r="V549" i="1" s="1"/>
  <c r="N550" i="1"/>
  <c r="V550" i="1" s="1"/>
  <c r="N551" i="1"/>
  <c r="V551" i="1" s="1"/>
  <c r="N552" i="1"/>
  <c r="V552" i="1" s="1"/>
  <c r="N553" i="1"/>
  <c r="V553" i="1" s="1"/>
  <c r="N554" i="1"/>
  <c r="V554" i="1" s="1"/>
  <c r="N555" i="1"/>
  <c r="V555" i="1" s="1"/>
  <c r="N556" i="1"/>
  <c r="V556" i="1" s="1"/>
  <c r="N557" i="1"/>
  <c r="V557" i="1" s="1"/>
  <c r="N558" i="1"/>
  <c r="V558" i="1" s="1"/>
  <c r="N559" i="1"/>
  <c r="V559" i="1" s="1"/>
  <c r="N560" i="1"/>
  <c r="V560" i="1" s="1"/>
  <c r="N561" i="1"/>
  <c r="V561" i="1" s="1"/>
  <c r="N562" i="1"/>
  <c r="V562" i="1" s="1"/>
  <c r="N563" i="1"/>
  <c r="V563" i="1" s="1"/>
  <c r="N564" i="1"/>
  <c r="V564" i="1" s="1"/>
  <c r="N565" i="1"/>
  <c r="V565" i="1" s="1"/>
  <c r="N566" i="1"/>
  <c r="V566" i="1" s="1"/>
  <c r="N567" i="1"/>
  <c r="V567" i="1" s="1"/>
  <c r="N568" i="1"/>
  <c r="V568" i="1" s="1"/>
  <c r="N569" i="1"/>
  <c r="V569" i="1" s="1"/>
  <c r="N570" i="1"/>
  <c r="V570" i="1" s="1"/>
  <c r="N571" i="1"/>
  <c r="V571" i="1" s="1"/>
  <c r="N572" i="1"/>
  <c r="V572" i="1" s="1"/>
  <c r="N573" i="1"/>
  <c r="V573" i="1" s="1"/>
  <c r="N574" i="1"/>
  <c r="V574" i="1" s="1"/>
  <c r="N575" i="1"/>
  <c r="V575" i="1" s="1"/>
  <c r="N576" i="1"/>
  <c r="V576" i="1" s="1"/>
  <c r="N577" i="1"/>
  <c r="V577" i="1" s="1"/>
  <c r="N578" i="1"/>
  <c r="V578" i="1" s="1"/>
  <c r="N579" i="1"/>
  <c r="V579" i="1" s="1"/>
  <c r="N580" i="1"/>
  <c r="V580" i="1" s="1"/>
  <c r="N581" i="1"/>
  <c r="V581" i="1" s="1"/>
  <c r="N582" i="1"/>
  <c r="V582" i="1" s="1"/>
  <c r="N583" i="1"/>
  <c r="V583" i="1" s="1"/>
  <c r="N584" i="1"/>
  <c r="V584" i="1" s="1"/>
  <c r="N585" i="1"/>
  <c r="V585" i="1" s="1"/>
  <c r="N586" i="1"/>
  <c r="V586" i="1" s="1"/>
  <c r="N587" i="1"/>
  <c r="V587" i="1" s="1"/>
  <c r="N588" i="1"/>
  <c r="V588" i="1" s="1"/>
  <c r="N589" i="1"/>
  <c r="V589" i="1" s="1"/>
  <c r="N590" i="1"/>
  <c r="V590" i="1" s="1"/>
  <c r="N591" i="1"/>
  <c r="V591" i="1" s="1"/>
  <c r="N592" i="1"/>
  <c r="V592" i="1" s="1"/>
  <c r="N593" i="1"/>
  <c r="V593" i="1" s="1"/>
  <c r="N594" i="1"/>
  <c r="V594" i="1" s="1"/>
  <c r="N595" i="1"/>
  <c r="V595" i="1" s="1"/>
  <c r="N596" i="1"/>
  <c r="V596" i="1" s="1"/>
  <c r="N597" i="1"/>
  <c r="V597" i="1" s="1"/>
  <c r="N598" i="1"/>
  <c r="V598" i="1" s="1"/>
  <c r="N599" i="1"/>
  <c r="V599" i="1" s="1"/>
  <c r="N600" i="1"/>
  <c r="V600" i="1" s="1"/>
  <c r="N601" i="1"/>
  <c r="V601" i="1" s="1"/>
  <c r="N602" i="1"/>
  <c r="V602" i="1" s="1"/>
  <c r="N603" i="1"/>
  <c r="V603" i="1" s="1"/>
  <c r="N604" i="1"/>
  <c r="V604" i="1" s="1"/>
  <c r="N605" i="1"/>
  <c r="V605" i="1" s="1"/>
  <c r="N606" i="1"/>
  <c r="V606" i="1" s="1"/>
  <c r="N607" i="1"/>
  <c r="V607" i="1" s="1"/>
  <c r="N608" i="1"/>
  <c r="V608" i="1" s="1"/>
  <c r="N609" i="1"/>
  <c r="V609" i="1" s="1"/>
  <c r="N610" i="1"/>
  <c r="V610" i="1" s="1"/>
  <c r="N611" i="1"/>
  <c r="V611" i="1" s="1"/>
  <c r="N612" i="1"/>
  <c r="V612" i="1" s="1"/>
  <c r="N613" i="1"/>
  <c r="V613" i="1" s="1"/>
  <c r="N614" i="1"/>
  <c r="V614" i="1" s="1"/>
  <c r="N615" i="1"/>
  <c r="V615" i="1" s="1"/>
  <c r="N616" i="1"/>
  <c r="V616" i="1" s="1"/>
  <c r="N617" i="1"/>
  <c r="V617" i="1" s="1"/>
  <c r="N618" i="1"/>
  <c r="V618" i="1" s="1"/>
  <c r="N619" i="1"/>
  <c r="V619" i="1" s="1"/>
  <c r="N620" i="1"/>
  <c r="V620" i="1" s="1"/>
  <c r="N621" i="1"/>
  <c r="V621" i="1" s="1"/>
  <c r="N622" i="1"/>
  <c r="V622" i="1" s="1"/>
  <c r="N623" i="1"/>
  <c r="V623" i="1" s="1"/>
  <c r="N624" i="1"/>
  <c r="V624" i="1" s="1"/>
  <c r="N625" i="1"/>
  <c r="V625" i="1" s="1"/>
  <c r="N626" i="1"/>
  <c r="V626" i="1" s="1"/>
  <c r="N627" i="1"/>
  <c r="V627" i="1" s="1"/>
  <c r="N628" i="1"/>
  <c r="V628" i="1" s="1"/>
  <c r="N629" i="1"/>
  <c r="V629" i="1" s="1"/>
  <c r="N630" i="1"/>
  <c r="V630" i="1" s="1"/>
  <c r="N631" i="1"/>
  <c r="V631" i="1" s="1"/>
  <c r="N632" i="1"/>
  <c r="V632" i="1" s="1"/>
  <c r="N633" i="1"/>
  <c r="V633" i="1" s="1"/>
  <c r="N634" i="1"/>
  <c r="V634" i="1" s="1"/>
  <c r="N635" i="1"/>
  <c r="V635" i="1" s="1"/>
  <c r="N636" i="1"/>
  <c r="V636" i="1" s="1"/>
  <c r="N637" i="1"/>
  <c r="V637" i="1" s="1"/>
  <c r="N638" i="1"/>
  <c r="V638" i="1" s="1"/>
  <c r="N639" i="1"/>
  <c r="V639" i="1" s="1"/>
  <c r="N640" i="1"/>
  <c r="V640" i="1" s="1"/>
  <c r="N641" i="1"/>
  <c r="V641" i="1" s="1"/>
  <c r="N642" i="1"/>
  <c r="V642" i="1" s="1"/>
  <c r="N643" i="1"/>
  <c r="V643" i="1" s="1"/>
  <c r="N644" i="1"/>
  <c r="V644" i="1" s="1"/>
  <c r="N645" i="1"/>
  <c r="V645" i="1" s="1"/>
  <c r="N646" i="1"/>
  <c r="V646" i="1" s="1"/>
  <c r="N647" i="1"/>
  <c r="V647" i="1" s="1"/>
  <c r="N648" i="1"/>
  <c r="V648" i="1" s="1"/>
  <c r="N649" i="1"/>
  <c r="V649" i="1" s="1"/>
  <c r="N650" i="1"/>
  <c r="V650" i="1" s="1"/>
  <c r="N651" i="1"/>
  <c r="V651" i="1" s="1"/>
  <c r="N652" i="1"/>
  <c r="V652" i="1" s="1"/>
  <c r="N653" i="1"/>
  <c r="V653" i="1" s="1"/>
  <c r="N654" i="1"/>
  <c r="V654" i="1" s="1"/>
  <c r="N655" i="1"/>
  <c r="V655" i="1" s="1"/>
  <c r="N656" i="1"/>
  <c r="V656" i="1" s="1"/>
  <c r="N657" i="1"/>
  <c r="V657" i="1" s="1"/>
  <c r="N658" i="1"/>
  <c r="V658" i="1" s="1"/>
  <c r="N659" i="1"/>
  <c r="V659" i="1" s="1"/>
  <c r="N660" i="1"/>
  <c r="V660" i="1" s="1"/>
  <c r="N661" i="1"/>
  <c r="V661" i="1" s="1"/>
  <c r="N662" i="1"/>
  <c r="V662" i="1" s="1"/>
  <c r="N663" i="1"/>
  <c r="V663" i="1" s="1"/>
  <c r="N664" i="1"/>
  <c r="V664" i="1" s="1"/>
  <c r="N665" i="1"/>
  <c r="V665" i="1" s="1"/>
  <c r="N666" i="1"/>
  <c r="V666" i="1" s="1"/>
  <c r="N667" i="1"/>
  <c r="V667" i="1" s="1"/>
  <c r="N668" i="1"/>
  <c r="V668" i="1" s="1"/>
  <c r="N669" i="1"/>
  <c r="V669" i="1" s="1"/>
  <c r="N670" i="1"/>
  <c r="V670" i="1" s="1"/>
  <c r="N671" i="1"/>
  <c r="V671" i="1" s="1"/>
  <c r="N672" i="1"/>
  <c r="V672" i="1" s="1"/>
  <c r="N673" i="1"/>
  <c r="V673" i="1" s="1"/>
  <c r="N674" i="1"/>
  <c r="V674" i="1" s="1"/>
  <c r="N675" i="1"/>
  <c r="V675" i="1" s="1"/>
  <c r="N676" i="1"/>
  <c r="V676" i="1" s="1"/>
  <c r="N677" i="1"/>
  <c r="V677" i="1" s="1"/>
  <c r="N678" i="1"/>
  <c r="V678" i="1" s="1"/>
  <c r="N679" i="1"/>
  <c r="V679" i="1" s="1"/>
  <c r="N680" i="1"/>
  <c r="V680" i="1" s="1"/>
  <c r="N681" i="1"/>
  <c r="V681" i="1" s="1"/>
  <c r="N682" i="1"/>
  <c r="V682" i="1" s="1"/>
  <c r="N683" i="1"/>
  <c r="V683" i="1" s="1"/>
  <c r="N684" i="1"/>
  <c r="V684" i="1" s="1"/>
  <c r="N685" i="1"/>
  <c r="V685" i="1" s="1"/>
  <c r="N686" i="1"/>
  <c r="V686" i="1" s="1"/>
  <c r="N687" i="1"/>
  <c r="V687" i="1" s="1"/>
  <c r="N688" i="1"/>
  <c r="V688" i="1" s="1"/>
  <c r="N689" i="1"/>
  <c r="V689" i="1" s="1"/>
  <c r="N690" i="1"/>
  <c r="V690" i="1" s="1"/>
  <c r="N691" i="1"/>
  <c r="V691" i="1" s="1"/>
  <c r="N692" i="1"/>
  <c r="V692" i="1" s="1"/>
  <c r="N693" i="1"/>
  <c r="V693" i="1" s="1"/>
  <c r="N694" i="1"/>
  <c r="V694" i="1" s="1"/>
  <c r="N695" i="1"/>
  <c r="V695" i="1" s="1"/>
  <c r="N696" i="1"/>
  <c r="V696" i="1" s="1"/>
  <c r="N697" i="1"/>
  <c r="V697" i="1" s="1"/>
  <c r="N698" i="1"/>
  <c r="V698" i="1" s="1"/>
  <c r="N699" i="1"/>
  <c r="V699" i="1" s="1"/>
  <c r="N700" i="1"/>
  <c r="V700" i="1" s="1"/>
  <c r="N701" i="1"/>
  <c r="V701" i="1" s="1"/>
  <c r="N702" i="1"/>
  <c r="V702" i="1" s="1"/>
  <c r="N703" i="1"/>
  <c r="V703" i="1" s="1"/>
  <c r="N704" i="1"/>
  <c r="V704" i="1" s="1"/>
  <c r="N705" i="1"/>
  <c r="V705" i="1" s="1"/>
  <c r="N706" i="1"/>
  <c r="V706" i="1" s="1"/>
  <c r="N707" i="1"/>
  <c r="V707" i="1" s="1"/>
  <c r="N708" i="1"/>
  <c r="V708" i="1" s="1"/>
  <c r="N709" i="1"/>
  <c r="V709" i="1" s="1"/>
  <c r="N710" i="1"/>
  <c r="V710" i="1" s="1"/>
  <c r="N711" i="1"/>
  <c r="V711" i="1" s="1"/>
  <c r="N712" i="1"/>
  <c r="V712" i="1" s="1"/>
  <c r="N713" i="1"/>
  <c r="V713" i="1" s="1"/>
  <c r="N714" i="1"/>
  <c r="V714" i="1" s="1"/>
  <c r="N715" i="1"/>
  <c r="V715" i="1" s="1"/>
  <c r="N716" i="1"/>
  <c r="V716" i="1" s="1"/>
  <c r="N717" i="1"/>
  <c r="V717" i="1" s="1"/>
  <c r="N718" i="1"/>
  <c r="V718" i="1" s="1"/>
  <c r="N719" i="1"/>
  <c r="V719" i="1" s="1"/>
  <c r="N720" i="1"/>
  <c r="V720" i="1" s="1"/>
  <c r="N721" i="1"/>
  <c r="V721" i="1" s="1"/>
  <c r="N722" i="1"/>
  <c r="V722" i="1" s="1"/>
  <c r="N723" i="1"/>
  <c r="V723" i="1" s="1"/>
  <c r="N724" i="1"/>
  <c r="V724" i="1" s="1"/>
  <c r="N725" i="1"/>
  <c r="V725" i="1" s="1"/>
  <c r="N726" i="1"/>
  <c r="V726" i="1" s="1"/>
  <c r="N727" i="1"/>
  <c r="V727" i="1" s="1"/>
  <c r="N728" i="1"/>
  <c r="V728" i="1" s="1"/>
  <c r="N729" i="1"/>
  <c r="V729" i="1" s="1"/>
  <c r="N730" i="1"/>
  <c r="V730" i="1" s="1"/>
  <c r="N731" i="1"/>
  <c r="V731" i="1" s="1"/>
  <c r="N732" i="1"/>
  <c r="V732" i="1" s="1"/>
  <c r="N733" i="1"/>
  <c r="V733" i="1" s="1"/>
  <c r="N734" i="1"/>
  <c r="V734" i="1" s="1"/>
  <c r="N735" i="1"/>
  <c r="V735" i="1" s="1"/>
  <c r="N736" i="1"/>
  <c r="V736" i="1" s="1"/>
  <c r="N737" i="1"/>
  <c r="V737" i="1" s="1"/>
  <c r="N738" i="1"/>
  <c r="V738" i="1" s="1"/>
  <c r="N739" i="1"/>
  <c r="V739" i="1" s="1"/>
  <c r="N740" i="1"/>
  <c r="V740" i="1" s="1"/>
  <c r="N741" i="1"/>
  <c r="V741" i="1" s="1"/>
  <c r="N742" i="1"/>
  <c r="V742" i="1" s="1"/>
  <c r="N743" i="1"/>
  <c r="V743" i="1" s="1"/>
  <c r="N744" i="1"/>
  <c r="V744" i="1" s="1"/>
  <c r="N745" i="1"/>
  <c r="V745" i="1" s="1"/>
  <c r="N746" i="1"/>
  <c r="V746" i="1" s="1"/>
  <c r="N747" i="1"/>
  <c r="V747" i="1" s="1"/>
  <c r="N748" i="1"/>
  <c r="V748" i="1" s="1"/>
  <c r="N749" i="1"/>
  <c r="V749" i="1" s="1"/>
  <c r="N750" i="1"/>
  <c r="V750" i="1" s="1"/>
  <c r="N751" i="1"/>
  <c r="V751" i="1" s="1"/>
  <c r="N752" i="1"/>
  <c r="V752" i="1" s="1"/>
  <c r="N753" i="1"/>
  <c r="V753" i="1" s="1"/>
  <c r="N754" i="1"/>
  <c r="V754" i="1" s="1"/>
  <c r="N755" i="1"/>
  <c r="V755" i="1" s="1"/>
  <c r="N756" i="1"/>
  <c r="V756" i="1" s="1"/>
  <c r="N757" i="1"/>
  <c r="V757" i="1" s="1"/>
  <c r="N758" i="1"/>
  <c r="V758" i="1" s="1"/>
  <c r="N759" i="1"/>
  <c r="V759" i="1" s="1"/>
  <c r="N760" i="1"/>
  <c r="V760" i="1" s="1"/>
  <c r="N761" i="1"/>
  <c r="V761" i="1" s="1"/>
  <c r="N762" i="1"/>
  <c r="V762" i="1" s="1"/>
  <c r="N763" i="1"/>
  <c r="V763" i="1" s="1"/>
  <c r="N764" i="1"/>
  <c r="V764" i="1" s="1"/>
  <c r="N765" i="1"/>
  <c r="V765" i="1" s="1"/>
  <c r="N766" i="1"/>
  <c r="V766" i="1" s="1"/>
  <c r="N767" i="1"/>
  <c r="V767" i="1" s="1"/>
  <c r="N768" i="1"/>
  <c r="V768" i="1" s="1"/>
  <c r="N769" i="1"/>
  <c r="V769" i="1" s="1"/>
  <c r="N770" i="1"/>
  <c r="V770" i="1" s="1"/>
  <c r="N771" i="1"/>
  <c r="V771" i="1" s="1"/>
  <c r="N772" i="1"/>
  <c r="V772" i="1" s="1"/>
  <c r="N773" i="1"/>
  <c r="V773" i="1" s="1"/>
  <c r="N774" i="1"/>
  <c r="V774" i="1" s="1"/>
  <c r="N775" i="1"/>
  <c r="V775" i="1" s="1"/>
  <c r="N776" i="1"/>
  <c r="V776" i="1" s="1"/>
  <c r="N777" i="1"/>
  <c r="V777" i="1" s="1"/>
  <c r="N778" i="1"/>
  <c r="V778" i="1" s="1"/>
  <c r="N779" i="1"/>
  <c r="V779" i="1" s="1"/>
  <c r="N780" i="1"/>
  <c r="V780" i="1" s="1"/>
  <c r="N781" i="1"/>
  <c r="V781" i="1" s="1"/>
  <c r="N782" i="1"/>
  <c r="V782" i="1" s="1"/>
  <c r="N783" i="1"/>
  <c r="V783" i="1" s="1"/>
  <c r="N784" i="1"/>
  <c r="V784" i="1" s="1"/>
  <c r="N785" i="1"/>
  <c r="V785" i="1" s="1"/>
  <c r="N786" i="1"/>
  <c r="V786" i="1" s="1"/>
  <c r="N787" i="1"/>
  <c r="V787" i="1" s="1"/>
  <c r="N788" i="1"/>
  <c r="V788" i="1" s="1"/>
  <c r="N789" i="1"/>
  <c r="V789" i="1" s="1"/>
  <c r="N790" i="1"/>
  <c r="V790" i="1" s="1"/>
  <c r="N791" i="1"/>
  <c r="V791" i="1" s="1"/>
  <c r="N792" i="1"/>
  <c r="V792" i="1" s="1"/>
  <c r="N793" i="1"/>
  <c r="V793" i="1" s="1"/>
  <c r="N794" i="1"/>
  <c r="V794" i="1" s="1"/>
  <c r="N795" i="1"/>
  <c r="V795" i="1" s="1"/>
  <c r="N796" i="1"/>
  <c r="V796" i="1" s="1"/>
  <c r="N797" i="1"/>
  <c r="V797" i="1" s="1"/>
  <c r="N798" i="1"/>
  <c r="V798" i="1" s="1"/>
  <c r="N799" i="1"/>
  <c r="V799" i="1" s="1"/>
  <c r="N800" i="1"/>
  <c r="V800" i="1" s="1"/>
  <c r="N801" i="1"/>
  <c r="V801" i="1" s="1"/>
  <c r="N802" i="1"/>
  <c r="V802" i="1" s="1"/>
  <c r="N803" i="1"/>
  <c r="V803" i="1" s="1"/>
  <c r="N804" i="1"/>
  <c r="V804" i="1" s="1"/>
  <c r="N805" i="1"/>
  <c r="V805" i="1" s="1"/>
  <c r="N806" i="1"/>
  <c r="V806" i="1" s="1"/>
  <c r="N807" i="1"/>
  <c r="V807" i="1" s="1"/>
  <c r="N808" i="1"/>
  <c r="V808" i="1" s="1"/>
  <c r="N809" i="1"/>
  <c r="V809" i="1" s="1"/>
  <c r="N810" i="1"/>
  <c r="V810" i="1" s="1"/>
  <c r="N811" i="1"/>
  <c r="V811" i="1" s="1"/>
  <c r="N812" i="1"/>
  <c r="V812" i="1" s="1"/>
  <c r="N813" i="1"/>
  <c r="V813" i="1" s="1"/>
  <c r="N814" i="1"/>
  <c r="V814" i="1" s="1"/>
  <c r="N815" i="1"/>
  <c r="V815" i="1" s="1"/>
  <c r="N816" i="1"/>
  <c r="V816" i="1" s="1"/>
  <c r="N817" i="1"/>
  <c r="V817" i="1" s="1"/>
  <c r="N818" i="1"/>
  <c r="V818" i="1" s="1"/>
  <c r="N819" i="1"/>
  <c r="V819" i="1" s="1"/>
  <c r="N820" i="1"/>
  <c r="V820" i="1" s="1"/>
  <c r="N821" i="1"/>
  <c r="V821" i="1" s="1"/>
  <c r="N822" i="1"/>
  <c r="V822" i="1" s="1"/>
  <c r="N823" i="1"/>
  <c r="V823" i="1" s="1"/>
  <c r="N824" i="1"/>
  <c r="V824" i="1" s="1"/>
  <c r="N825" i="1"/>
  <c r="V825" i="1" s="1"/>
  <c r="N826" i="1"/>
  <c r="V826" i="1" s="1"/>
  <c r="N827" i="1"/>
  <c r="V827" i="1" s="1"/>
  <c r="N828" i="1"/>
  <c r="V828" i="1" s="1"/>
  <c r="N829" i="1"/>
  <c r="V829" i="1" s="1"/>
  <c r="N830" i="1"/>
  <c r="V830" i="1" s="1"/>
  <c r="N831" i="1"/>
  <c r="V831" i="1" s="1"/>
  <c r="N832" i="1"/>
  <c r="V832" i="1" s="1"/>
  <c r="N833" i="1"/>
  <c r="V833" i="1" s="1"/>
  <c r="N834" i="1"/>
  <c r="V834" i="1" s="1"/>
  <c r="N835" i="1"/>
  <c r="V835" i="1" s="1"/>
  <c r="N836" i="1"/>
  <c r="V836" i="1" s="1"/>
  <c r="N837" i="1"/>
  <c r="V837" i="1" s="1"/>
  <c r="N838" i="1"/>
  <c r="V838" i="1" s="1"/>
  <c r="N839" i="1"/>
  <c r="V839" i="1" s="1"/>
  <c r="N840" i="1"/>
  <c r="V840" i="1" s="1"/>
  <c r="N841" i="1"/>
  <c r="V841" i="1" s="1"/>
  <c r="N842" i="1"/>
  <c r="V842" i="1" s="1"/>
  <c r="N843" i="1"/>
  <c r="V843" i="1" s="1"/>
  <c r="N844" i="1"/>
  <c r="V844" i="1" s="1"/>
  <c r="N845" i="1"/>
  <c r="V845" i="1" s="1"/>
  <c r="N846" i="1"/>
  <c r="V846" i="1" s="1"/>
  <c r="N847" i="1"/>
  <c r="V847" i="1" s="1"/>
  <c r="N848" i="1"/>
  <c r="V848" i="1" s="1"/>
  <c r="N849" i="1"/>
  <c r="V849" i="1" s="1"/>
  <c r="N850" i="1"/>
  <c r="V850" i="1" s="1"/>
  <c r="N851" i="1"/>
  <c r="V851" i="1" s="1"/>
  <c r="N852" i="1"/>
  <c r="V852" i="1" s="1"/>
  <c r="N853" i="1"/>
  <c r="V853" i="1" s="1"/>
  <c r="N854" i="1"/>
  <c r="V854" i="1" s="1"/>
  <c r="N855" i="1"/>
  <c r="V855" i="1" s="1"/>
  <c r="N856" i="1"/>
  <c r="V856" i="1" s="1"/>
  <c r="N857" i="1"/>
  <c r="V857" i="1" s="1"/>
  <c r="N858" i="1"/>
  <c r="V858" i="1" s="1"/>
  <c r="N859" i="1"/>
  <c r="V859" i="1" s="1"/>
  <c r="N860" i="1"/>
  <c r="V860" i="1" s="1"/>
  <c r="N861" i="1"/>
  <c r="V861" i="1" s="1"/>
  <c r="N862" i="1"/>
  <c r="V862" i="1" s="1"/>
  <c r="N863" i="1"/>
  <c r="V863" i="1" s="1"/>
  <c r="N864" i="1"/>
  <c r="V864" i="1" s="1"/>
  <c r="N865" i="1"/>
  <c r="V865" i="1" s="1"/>
  <c r="N866" i="1"/>
  <c r="V866" i="1" s="1"/>
  <c r="N867" i="1"/>
  <c r="V867" i="1" s="1"/>
  <c r="N868" i="1"/>
  <c r="V868" i="1" s="1"/>
  <c r="N869" i="1"/>
  <c r="V869" i="1" s="1"/>
  <c r="N870" i="1"/>
  <c r="V870" i="1" s="1"/>
  <c r="N871" i="1"/>
  <c r="V871" i="1" s="1"/>
  <c r="N872" i="1"/>
  <c r="V872" i="1" s="1"/>
  <c r="N873" i="1"/>
  <c r="V873" i="1" s="1"/>
  <c r="N874" i="1"/>
  <c r="V874" i="1" s="1"/>
  <c r="N875" i="1"/>
  <c r="V875" i="1" s="1"/>
  <c r="N876" i="1"/>
  <c r="V876" i="1" s="1"/>
  <c r="N877" i="1"/>
  <c r="V877" i="1" s="1"/>
  <c r="N878" i="1"/>
  <c r="V878" i="1" s="1"/>
  <c r="N879" i="1"/>
  <c r="V879" i="1" s="1"/>
  <c r="N880" i="1"/>
  <c r="V880" i="1" s="1"/>
  <c r="N881" i="1"/>
  <c r="V881" i="1" s="1"/>
  <c r="N882" i="1"/>
  <c r="V882" i="1" s="1"/>
  <c r="N883" i="1"/>
  <c r="V883" i="1" s="1"/>
  <c r="N884" i="1"/>
  <c r="V884" i="1" s="1"/>
  <c r="N885" i="1"/>
  <c r="V885" i="1" s="1"/>
  <c r="N886" i="1"/>
  <c r="V886" i="1" s="1"/>
  <c r="N887" i="1"/>
  <c r="V887" i="1" s="1"/>
  <c r="N888" i="1"/>
  <c r="V888" i="1" s="1"/>
  <c r="N889" i="1"/>
  <c r="V889" i="1" s="1"/>
  <c r="N890" i="1"/>
  <c r="V890" i="1" s="1"/>
  <c r="N891" i="1"/>
  <c r="V891" i="1" s="1"/>
  <c r="N892" i="1"/>
  <c r="V892" i="1" s="1"/>
  <c r="N893" i="1"/>
  <c r="V893" i="1" s="1"/>
  <c r="N894" i="1"/>
  <c r="V894" i="1" s="1"/>
  <c r="N895" i="1"/>
  <c r="V895" i="1" s="1"/>
  <c r="N896" i="1"/>
  <c r="V896" i="1" s="1"/>
  <c r="N897" i="1"/>
  <c r="V897" i="1" s="1"/>
  <c r="N898" i="1"/>
  <c r="V898" i="1" s="1"/>
  <c r="N899" i="1"/>
  <c r="V899" i="1" s="1"/>
  <c r="N900" i="1"/>
  <c r="V900" i="1" s="1"/>
  <c r="N901" i="1"/>
  <c r="V901" i="1" s="1"/>
  <c r="N902" i="1"/>
  <c r="V902" i="1" s="1"/>
  <c r="N903" i="1"/>
  <c r="V903" i="1" s="1"/>
  <c r="N904" i="1"/>
  <c r="V904" i="1" s="1"/>
  <c r="N905" i="1"/>
  <c r="V905" i="1" s="1"/>
  <c r="N906" i="1"/>
  <c r="V906" i="1" s="1"/>
  <c r="N907" i="1"/>
  <c r="V907" i="1" s="1"/>
  <c r="N908" i="1"/>
  <c r="V908" i="1" s="1"/>
  <c r="N909" i="1"/>
  <c r="V909" i="1" s="1"/>
  <c r="N910" i="1"/>
  <c r="V910" i="1" s="1"/>
  <c r="N911" i="1"/>
  <c r="V911" i="1" s="1"/>
  <c r="N912" i="1"/>
  <c r="V912" i="1" s="1"/>
  <c r="N913" i="1"/>
  <c r="V913" i="1" s="1"/>
  <c r="N914" i="1"/>
  <c r="V914" i="1" s="1"/>
  <c r="N915" i="1"/>
  <c r="V915" i="1" s="1"/>
  <c r="N916" i="1"/>
  <c r="V916" i="1" s="1"/>
  <c r="N917" i="1"/>
  <c r="V917" i="1" s="1"/>
  <c r="N918" i="1"/>
  <c r="V918" i="1" s="1"/>
  <c r="N919" i="1"/>
  <c r="V919" i="1" s="1"/>
  <c r="N920" i="1"/>
  <c r="V920" i="1" s="1"/>
  <c r="N921" i="1"/>
  <c r="V921" i="1" s="1"/>
  <c r="N922" i="1"/>
  <c r="V922" i="1" s="1"/>
  <c r="N923" i="1"/>
  <c r="V923" i="1" s="1"/>
  <c r="N924" i="1"/>
  <c r="V924" i="1" s="1"/>
  <c r="N925" i="1"/>
  <c r="V925" i="1" s="1"/>
  <c r="N926" i="1"/>
  <c r="V926" i="1" s="1"/>
  <c r="N927" i="1"/>
  <c r="V927" i="1" s="1"/>
  <c r="N928" i="1"/>
  <c r="V928" i="1" s="1"/>
  <c r="N929" i="1"/>
  <c r="V929" i="1" s="1"/>
  <c r="N930" i="1"/>
  <c r="V930" i="1" s="1"/>
  <c r="N931" i="1"/>
  <c r="V931" i="1" s="1"/>
  <c r="N932" i="1"/>
  <c r="V932" i="1" s="1"/>
  <c r="N933" i="1"/>
  <c r="V933" i="1" s="1"/>
  <c r="N934" i="1"/>
  <c r="V934" i="1" s="1"/>
  <c r="N935" i="1"/>
  <c r="V935" i="1" s="1"/>
  <c r="N936" i="1"/>
  <c r="V936" i="1" s="1"/>
  <c r="N937" i="1"/>
  <c r="V937" i="1" s="1"/>
  <c r="N938" i="1"/>
  <c r="V938" i="1" s="1"/>
  <c r="N939" i="1"/>
  <c r="V939" i="1" s="1"/>
  <c r="N940" i="1"/>
  <c r="V940" i="1" s="1"/>
  <c r="N941" i="1"/>
  <c r="V941" i="1" s="1"/>
  <c r="N942" i="1"/>
  <c r="V942" i="1" s="1"/>
  <c r="N943" i="1"/>
  <c r="V943" i="1" s="1"/>
  <c r="N944" i="1"/>
  <c r="V944" i="1" s="1"/>
  <c r="N945" i="1"/>
  <c r="V945" i="1" s="1"/>
  <c r="N946" i="1"/>
  <c r="V946" i="1" s="1"/>
  <c r="N947" i="1"/>
  <c r="V947" i="1" s="1"/>
  <c r="N948" i="1"/>
  <c r="V948" i="1" s="1"/>
  <c r="N949" i="1"/>
  <c r="V949" i="1" s="1"/>
  <c r="N950" i="1"/>
  <c r="V950" i="1" s="1"/>
  <c r="N951" i="1"/>
  <c r="V951" i="1" s="1"/>
  <c r="N952" i="1"/>
  <c r="V952" i="1" s="1"/>
  <c r="N953" i="1"/>
  <c r="V953" i="1" s="1"/>
  <c r="N954" i="1"/>
  <c r="V954" i="1" s="1"/>
  <c r="N955" i="1"/>
  <c r="V955" i="1" s="1"/>
  <c r="N956" i="1"/>
  <c r="V956" i="1" s="1"/>
  <c r="N957" i="1"/>
  <c r="V957" i="1" s="1"/>
  <c r="N958" i="1"/>
  <c r="V958" i="1" s="1"/>
  <c r="N959" i="1"/>
  <c r="V959" i="1" s="1"/>
  <c r="N960" i="1"/>
  <c r="V960" i="1" s="1"/>
  <c r="N961" i="1"/>
  <c r="V961" i="1" s="1"/>
  <c r="N962" i="1"/>
  <c r="V962" i="1" s="1"/>
  <c r="N963" i="1"/>
  <c r="V963" i="1" s="1"/>
  <c r="N964" i="1"/>
  <c r="V964" i="1" s="1"/>
  <c r="N965" i="1"/>
  <c r="V965" i="1" s="1"/>
  <c r="N966" i="1"/>
  <c r="V966" i="1" s="1"/>
  <c r="N967" i="1"/>
  <c r="V967" i="1" s="1"/>
  <c r="N968" i="1"/>
  <c r="V968" i="1" s="1"/>
  <c r="N969" i="1"/>
  <c r="V969" i="1" s="1"/>
  <c r="N970" i="1"/>
  <c r="V970" i="1" s="1"/>
  <c r="N971" i="1"/>
  <c r="V971" i="1" s="1"/>
  <c r="N972" i="1"/>
  <c r="V972" i="1" s="1"/>
  <c r="N973" i="1"/>
  <c r="V973" i="1" s="1"/>
  <c r="N974" i="1"/>
  <c r="V974" i="1" s="1"/>
  <c r="N975" i="1"/>
  <c r="V975" i="1" s="1"/>
  <c r="N976" i="1"/>
  <c r="V976" i="1" s="1"/>
  <c r="N977" i="1"/>
  <c r="V977" i="1" s="1"/>
  <c r="N978" i="1"/>
  <c r="V978" i="1" s="1"/>
  <c r="N979" i="1"/>
  <c r="V979" i="1" s="1"/>
  <c r="N980" i="1"/>
  <c r="V980" i="1" s="1"/>
  <c r="N981" i="1"/>
  <c r="V981" i="1" s="1"/>
  <c r="N982" i="1"/>
  <c r="V982" i="1" s="1"/>
  <c r="N983" i="1"/>
  <c r="V983" i="1" s="1"/>
  <c r="N984" i="1"/>
  <c r="V984" i="1" s="1"/>
  <c r="N985" i="1"/>
  <c r="V985" i="1" s="1"/>
  <c r="N986" i="1"/>
  <c r="V986" i="1" s="1"/>
  <c r="N987" i="1"/>
  <c r="V987" i="1" s="1"/>
  <c r="N988" i="1"/>
  <c r="V988" i="1" s="1"/>
  <c r="N989" i="1"/>
  <c r="V989" i="1" s="1"/>
  <c r="N990" i="1"/>
  <c r="V990" i="1" s="1"/>
  <c r="N991" i="1"/>
  <c r="V991" i="1" s="1"/>
  <c r="N992" i="1"/>
  <c r="V992" i="1" s="1"/>
  <c r="N993" i="1"/>
  <c r="V993" i="1" s="1"/>
  <c r="N994" i="1"/>
  <c r="V994" i="1" s="1"/>
  <c r="N995" i="1"/>
  <c r="V995" i="1" s="1"/>
  <c r="N996" i="1"/>
  <c r="V996" i="1" s="1"/>
  <c r="N997" i="1"/>
  <c r="V997" i="1" s="1"/>
  <c r="N998" i="1"/>
  <c r="V998" i="1" s="1"/>
  <c r="N999" i="1"/>
  <c r="V999" i="1" s="1"/>
  <c r="N1000" i="1"/>
  <c r="V1000" i="1" s="1"/>
  <c r="N1001" i="1"/>
  <c r="V1001" i="1" s="1"/>
  <c r="N1002" i="1"/>
  <c r="V1002" i="1" s="1"/>
  <c r="N1003" i="1"/>
  <c r="V1003" i="1" s="1"/>
  <c r="N1004" i="1"/>
  <c r="V1004" i="1" s="1"/>
  <c r="N1005" i="1"/>
  <c r="V1005" i="1" s="1"/>
  <c r="N1006" i="1"/>
  <c r="V1006" i="1" s="1"/>
  <c r="N1007" i="1"/>
  <c r="V1007" i="1" s="1"/>
  <c r="N1008" i="1"/>
  <c r="V1008" i="1" s="1"/>
  <c r="N1009" i="1"/>
  <c r="V1009" i="1" s="1"/>
  <c r="N1010" i="1"/>
  <c r="V1010" i="1" s="1"/>
  <c r="N1011" i="1"/>
  <c r="V1011" i="1" s="1"/>
  <c r="N1012" i="1"/>
  <c r="V1012" i="1" s="1"/>
  <c r="N1013" i="1"/>
  <c r="V1013" i="1" s="1"/>
  <c r="N1014" i="1"/>
  <c r="V1014" i="1" s="1"/>
  <c r="N1015" i="1"/>
  <c r="V1015" i="1" s="1"/>
  <c r="N1016" i="1"/>
  <c r="V1016" i="1" s="1"/>
  <c r="N1017" i="1"/>
  <c r="V1017" i="1" s="1"/>
  <c r="N1018" i="1"/>
  <c r="V1018" i="1" s="1"/>
  <c r="N1019" i="1"/>
  <c r="V1019" i="1" s="1"/>
  <c r="N1020" i="1"/>
  <c r="V1020" i="1" s="1"/>
  <c r="N1021" i="1"/>
  <c r="V1021" i="1" s="1"/>
  <c r="N1022" i="1"/>
  <c r="V1022" i="1" s="1"/>
  <c r="N1023" i="1"/>
  <c r="V1023" i="1" s="1"/>
  <c r="N1024" i="1"/>
  <c r="V1024" i="1" s="1"/>
  <c r="N1025" i="1"/>
  <c r="V1025" i="1" s="1"/>
  <c r="N1026" i="1"/>
  <c r="V1026" i="1" s="1"/>
  <c r="N1027" i="1"/>
  <c r="V1027" i="1" s="1"/>
  <c r="N1028" i="1"/>
  <c r="V1028" i="1" s="1"/>
  <c r="N1029" i="1"/>
  <c r="V1029" i="1" s="1"/>
  <c r="N1030" i="1"/>
  <c r="V1030" i="1" s="1"/>
  <c r="N1031" i="1"/>
  <c r="V1031" i="1" s="1"/>
  <c r="N1032" i="1"/>
  <c r="V1032" i="1" s="1"/>
  <c r="N1033" i="1"/>
  <c r="V1033" i="1" s="1"/>
  <c r="N1034" i="1"/>
  <c r="V1034" i="1" s="1"/>
  <c r="N1035" i="1"/>
  <c r="V1035" i="1" s="1"/>
  <c r="N1036" i="1"/>
  <c r="V1036" i="1" s="1"/>
  <c r="N1037" i="1"/>
  <c r="V1037" i="1" s="1"/>
  <c r="N1038" i="1"/>
  <c r="V1038" i="1" s="1"/>
  <c r="N1039" i="1"/>
  <c r="V1039" i="1" s="1"/>
  <c r="N1040" i="1"/>
  <c r="V1040" i="1" s="1"/>
  <c r="N1041" i="1"/>
  <c r="V1041" i="1" s="1"/>
  <c r="N1042" i="1"/>
  <c r="V1042" i="1" s="1"/>
  <c r="N1043" i="1"/>
  <c r="V1043" i="1" s="1"/>
  <c r="N1044" i="1"/>
  <c r="V1044" i="1" s="1"/>
  <c r="N1045" i="1"/>
  <c r="V1045" i="1" s="1"/>
  <c r="N1046" i="1"/>
  <c r="V1046" i="1" s="1"/>
  <c r="N1047" i="1"/>
  <c r="V1047" i="1" s="1"/>
  <c r="N1048" i="1"/>
  <c r="V1048" i="1" s="1"/>
  <c r="N1049" i="1"/>
  <c r="V1049" i="1" s="1"/>
  <c r="N1050" i="1"/>
  <c r="V1050" i="1" s="1"/>
  <c r="N1051" i="1"/>
  <c r="V1051" i="1" s="1"/>
  <c r="N1052" i="1"/>
  <c r="V1052" i="1" s="1"/>
  <c r="N1053" i="1"/>
  <c r="V1053" i="1" s="1"/>
  <c r="N1054" i="1"/>
  <c r="V1054" i="1" s="1"/>
  <c r="N1055" i="1"/>
  <c r="V1055" i="1" s="1"/>
  <c r="N1056" i="1"/>
  <c r="V1056" i="1" s="1"/>
  <c r="N1057" i="1"/>
  <c r="V1057" i="1" s="1"/>
  <c r="N1058" i="1"/>
  <c r="V1058" i="1" s="1"/>
  <c r="N1059" i="1"/>
  <c r="V1059" i="1" s="1"/>
  <c r="N1060" i="1"/>
  <c r="V1060" i="1" s="1"/>
  <c r="N1061" i="1"/>
  <c r="V1061" i="1" s="1"/>
  <c r="N1062" i="1"/>
  <c r="V1062" i="1" s="1"/>
  <c r="N1063" i="1"/>
  <c r="V1063" i="1" s="1"/>
  <c r="N1064" i="1"/>
  <c r="V1064" i="1" s="1"/>
  <c r="N1065" i="1"/>
  <c r="V1065" i="1" s="1"/>
  <c r="N1066" i="1"/>
  <c r="V1066" i="1" s="1"/>
  <c r="N1067" i="1"/>
  <c r="V1067" i="1" s="1"/>
  <c r="N1068" i="1"/>
  <c r="V1068" i="1" s="1"/>
  <c r="N1069" i="1"/>
  <c r="V1069" i="1" s="1"/>
  <c r="N1070" i="1"/>
  <c r="V1070" i="1" s="1"/>
  <c r="N1071" i="1"/>
  <c r="V1071" i="1" s="1"/>
  <c r="N1072" i="1"/>
  <c r="V1072" i="1" s="1"/>
  <c r="N1073" i="1"/>
  <c r="V1073" i="1" s="1"/>
  <c r="N1074" i="1"/>
  <c r="V1074" i="1" s="1"/>
  <c r="N1075" i="1"/>
  <c r="V1075" i="1" s="1"/>
  <c r="N1076" i="1"/>
  <c r="V1076" i="1" s="1"/>
  <c r="N1077" i="1"/>
  <c r="V1077" i="1" s="1"/>
  <c r="N1078" i="1"/>
  <c r="V1078" i="1" s="1"/>
  <c r="N1079" i="1"/>
  <c r="V1079" i="1" s="1"/>
  <c r="N1080" i="1"/>
  <c r="V1080" i="1" s="1"/>
  <c r="N1081" i="1"/>
  <c r="V1081" i="1" s="1"/>
  <c r="N1082" i="1"/>
  <c r="V1082" i="1" s="1"/>
  <c r="N1083" i="1"/>
  <c r="V1083" i="1" s="1"/>
  <c r="N1084" i="1"/>
  <c r="V1084" i="1" s="1"/>
  <c r="N1085" i="1"/>
  <c r="V1085" i="1" s="1"/>
  <c r="N1086" i="1"/>
  <c r="V1086" i="1" s="1"/>
  <c r="N1087" i="1"/>
  <c r="V1087" i="1" s="1"/>
  <c r="N1088" i="1"/>
  <c r="V1088" i="1" s="1"/>
  <c r="N1089" i="1"/>
  <c r="V1089" i="1" s="1"/>
  <c r="N1090" i="1"/>
  <c r="V1090" i="1" s="1"/>
  <c r="N1091" i="1"/>
  <c r="V1091" i="1" s="1"/>
  <c r="N1092" i="1"/>
  <c r="V1092" i="1" s="1"/>
  <c r="N1093" i="1"/>
  <c r="V1093" i="1" s="1"/>
  <c r="N1094" i="1"/>
  <c r="V1094" i="1" s="1"/>
  <c r="N1095" i="1"/>
  <c r="V1095" i="1" s="1"/>
  <c r="N1096" i="1"/>
  <c r="V1096" i="1" s="1"/>
  <c r="N1097" i="1"/>
  <c r="V1097" i="1" s="1"/>
  <c r="N1098" i="1"/>
  <c r="V1098" i="1" s="1"/>
  <c r="N1099" i="1"/>
  <c r="V1099" i="1" s="1"/>
  <c r="N1100" i="1"/>
  <c r="V1100" i="1" s="1"/>
  <c r="N1101" i="1"/>
  <c r="V1101" i="1" s="1"/>
  <c r="N1102" i="1"/>
  <c r="V1102" i="1" s="1"/>
  <c r="N1103" i="1"/>
  <c r="V1103" i="1" s="1"/>
  <c r="N1104" i="1"/>
  <c r="V1104" i="1" s="1"/>
  <c r="N1105" i="1"/>
  <c r="V1105" i="1" s="1"/>
  <c r="N1106" i="1"/>
  <c r="V1106" i="1" s="1"/>
  <c r="N1107" i="1"/>
  <c r="V1107" i="1" s="1"/>
  <c r="N1108" i="1"/>
  <c r="V1108" i="1" s="1"/>
  <c r="N1109" i="1"/>
  <c r="V1109" i="1" s="1"/>
  <c r="N1110" i="1"/>
  <c r="V1110" i="1" s="1"/>
  <c r="N1111" i="1"/>
  <c r="V1111" i="1" s="1"/>
  <c r="N1112" i="1"/>
  <c r="V1112" i="1" s="1"/>
  <c r="N1113" i="1"/>
  <c r="V1113" i="1" s="1"/>
  <c r="N1114" i="1"/>
  <c r="V1114" i="1" s="1"/>
  <c r="N1115" i="1"/>
  <c r="V1115" i="1" s="1"/>
  <c r="N1116" i="1"/>
  <c r="V1116" i="1" s="1"/>
  <c r="N1117" i="1"/>
  <c r="V1117" i="1" s="1"/>
  <c r="N1118" i="1"/>
  <c r="V1118" i="1" s="1"/>
  <c r="N1119" i="1"/>
  <c r="V1119" i="1" s="1"/>
  <c r="N1120" i="1"/>
  <c r="V1120" i="1" s="1"/>
  <c r="N1121" i="1"/>
  <c r="V1121" i="1" s="1"/>
  <c r="N1122" i="1"/>
  <c r="V1122" i="1" s="1"/>
  <c r="N1123" i="1"/>
  <c r="V1123" i="1" s="1"/>
  <c r="N1124" i="1"/>
  <c r="V1124" i="1" s="1"/>
  <c r="N1125" i="1"/>
  <c r="V1125" i="1" s="1"/>
  <c r="N1126" i="1"/>
  <c r="V1126" i="1" s="1"/>
  <c r="N1127" i="1"/>
  <c r="V1127" i="1" s="1"/>
  <c r="N1128" i="1"/>
  <c r="V1128" i="1" s="1"/>
  <c r="N1129" i="1"/>
  <c r="V1129" i="1" s="1"/>
  <c r="N1130" i="1"/>
  <c r="V1130" i="1" s="1"/>
  <c r="N1131" i="1"/>
  <c r="V1131" i="1" s="1"/>
  <c r="N1132" i="1"/>
  <c r="V1132" i="1" s="1"/>
  <c r="N1133" i="1"/>
  <c r="V1133" i="1" s="1"/>
  <c r="N1134" i="1"/>
  <c r="V1134" i="1" s="1"/>
  <c r="N1135" i="1"/>
  <c r="V1135" i="1" s="1"/>
  <c r="N1136" i="1"/>
  <c r="V1136" i="1" s="1"/>
  <c r="N1137" i="1"/>
  <c r="V1137" i="1" s="1"/>
  <c r="N1138" i="1"/>
  <c r="V1138" i="1" s="1"/>
  <c r="N1139" i="1"/>
  <c r="V1139" i="1" s="1"/>
  <c r="N1140" i="1"/>
  <c r="V1140" i="1" s="1"/>
  <c r="N1141" i="1"/>
  <c r="V1141" i="1" s="1"/>
  <c r="N1142" i="1"/>
  <c r="V1142" i="1" s="1"/>
  <c r="N1143" i="1"/>
  <c r="V1143" i="1" s="1"/>
  <c r="N1144" i="1"/>
  <c r="V1144" i="1" s="1"/>
  <c r="N1145" i="1"/>
  <c r="V1145" i="1" s="1"/>
  <c r="N1146" i="1"/>
  <c r="V1146" i="1" s="1"/>
  <c r="N1147" i="1"/>
  <c r="V1147" i="1" s="1"/>
  <c r="N1148" i="1"/>
  <c r="V1148" i="1" s="1"/>
  <c r="N1149" i="1"/>
  <c r="V1149" i="1" s="1"/>
  <c r="N1150" i="1"/>
  <c r="V1150" i="1" s="1"/>
  <c r="N1151" i="1"/>
  <c r="V1151" i="1" s="1"/>
  <c r="N1152" i="1"/>
  <c r="V1152" i="1" s="1"/>
  <c r="N1153" i="1"/>
  <c r="V1153" i="1" s="1"/>
  <c r="N1154" i="1"/>
  <c r="V1154" i="1" s="1"/>
  <c r="N1155" i="1"/>
  <c r="V1155" i="1" s="1"/>
  <c r="N1156" i="1"/>
  <c r="V1156" i="1" s="1"/>
  <c r="N1157" i="1"/>
  <c r="V1157" i="1" s="1"/>
  <c r="N1158" i="1"/>
  <c r="V1158" i="1" s="1"/>
  <c r="N1159" i="1"/>
  <c r="V1159" i="1" s="1"/>
  <c r="N1160" i="1"/>
  <c r="V1160" i="1" s="1"/>
  <c r="N1161" i="1"/>
  <c r="V1161" i="1" s="1"/>
  <c r="N1162" i="1"/>
  <c r="V1162" i="1" s="1"/>
  <c r="N1163" i="1"/>
  <c r="V1163" i="1" s="1"/>
  <c r="N1164" i="1"/>
  <c r="V1164" i="1" s="1"/>
  <c r="N1165" i="1"/>
  <c r="V1165" i="1" s="1"/>
  <c r="N1166" i="1"/>
  <c r="V1166" i="1" s="1"/>
  <c r="N1167" i="1"/>
  <c r="V1167" i="1" s="1"/>
  <c r="N1168" i="1"/>
  <c r="V1168" i="1" s="1"/>
  <c r="N1169" i="1"/>
  <c r="V1169" i="1" s="1"/>
  <c r="N1170" i="1"/>
  <c r="V1170" i="1" s="1"/>
  <c r="N1171" i="1"/>
  <c r="V1171" i="1" s="1"/>
  <c r="N1172" i="1"/>
  <c r="V1172" i="1" s="1"/>
  <c r="N1173" i="1"/>
  <c r="V1173" i="1" s="1"/>
  <c r="N1174" i="1"/>
  <c r="V1174" i="1" s="1"/>
  <c r="N1175" i="1"/>
  <c r="V1175" i="1" s="1"/>
  <c r="N1176" i="1"/>
  <c r="V1176" i="1" s="1"/>
  <c r="N1177" i="1"/>
  <c r="V1177" i="1" s="1"/>
  <c r="N1178" i="1"/>
  <c r="V1178" i="1" s="1"/>
  <c r="N1179" i="1"/>
  <c r="V1179" i="1" s="1"/>
  <c r="N1180" i="1"/>
  <c r="V1180" i="1" s="1"/>
  <c r="N1181" i="1"/>
  <c r="V1181" i="1" s="1"/>
  <c r="N1182" i="1"/>
  <c r="V1182" i="1" s="1"/>
  <c r="N1183" i="1"/>
  <c r="V1183" i="1" s="1"/>
  <c r="N1184" i="1"/>
  <c r="V1184" i="1" s="1"/>
  <c r="N1185" i="1"/>
  <c r="V1185" i="1" s="1"/>
  <c r="N1186" i="1"/>
  <c r="V1186" i="1" s="1"/>
  <c r="N1187" i="1"/>
  <c r="V1187" i="1" s="1"/>
  <c r="N1188" i="1"/>
  <c r="V1188" i="1" s="1"/>
  <c r="N1189" i="1"/>
  <c r="V1189" i="1" s="1"/>
  <c r="N1190" i="1"/>
  <c r="V1190" i="1" s="1"/>
  <c r="N1191" i="1"/>
  <c r="V1191" i="1" s="1"/>
  <c r="N1192" i="1"/>
  <c r="V1192" i="1" s="1"/>
  <c r="N1193" i="1"/>
  <c r="V1193" i="1" s="1"/>
  <c r="N1194" i="1"/>
  <c r="V1194" i="1" s="1"/>
  <c r="N1195" i="1"/>
  <c r="V1195" i="1" s="1"/>
  <c r="N1196" i="1"/>
  <c r="V1196" i="1" s="1"/>
  <c r="N1197" i="1"/>
  <c r="V1197" i="1" s="1"/>
  <c r="N1198" i="1"/>
  <c r="V1198" i="1" s="1"/>
  <c r="N1199" i="1"/>
  <c r="V1199" i="1" s="1"/>
  <c r="N1200" i="1"/>
  <c r="V1200" i="1" s="1"/>
  <c r="N1201" i="1"/>
  <c r="V1201" i="1" s="1"/>
  <c r="N1202" i="1"/>
  <c r="V1202" i="1" s="1"/>
  <c r="N1203" i="1"/>
  <c r="V1203" i="1" s="1"/>
  <c r="N1204" i="1"/>
  <c r="V1204" i="1" s="1"/>
  <c r="N1205" i="1"/>
  <c r="V1205" i="1" s="1"/>
  <c r="N1206" i="1"/>
  <c r="V1206" i="1" s="1"/>
  <c r="N1207" i="1"/>
  <c r="V1207" i="1" s="1"/>
  <c r="N1208" i="1"/>
  <c r="V1208" i="1" s="1"/>
  <c r="N1209" i="1"/>
  <c r="V1209" i="1" s="1"/>
  <c r="N1210" i="1"/>
  <c r="V1210" i="1" s="1"/>
  <c r="N1211" i="1"/>
  <c r="V1211" i="1" s="1"/>
  <c r="N1212" i="1"/>
  <c r="V1212" i="1" s="1"/>
  <c r="N1213" i="1"/>
  <c r="V1213" i="1" s="1"/>
  <c r="N1214" i="1"/>
  <c r="V1214" i="1" s="1"/>
  <c r="N1215" i="1"/>
  <c r="V1215" i="1" s="1"/>
  <c r="N1216" i="1"/>
  <c r="V1216" i="1" s="1"/>
  <c r="N1217" i="1"/>
  <c r="V1217" i="1" s="1"/>
  <c r="N1218" i="1"/>
  <c r="V1218" i="1" s="1"/>
  <c r="N1219" i="1"/>
  <c r="V1219" i="1" s="1"/>
  <c r="N1220" i="1"/>
  <c r="V1220" i="1" s="1"/>
  <c r="N1221" i="1"/>
  <c r="V1221" i="1" s="1"/>
  <c r="N1222" i="1"/>
  <c r="V1222" i="1" s="1"/>
  <c r="N1223" i="1"/>
  <c r="V1223" i="1" s="1"/>
  <c r="N1224" i="1"/>
  <c r="V1224" i="1" s="1"/>
  <c r="N1225" i="1"/>
  <c r="V1225" i="1" s="1"/>
  <c r="N1226" i="1"/>
  <c r="V1226" i="1" s="1"/>
  <c r="N1227" i="1"/>
  <c r="V1227" i="1" s="1"/>
  <c r="N1228" i="1"/>
  <c r="V1228" i="1" s="1"/>
  <c r="N1229" i="1"/>
  <c r="V1229" i="1" s="1"/>
  <c r="N1230" i="1"/>
  <c r="V1230" i="1" s="1"/>
  <c r="N1231" i="1"/>
  <c r="V1231" i="1" s="1"/>
  <c r="N1232" i="1"/>
  <c r="V1232" i="1" s="1"/>
  <c r="N1233" i="1"/>
  <c r="V1233" i="1" s="1"/>
  <c r="N1234" i="1"/>
  <c r="V1234" i="1" s="1"/>
  <c r="N1235" i="1"/>
  <c r="V1235" i="1" s="1"/>
  <c r="N1236" i="1"/>
  <c r="V1236" i="1" s="1"/>
  <c r="N1237" i="1"/>
  <c r="V1237" i="1" s="1"/>
  <c r="N1238" i="1"/>
  <c r="V1238" i="1" s="1"/>
  <c r="N1239" i="1"/>
  <c r="V1239" i="1" s="1"/>
  <c r="N1240" i="1"/>
  <c r="V1240" i="1" s="1"/>
  <c r="N1241" i="1"/>
  <c r="V1241" i="1" s="1"/>
  <c r="N1242" i="1"/>
  <c r="V1242" i="1" s="1"/>
  <c r="N1243" i="1"/>
  <c r="V1243" i="1" s="1"/>
  <c r="N1244" i="1"/>
  <c r="V1244" i="1" s="1"/>
  <c r="N1245" i="1"/>
  <c r="V1245" i="1" s="1"/>
  <c r="N1246" i="1"/>
  <c r="V1246" i="1" s="1"/>
  <c r="N1247" i="1"/>
  <c r="V1247" i="1" s="1"/>
  <c r="N1248" i="1"/>
  <c r="V1248" i="1" s="1"/>
  <c r="N1249" i="1"/>
  <c r="V1249" i="1" s="1"/>
  <c r="N1250" i="1"/>
  <c r="V1250" i="1" s="1"/>
  <c r="N1251" i="1"/>
  <c r="V1251" i="1" s="1"/>
  <c r="N1252" i="1"/>
  <c r="V1252" i="1" s="1"/>
  <c r="N1253" i="1"/>
  <c r="V1253" i="1" s="1"/>
  <c r="N1254" i="1"/>
  <c r="V1254" i="1" s="1"/>
  <c r="N1255" i="1"/>
  <c r="V1255" i="1" s="1"/>
  <c r="N1256" i="1"/>
  <c r="V1256" i="1" s="1"/>
  <c r="N1257" i="1"/>
  <c r="V1257" i="1" s="1"/>
  <c r="N1258" i="1"/>
  <c r="V1258" i="1" s="1"/>
  <c r="N1259" i="1"/>
  <c r="V1259" i="1" s="1"/>
  <c r="N1260" i="1"/>
  <c r="V1260" i="1" s="1"/>
  <c r="N1261" i="1"/>
  <c r="V1261" i="1" s="1"/>
  <c r="N1262" i="1"/>
  <c r="V1262" i="1" s="1"/>
  <c r="N1263" i="1"/>
  <c r="V1263" i="1" s="1"/>
  <c r="N1264" i="1"/>
  <c r="V1264" i="1" s="1"/>
  <c r="N1265" i="1"/>
  <c r="V1265" i="1" s="1"/>
  <c r="N1266" i="1"/>
  <c r="V1266" i="1" s="1"/>
  <c r="N1267" i="1"/>
  <c r="V1267" i="1" s="1"/>
  <c r="N1268" i="1"/>
  <c r="V1268" i="1" s="1"/>
  <c r="N1269" i="1"/>
  <c r="V1269" i="1" s="1"/>
  <c r="N1270" i="1"/>
  <c r="V1270" i="1" s="1"/>
  <c r="N1271" i="1"/>
  <c r="V1271" i="1" s="1"/>
  <c r="N1272" i="1"/>
  <c r="V1272" i="1" s="1"/>
  <c r="N1273" i="1"/>
  <c r="V1273" i="1" s="1"/>
  <c r="N1274" i="1"/>
  <c r="V1274" i="1" s="1"/>
  <c r="N1275" i="1"/>
  <c r="V1275" i="1" s="1"/>
  <c r="N1276" i="1"/>
  <c r="V1276" i="1" s="1"/>
  <c r="N1277" i="1"/>
  <c r="V1277" i="1" s="1"/>
  <c r="N1278" i="1"/>
  <c r="V1278" i="1" s="1"/>
  <c r="N1279" i="1"/>
  <c r="V1279" i="1" s="1"/>
  <c r="N1280" i="1"/>
  <c r="V1280" i="1" s="1"/>
  <c r="N1281" i="1"/>
  <c r="V1281" i="1" s="1"/>
  <c r="N1282" i="1"/>
  <c r="V1282" i="1" s="1"/>
  <c r="N1283" i="1"/>
  <c r="V1283" i="1" s="1"/>
  <c r="N1284" i="1"/>
  <c r="V1284" i="1" s="1"/>
  <c r="N1285" i="1"/>
  <c r="V1285" i="1" s="1"/>
  <c r="N1286" i="1"/>
  <c r="V1286" i="1" s="1"/>
  <c r="N1287" i="1"/>
  <c r="V1287" i="1" s="1"/>
  <c r="N1288" i="1"/>
  <c r="V1288" i="1" s="1"/>
  <c r="N1289" i="1"/>
  <c r="V1289" i="1" s="1"/>
  <c r="N1290" i="1"/>
  <c r="V1290" i="1" s="1"/>
  <c r="N1291" i="1"/>
  <c r="V1291" i="1" s="1"/>
  <c r="N1292" i="1"/>
  <c r="V1292" i="1" s="1"/>
  <c r="N1293" i="1"/>
  <c r="V1293" i="1" s="1"/>
  <c r="N1294" i="1"/>
  <c r="V1294" i="1" s="1"/>
  <c r="N1295" i="1"/>
  <c r="V1295" i="1" s="1"/>
  <c r="N1296" i="1"/>
  <c r="V1296" i="1" s="1"/>
  <c r="N1297" i="1"/>
  <c r="V1297" i="1" s="1"/>
  <c r="N1298" i="1"/>
  <c r="V1298" i="1" s="1"/>
  <c r="N1299" i="1"/>
  <c r="V1299" i="1" s="1"/>
  <c r="N1300" i="1"/>
  <c r="V1300" i="1" s="1"/>
  <c r="N1301" i="1"/>
  <c r="V1301" i="1" s="1"/>
  <c r="N1302" i="1"/>
  <c r="V1302" i="1" s="1"/>
  <c r="N1303" i="1"/>
  <c r="V1303" i="1" s="1"/>
  <c r="N1304" i="1"/>
  <c r="V1304" i="1" s="1"/>
  <c r="N1305" i="1"/>
  <c r="V1305" i="1" s="1"/>
  <c r="N1306" i="1"/>
  <c r="V1306" i="1" s="1"/>
  <c r="N1307" i="1"/>
  <c r="V1307" i="1" s="1"/>
  <c r="N1308" i="1"/>
  <c r="V1308" i="1" s="1"/>
  <c r="N1309" i="1"/>
  <c r="V1309" i="1" s="1"/>
  <c r="N1310" i="1"/>
  <c r="V1310" i="1" s="1"/>
  <c r="N1311" i="1"/>
  <c r="V1311" i="1" s="1"/>
  <c r="N1312" i="1"/>
  <c r="V1312" i="1" s="1"/>
  <c r="N1313" i="1"/>
  <c r="V1313" i="1" s="1"/>
  <c r="N1314" i="1"/>
  <c r="V1314" i="1" s="1"/>
  <c r="N1315" i="1"/>
  <c r="V1315" i="1" s="1"/>
  <c r="N1316" i="1"/>
  <c r="V1316" i="1" s="1"/>
  <c r="N1317" i="1"/>
  <c r="V1317" i="1" s="1"/>
  <c r="N1318" i="1"/>
  <c r="V1318" i="1" s="1"/>
  <c r="N1319" i="1"/>
  <c r="V1319" i="1" s="1"/>
  <c r="N1320" i="1"/>
  <c r="V1320" i="1" s="1"/>
  <c r="N1321" i="1"/>
  <c r="V1321" i="1" s="1"/>
  <c r="N1322" i="1"/>
  <c r="V1322" i="1" s="1"/>
  <c r="N1323" i="1"/>
  <c r="V1323" i="1" s="1"/>
  <c r="N1324" i="1"/>
  <c r="V1324" i="1" s="1"/>
  <c r="N1325" i="1"/>
  <c r="V1325" i="1" s="1"/>
  <c r="N1326" i="1"/>
  <c r="V1326" i="1" s="1"/>
  <c r="N1327" i="1"/>
  <c r="V1327" i="1" s="1"/>
  <c r="N1328" i="1"/>
  <c r="V1328" i="1" s="1"/>
  <c r="N1329" i="1"/>
  <c r="V1329" i="1" s="1"/>
  <c r="N1330" i="1"/>
  <c r="V1330" i="1" s="1"/>
  <c r="N1331" i="1"/>
  <c r="V1331" i="1" s="1"/>
  <c r="N1332" i="1"/>
  <c r="V1332" i="1" s="1"/>
  <c r="N1333" i="1"/>
  <c r="V1333" i="1" s="1"/>
  <c r="N1334" i="1"/>
  <c r="V1334" i="1" s="1"/>
  <c r="N1335" i="1"/>
  <c r="V1335" i="1" s="1"/>
  <c r="N1336" i="1"/>
  <c r="V1336" i="1" s="1"/>
  <c r="N1337" i="1"/>
  <c r="V1337" i="1" s="1"/>
  <c r="N1338" i="1"/>
  <c r="V1338" i="1" s="1"/>
  <c r="N1339" i="1"/>
  <c r="V1339" i="1" s="1"/>
  <c r="N1340" i="1"/>
  <c r="V1340" i="1" s="1"/>
  <c r="N1341" i="1"/>
  <c r="V1341" i="1" s="1"/>
  <c r="N1342" i="1"/>
  <c r="V1342" i="1" s="1"/>
  <c r="N1343" i="1"/>
  <c r="V1343" i="1" s="1"/>
  <c r="N1344" i="1"/>
  <c r="V1344" i="1" s="1"/>
  <c r="N1345" i="1"/>
  <c r="V1345" i="1" s="1"/>
  <c r="N1346" i="1"/>
  <c r="V1346" i="1" s="1"/>
  <c r="N1347" i="1"/>
  <c r="V1347" i="1" s="1"/>
  <c r="N1348" i="1"/>
  <c r="V1348" i="1" s="1"/>
  <c r="N1349" i="1"/>
  <c r="V1349" i="1" s="1"/>
  <c r="N1350" i="1"/>
  <c r="V1350" i="1" s="1"/>
  <c r="N1351" i="1"/>
  <c r="V1351" i="1" s="1"/>
  <c r="N1352" i="1"/>
  <c r="V1352" i="1" s="1"/>
  <c r="N1353" i="1"/>
  <c r="V1353" i="1" s="1"/>
  <c r="N1354" i="1"/>
  <c r="V1354" i="1" s="1"/>
  <c r="N1355" i="1"/>
  <c r="V1355" i="1" s="1"/>
  <c r="N1356" i="1"/>
  <c r="V1356" i="1" s="1"/>
  <c r="N1357" i="1"/>
  <c r="V1357" i="1" s="1"/>
  <c r="N1358" i="1"/>
  <c r="V1358" i="1" s="1"/>
  <c r="N1359" i="1"/>
  <c r="V1359" i="1" s="1"/>
  <c r="N1360" i="1"/>
  <c r="V1360" i="1" s="1"/>
  <c r="N1361" i="1"/>
  <c r="V1361" i="1" s="1"/>
  <c r="N1362" i="1"/>
  <c r="V1362" i="1" s="1"/>
  <c r="N1363" i="1"/>
  <c r="V1363" i="1" s="1"/>
  <c r="N1364" i="1"/>
  <c r="V1364" i="1" s="1"/>
  <c r="N1365" i="1"/>
  <c r="V1365" i="1" s="1"/>
  <c r="N1366" i="1"/>
  <c r="V1366" i="1" s="1"/>
  <c r="N1367" i="1"/>
  <c r="V1367" i="1" s="1"/>
  <c r="N1368" i="1"/>
  <c r="V1368" i="1" s="1"/>
  <c r="N1369" i="1"/>
  <c r="V1369" i="1" s="1"/>
  <c r="N1370" i="1"/>
  <c r="V1370" i="1" s="1"/>
  <c r="N1371" i="1"/>
  <c r="V1371" i="1" s="1"/>
  <c r="N1372" i="1"/>
  <c r="V1372" i="1" s="1"/>
  <c r="N1373" i="1"/>
  <c r="V1373" i="1" s="1"/>
  <c r="N1374" i="1"/>
  <c r="V1374" i="1" s="1"/>
  <c r="N1375" i="1"/>
  <c r="V1375" i="1" s="1"/>
  <c r="N1376" i="1"/>
  <c r="V1376" i="1" s="1"/>
  <c r="N1377" i="1"/>
  <c r="V1377" i="1" s="1"/>
  <c r="N1378" i="1"/>
  <c r="V1378" i="1" s="1"/>
  <c r="N1379" i="1"/>
  <c r="V1379" i="1" s="1"/>
  <c r="N1380" i="1"/>
  <c r="V1380" i="1" s="1"/>
  <c r="N1381" i="1"/>
  <c r="V1381" i="1" s="1"/>
  <c r="N1382" i="1"/>
  <c r="V1382" i="1" s="1"/>
  <c r="N1383" i="1"/>
  <c r="V1383" i="1" s="1"/>
  <c r="N1384" i="1"/>
  <c r="V1384" i="1" s="1"/>
  <c r="N1385" i="1"/>
  <c r="V1385" i="1" s="1"/>
  <c r="N1386" i="1"/>
  <c r="V1386" i="1" s="1"/>
  <c r="N1387" i="1"/>
  <c r="V1387" i="1" s="1"/>
  <c r="N1388" i="1"/>
  <c r="V1388" i="1" s="1"/>
  <c r="N1389" i="1"/>
  <c r="V1389" i="1" s="1"/>
  <c r="N1390" i="1"/>
  <c r="V1390" i="1" s="1"/>
  <c r="N1391" i="1"/>
  <c r="V1391" i="1" s="1"/>
  <c r="N1392" i="1"/>
  <c r="V1392" i="1" s="1"/>
  <c r="N1393" i="1"/>
  <c r="V1393" i="1" s="1"/>
  <c r="N1394" i="1"/>
  <c r="V1394" i="1" s="1"/>
  <c r="N1395" i="1"/>
  <c r="V1395" i="1" s="1"/>
  <c r="N1396" i="1"/>
  <c r="V1396" i="1" s="1"/>
  <c r="N1397" i="1"/>
  <c r="V1397" i="1" s="1"/>
  <c r="N1398" i="1"/>
  <c r="V1398" i="1" s="1"/>
  <c r="N1399" i="1"/>
  <c r="V1399" i="1" s="1"/>
  <c r="N1400" i="1"/>
  <c r="V1400" i="1" s="1"/>
  <c r="N1401" i="1"/>
  <c r="V1401" i="1" s="1"/>
  <c r="N1402" i="1"/>
  <c r="V1402" i="1" s="1"/>
  <c r="N1403" i="1"/>
  <c r="V1403" i="1" s="1"/>
  <c r="N1404" i="1"/>
  <c r="V1404" i="1" s="1"/>
  <c r="N1405" i="1"/>
  <c r="V1405" i="1" s="1"/>
  <c r="N1406" i="1"/>
  <c r="V1406" i="1" s="1"/>
  <c r="N1407" i="1"/>
  <c r="V1407" i="1" s="1"/>
  <c r="N1408" i="1"/>
  <c r="V1408" i="1" s="1"/>
  <c r="N1409" i="1"/>
  <c r="V1409" i="1" s="1"/>
  <c r="N1410" i="1"/>
  <c r="V1410" i="1" s="1"/>
  <c r="N1411" i="1"/>
  <c r="V1411" i="1" s="1"/>
  <c r="N1412" i="1"/>
  <c r="V1412" i="1" s="1"/>
  <c r="N1413" i="1"/>
  <c r="V1413" i="1" s="1"/>
  <c r="N1414" i="1"/>
  <c r="V1414" i="1" s="1"/>
  <c r="N1415" i="1"/>
  <c r="V1415" i="1" s="1"/>
  <c r="N1416" i="1"/>
  <c r="V1416" i="1" s="1"/>
  <c r="N1417" i="1"/>
  <c r="V1417" i="1" s="1"/>
  <c r="N1418" i="1"/>
  <c r="V1418" i="1" s="1"/>
  <c r="N1419" i="1"/>
  <c r="V1419" i="1" s="1"/>
  <c r="N1420" i="1"/>
  <c r="V1420" i="1" s="1"/>
  <c r="N1421" i="1"/>
  <c r="V1421" i="1" s="1"/>
  <c r="N1422" i="1"/>
  <c r="V1422" i="1" s="1"/>
  <c r="N1423" i="1"/>
  <c r="V1423" i="1" s="1"/>
  <c r="N1424" i="1"/>
  <c r="V1424" i="1" s="1"/>
  <c r="N1425" i="1"/>
  <c r="V1425" i="1" s="1"/>
  <c r="N1426" i="1"/>
  <c r="V1426" i="1" s="1"/>
  <c r="N1427" i="1"/>
  <c r="V1427" i="1" s="1"/>
  <c r="N1428" i="1"/>
  <c r="V1428" i="1" s="1"/>
  <c r="N1429" i="1"/>
  <c r="V1429" i="1" s="1"/>
  <c r="N1430" i="1"/>
  <c r="V1430" i="1" s="1"/>
  <c r="N1431" i="1"/>
  <c r="V1431" i="1" s="1"/>
  <c r="N1432" i="1"/>
  <c r="V1432" i="1" s="1"/>
  <c r="N1433" i="1"/>
  <c r="V1433" i="1" s="1"/>
  <c r="N1434" i="1"/>
  <c r="V1434" i="1" s="1"/>
  <c r="N1435" i="1"/>
  <c r="V1435" i="1" s="1"/>
  <c r="N1436" i="1"/>
  <c r="V1436" i="1" s="1"/>
  <c r="N1437" i="1"/>
  <c r="V1437" i="1" s="1"/>
  <c r="N1438" i="1"/>
  <c r="V1438" i="1" s="1"/>
  <c r="N1439" i="1"/>
  <c r="V1439" i="1" s="1"/>
  <c r="N1440" i="1"/>
  <c r="V1440" i="1" s="1"/>
  <c r="N1441" i="1"/>
  <c r="V1441" i="1" s="1"/>
  <c r="N1442" i="1"/>
  <c r="V1442" i="1" s="1"/>
  <c r="N1443" i="1"/>
  <c r="V1443" i="1" s="1"/>
  <c r="N1444" i="1"/>
  <c r="V1444" i="1" s="1"/>
  <c r="N1445" i="1"/>
  <c r="V1445" i="1" s="1"/>
  <c r="N1446" i="1"/>
  <c r="V1446" i="1" s="1"/>
  <c r="N1447" i="1"/>
  <c r="V1447" i="1" s="1"/>
  <c r="N1448" i="1"/>
  <c r="V1448" i="1" s="1"/>
  <c r="N1449" i="1"/>
  <c r="V1449" i="1" s="1"/>
  <c r="N1450" i="1"/>
  <c r="V1450" i="1" s="1"/>
  <c r="N1451" i="1"/>
  <c r="V1451" i="1" s="1"/>
  <c r="N1452" i="1"/>
  <c r="V1452" i="1" s="1"/>
  <c r="N1453" i="1"/>
  <c r="V1453" i="1" s="1"/>
  <c r="N1454" i="1"/>
  <c r="V1454" i="1" s="1"/>
  <c r="N1455" i="1"/>
  <c r="V1455" i="1" s="1"/>
  <c r="N1456" i="1"/>
  <c r="V1456" i="1" s="1"/>
  <c r="N1457" i="1"/>
  <c r="V1457" i="1" s="1"/>
  <c r="N1458" i="1"/>
  <c r="V1458" i="1" s="1"/>
  <c r="N1459" i="1"/>
  <c r="V1459" i="1" s="1"/>
  <c r="N1460" i="1"/>
  <c r="V1460" i="1" s="1"/>
  <c r="N1461" i="1"/>
  <c r="V1461" i="1" s="1"/>
  <c r="N1462" i="1"/>
  <c r="V1462" i="1" s="1"/>
  <c r="N1463" i="1"/>
  <c r="V1463" i="1" s="1"/>
  <c r="N1464" i="1"/>
  <c r="V1464" i="1" s="1"/>
  <c r="N1465" i="1"/>
  <c r="V1465" i="1" s="1"/>
  <c r="N1466" i="1"/>
  <c r="V1466" i="1" s="1"/>
  <c r="N1467" i="1"/>
  <c r="V1467" i="1" s="1"/>
  <c r="N1468" i="1"/>
  <c r="V1468" i="1" s="1"/>
  <c r="N1469" i="1"/>
  <c r="V1469" i="1" s="1"/>
  <c r="N1470" i="1"/>
  <c r="V1470" i="1" s="1"/>
  <c r="N1471" i="1"/>
  <c r="V1471" i="1" s="1"/>
  <c r="N1472" i="1"/>
  <c r="V1472" i="1" s="1"/>
  <c r="N1473" i="1"/>
  <c r="V1473" i="1" s="1"/>
  <c r="N1474" i="1"/>
  <c r="V1474" i="1" s="1"/>
  <c r="N1475" i="1"/>
  <c r="V1475" i="1" s="1"/>
  <c r="N1476" i="1"/>
  <c r="V1476" i="1" s="1"/>
  <c r="N1477" i="1"/>
  <c r="V1477" i="1" s="1"/>
  <c r="N1478" i="1"/>
  <c r="V1478" i="1" s="1"/>
  <c r="N1479" i="1"/>
  <c r="V1479" i="1" s="1"/>
  <c r="N1480" i="1"/>
  <c r="V1480" i="1" s="1"/>
  <c r="N1481" i="1"/>
  <c r="V1481" i="1" s="1"/>
  <c r="N1482" i="1"/>
  <c r="V1482" i="1" s="1"/>
  <c r="N1483" i="1"/>
  <c r="V1483" i="1" s="1"/>
  <c r="N1484" i="1"/>
  <c r="V1484" i="1" s="1"/>
  <c r="N1485" i="1"/>
  <c r="V1485" i="1" s="1"/>
  <c r="N1486" i="1"/>
  <c r="V1486" i="1" s="1"/>
  <c r="N1487" i="1"/>
  <c r="V1487" i="1" s="1"/>
  <c r="N1488" i="1"/>
  <c r="V1488" i="1" s="1"/>
  <c r="N1489" i="1"/>
  <c r="V1489" i="1" s="1"/>
  <c r="N1490" i="1"/>
  <c r="V1490" i="1" s="1"/>
  <c r="N1491" i="1"/>
  <c r="V1491" i="1" s="1"/>
  <c r="N1492" i="1"/>
  <c r="V1492" i="1" s="1"/>
  <c r="N1493" i="1"/>
  <c r="V1493" i="1" s="1"/>
  <c r="N1494" i="1"/>
  <c r="V1494" i="1" s="1"/>
  <c r="N1495" i="1"/>
  <c r="V1495" i="1" s="1"/>
  <c r="N1496" i="1"/>
  <c r="V1496" i="1" s="1"/>
  <c r="N1497" i="1"/>
  <c r="V1497" i="1" s="1"/>
  <c r="N1498" i="1"/>
  <c r="V1498" i="1" s="1"/>
  <c r="N1499" i="1"/>
  <c r="V1499" i="1" s="1"/>
  <c r="N1500" i="1"/>
  <c r="V1500" i="1" s="1"/>
  <c r="N1501" i="1"/>
  <c r="V1501" i="1" s="1"/>
  <c r="N1502" i="1"/>
  <c r="V1502" i="1" s="1"/>
  <c r="N1503" i="1"/>
  <c r="V1503" i="1" s="1"/>
  <c r="N1504" i="1"/>
  <c r="V1504" i="1" s="1"/>
  <c r="N1505" i="1"/>
  <c r="V1505" i="1" s="1"/>
  <c r="N1506" i="1"/>
  <c r="V1506" i="1" s="1"/>
  <c r="N1507" i="1"/>
  <c r="V1507" i="1" s="1"/>
  <c r="N1508" i="1"/>
  <c r="V1508" i="1" s="1"/>
  <c r="N1509" i="1"/>
  <c r="V1509" i="1" s="1"/>
  <c r="N1510" i="1"/>
  <c r="V1510" i="1" s="1"/>
  <c r="N1511" i="1"/>
  <c r="V1511" i="1" s="1"/>
  <c r="N1512" i="1"/>
  <c r="V1512" i="1" s="1"/>
  <c r="N1513" i="1"/>
  <c r="V1513" i="1" s="1"/>
  <c r="N1514" i="1"/>
  <c r="V1514" i="1" s="1"/>
  <c r="N1515" i="1"/>
  <c r="V1515" i="1" s="1"/>
  <c r="N1516" i="1"/>
  <c r="V1516" i="1" s="1"/>
  <c r="N1517" i="1"/>
  <c r="V1517" i="1" s="1"/>
  <c r="N1518" i="1"/>
  <c r="V1518" i="1" s="1"/>
  <c r="N1519" i="1"/>
  <c r="V1519" i="1" s="1"/>
  <c r="N1520" i="1"/>
  <c r="V1520" i="1" s="1"/>
  <c r="N1521" i="1"/>
  <c r="V1521" i="1" s="1"/>
  <c r="N1522" i="1"/>
  <c r="V1522" i="1" s="1"/>
  <c r="N1523" i="1"/>
  <c r="V1523" i="1" s="1"/>
  <c r="N1524" i="1"/>
  <c r="V1524" i="1" s="1"/>
  <c r="N1525" i="1"/>
  <c r="V1525" i="1" s="1"/>
  <c r="N1526" i="1"/>
  <c r="V1526" i="1" s="1"/>
  <c r="N1527" i="1"/>
  <c r="V1527" i="1" s="1"/>
  <c r="N1528" i="1"/>
  <c r="V1528" i="1" s="1"/>
  <c r="N1529" i="1"/>
  <c r="V1529" i="1" s="1"/>
  <c r="N1530" i="1"/>
  <c r="V1530" i="1" s="1"/>
  <c r="N1531" i="1"/>
  <c r="V1531" i="1" s="1"/>
  <c r="N1532" i="1"/>
  <c r="V1532" i="1" s="1"/>
  <c r="N1533" i="1"/>
  <c r="V1533" i="1" s="1"/>
  <c r="N1534" i="1"/>
  <c r="V1534" i="1" s="1"/>
  <c r="N1535" i="1"/>
  <c r="V1535" i="1" s="1"/>
  <c r="N1536" i="1"/>
  <c r="V1536" i="1" s="1"/>
  <c r="N1537" i="1"/>
  <c r="V1537" i="1" s="1"/>
  <c r="N1538" i="1"/>
  <c r="V1538" i="1" s="1"/>
  <c r="N1539" i="1"/>
  <c r="V1539" i="1" s="1"/>
  <c r="N1540" i="1"/>
  <c r="V1540" i="1" s="1"/>
  <c r="N1541" i="1"/>
  <c r="V1541" i="1" s="1"/>
  <c r="N1542" i="1"/>
  <c r="V1542" i="1" s="1"/>
  <c r="N1543" i="1"/>
  <c r="V1543" i="1" s="1"/>
  <c r="N1544" i="1"/>
  <c r="V1544" i="1" s="1"/>
  <c r="N1545" i="1"/>
  <c r="V1545" i="1" s="1"/>
  <c r="N1546" i="1"/>
  <c r="V1546" i="1" s="1"/>
  <c r="N1547" i="1"/>
  <c r="V1547" i="1" s="1"/>
  <c r="N1548" i="1"/>
  <c r="V1548" i="1" s="1"/>
  <c r="N1549" i="1"/>
  <c r="V1549" i="1" s="1"/>
  <c r="N1550" i="1"/>
  <c r="V1550" i="1" s="1"/>
  <c r="N1551" i="1"/>
  <c r="V1551" i="1" s="1"/>
  <c r="N1552" i="1"/>
  <c r="V1552" i="1" s="1"/>
  <c r="N1553" i="1"/>
  <c r="V1553" i="1" s="1"/>
  <c r="N1554" i="1"/>
  <c r="V1554" i="1" s="1"/>
  <c r="N1555" i="1"/>
  <c r="V1555" i="1" s="1"/>
  <c r="N1556" i="1"/>
  <c r="V1556" i="1" s="1"/>
  <c r="N1557" i="1"/>
  <c r="V1557" i="1" s="1"/>
  <c r="N1558" i="1"/>
  <c r="V1558" i="1" s="1"/>
  <c r="N1559" i="1"/>
  <c r="V1559" i="1" s="1"/>
  <c r="N1560" i="1"/>
  <c r="V1560" i="1" s="1"/>
  <c r="N1561" i="1"/>
  <c r="V1561" i="1" s="1"/>
  <c r="N1562" i="1"/>
  <c r="V1562" i="1" s="1"/>
  <c r="N1563" i="1"/>
  <c r="V1563" i="1" s="1"/>
  <c r="N1564" i="1"/>
  <c r="V1564" i="1" s="1"/>
  <c r="N1565" i="1"/>
  <c r="V1565" i="1" s="1"/>
  <c r="N1566" i="1"/>
  <c r="V1566" i="1" s="1"/>
  <c r="N1567" i="1"/>
  <c r="V1567" i="1" s="1"/>
  <c r="N1568" i="1"/>
  <c r="V1568" i="1" s="1"/>
  <c r="N1569" i="1"/>
  <c r="V1569" i="1" s="1"/>
  <c r="N1570" i="1"/>
  <c r="V1570" i="1" s="1"/>
  <c r="N1571" i="1"/>
  <c r="V1571" i="1" s="1"/>
  <c r="N1572" i="1"/>
  <c r="V1572" i="1" s="1"/>
  <c r="N1573" i="1"/>
  <c r="V1573" i="1" s="1"/>
  <c r="N1574" i="1"/>
  <c r="V1574" i="1" s="1"/>
  <c r="N1575" i="1"/>
  <c r="V1575" i="1" s="1"/>
  <c r="N1576" i="1"/>
  <c r="V1576" i="1" s="1"/>
  <c r="N1577" i="1"/>
  <c r="V1577" i="1" s="1"/>
  <c r="N1578" i="1"/>
  <c r="V1578" i="1" s="1"/>
  <c r="N1579" i="1"/>
  <c r="V1579" i="1" s="1"/>
  <c r="N1580" i="1"/>
  <c r="V1580" i="1" s="1"/>
  <c r="N1581" i="1"/>
  <c r="V1581" i="1" s="1"/>
  <c r="N1582" i="1"/>
  <c r="V1582" i="1" s="1"/>
  <c r="N1583" i="1"/>
  <c r="V1583" i="1" s="1"/>
  <c r="N1584" i="1"/>
  <c r="V1584" i="1" s="1"/>
  <c r="N1585" i="1"/>
  <c r="V1585" i="1" s="1"/>
  <c r="N1586" i="1"/>
  <c r="V1586" i="1" s="1"/>
  <c r="N1587" i="1"/>
  <c r="V1587" i="1" s="1"/>
  <c r="N1588" i="1"/>
  <c r="V1588" i="1" s="1"/>
  <c r="N1589" i="1"/>
  <c r="V1589" i="1" s="1"/>
  <c r="N1590" i="1"/>
  <c r="V1590" i="1" s="1"/>
  <c r="N1591" i="1"/>
  <c r="V1591" i="1" s="1"/>
  <c r="N1592" i="1"/>
  <c r="V1592" i="1" s="1"/>
  <c r="N1593" i="1"/>
  <c r="V1593" i="1" s="1"/>
  <c r="N1594" i="1"/>
  <c r="V1594" i="1" s="1"/>
  <c r="N1595" i="1"/>
  <c r="V1595" i="1" s="1"/>
  <c r="N1596" i="1"/>
  <c r="V1596" i="1" s="1"/>
  <c r="N1597" i="1"/>
  <c r="V1597" i="1" s="1"/>
  <c r="N1598" i="1"/>
  <c r="V1598" i="1" s="1"/>
  <c r="N1599" i="1"/>
  <c r="V1599" i="1" s="1"/>
  <c r="N1600" i="1"/>
  <c r="V1600" i="1" s="1"/>
  <c r="N1601" i="1"/>
  <c r="V1601" i="1" s="1"/>
  <c r="N1602" i="1"/>
  <c r="V1602" i="1" s="1"/>
  <c r="N1603" i="1"/>
  <c r="V1603" i="1" s="1"/>
  <c r="N1604" i="1"/>
  <c r="V1604" i="1" s="1"/>
  <c r="N1605" i="1"/>
  <c r="V1605" i="1" s="1"/>
  <c r="N1606" i="1"/>
  <c r="V1606" i="1" s="1"/>
  <c r="N1607" i="1"/>
  <c r="V1607" i="1" s="1"/>
  <c r="N1608" i="1"/>
  <c r="V1608" i="1" s="1"/>
  <c r="N1609" i="1"/>
  <c r="V1609" i="1" s="1"/>
  <c r="N1610" i="1"/>
  <c r="V1610" i="1" s="1"/>
  <c r="N1611" i="1"/>
  <c r="V1611" i="1" s="1"/>
  <c r="N1612" i="1"/>
  <c r="V1612" i="1" s="1"/>
  <c r="N1613" i="1"/>
  <c r="V1613" i="1" s="1"/>
  <c r="N1614" i="1"/>
  <c r="V1614" i="1" s="1"/>
  <c r="N1615" i="1"/>
  <c r="V1615" i="1" s="1"/>
  <c r="N1616" i="1"/>
  <c r="V1616" i="1" s="1"/>
  <c r="N1617" i="1"/>
  <c r="V1617" i="1" s="1"/>
  <c r="N1618" i="1"/>
  <c r="V1618" i="1" s="1"/>
  <c r="N1619" i="1"/>
  <c r="V1619" i="1" s="1"/>
  <c r="N1620" i="1"/>
  <c r="V1620" i="1" s="1"/>
  <c r="N1621" i="1"/>
  <c r="V1621" i="1" s="1"/>
  <c r="N1622" i="1"/>
  <c r="V1622" i="1" s="1"/>
  <c r="N1623" i="1"/>
  <c r="V1623" i="1" s="1"/>
  <c r="N1624" i="1"/>
  <c r="V1624" i="1" s="1"/>
  <c r="N1625" i="1"/>
  <c r="V1625" i="1" s="1"/>
  <c r="N1626" i="1"/>
  <c r="V1626" i="1" s="1"/>
  <c r="N1627" i="1"/>
  <c r="V1627" i="1" s="1"/>
  <c r="N1628" i="1"/>
  <c r="V1628" i="1" s="1"/>
  <c r="N1629" i="1"/>
  <c r="V1629" i="1" s="1"/>
  <c r="N1630" i="1"/>
  <c r="V1630" i="1" s="1"/>
  <c r="N1631" i="1"/>
  <c r="V1631" i="1" s="1"/>
  <c r="N1632" i="1"/>
  <c r="V1632" i="1" s="1"/>
  <c r="N1633" i="1"/>
  <c r="V1633" i="1" s="1"/>
  <c r="N1634" i="1"/>
  <c r="V1634" i="1" s="1"/>
  <c r="N1635" i="1"/>
  <c r="V1635" i="1" s="1"/>
  <c r="N1636" i="1"/>
  <c r="V1636" i="1" s="1"/>
  <c r="N1637" i="1"/>
  <c r="V1637" i="1" s="1"/>
  <c r="N1638" i="1"/>
  <c r="V1638" i="1" s="1"/>
  <c r="N1639" i="1"/>
  <c r="V1639" i="1" s="1"/>
  <c r="N1640" i="1"/>
  <c r="V1640" i="1" s="1"/>
  <c r="N1641" i="1"/>
  <c r="V1641" i="1" s="1"/>
  <c r="N1642" i="1"/>
  <c r="V1642" i="1" s="1"/>
  <c r="N1643" i="1"/>
  <c r="V1643" i="1" s="1"/>
  <c r="N1644" i="1"/>
  <c r="V1644" i="1" s="1"/>
  <c r="N1645" i="1"/>
  <c r="V1645" i="1" s="1"/>
  <c r="N1646" i="1"/>
  <c r="V1646" i="1" s="1"/>
  <c r="N1647" i="1"/>
  <c r="V1647" i="1" s="1"/>
  <c r="N1648" i="1"/>
  <c r="V1648" i="1" s="1"/>
  <c r="N1649" i="1"/>
  <c r="V1649" i="1" s="1"/>
  <c r="N1650" i="1"/>
  <c r="V1650" i="1" s="1"/>
  <c r="N1651" i="1"/>
  <c r="V1651" i="1" s="1"/>
  <c r="N1652" i="1"/>
  <c r="V1652" i="1" s="1"/>
  <c r="N1653" i="1"/>
  <c r="V1653" i="1" s="1"/>
  <c r="N1654" i="1"/>
  <c r="V1654" i="1" s="1"/>
  <c r="N1655" i="1"/>
  <c r="V1655" i="1" s="1"/>
  <c r="N1656" i="1"/>
  <c r="V1656" i="1" s="1"/>
  <c r="N1657" i="1"/>
  <c r="V1657" i="1" s="1"/>
  <c r="N1658" i="1"/>
  <c r="V1658" i="1" s="1"/>
  <c r="N1659" i="1"/>
  <c r="V1659" i="1" s="1"/>
  <c r="N1660" i="1"/>
  <c r="V1660" i="1" s="1"/>
  <c r="N1661" i="1"/>
  <c r="V1661" i="1" s="1"/>
  <c r="N1662" i="1"/>
  <c r="V1662" i="1" s="1"/>
  <c r="N1663" i="1"/>
  <c r="V1663" i="1" s="1"/>
  <c r="N1664" i="1"/>
  <c r="V1664" i="1" s="1"/>
  <c r="N1665" i="1"/>
  <c r="V1665" i="1" s="1"/>
  <c r="N1666" i="1"/>
  <c r="V1666" i="1" s="1"/>
  <c r="N1667" i="1"/>
  <c r="V1667" i="1" s="1"/>
  <c r="N1668" i="1"/>
  <c r="V1668" i="1" s="1"/>
  <c r="N1669" i="1"/>
  <c r="V1669" i="1" s="1"/>
  <c r="N1670" i="1"/>
  <c r="V1670" i="1" s="1"/>
  <c r="N1671" i="1"/>
  <c r="V1671" i="1" s="1"/>
  <c r="N1672" i="1"/>
  <c r="V1672" i="1" s="1"/>
  <c r="N1673" i="1"/>
  <c r="V1673" i="1" s="1"/>
  <c r="N1674" i="1"/>
  <c r="V1674" i="1" s="1"/>
  <c r="N1675" i="1"/>
  <c r="V1675" i="1" s="1"/>
  <c r="N1676" i="1"/>
  <c r="V1676" i="1" s="1"/>
  <c r="N1677" i="1"/>
  <c r="V1677" i="1" s="1"/>
  <c r="N1678" i="1"/>
  <c r="V1678" i="1" s="1"/>
  <c r="N1679" i="1"/>
  <c r="V1679" i="1" s="1"/>
  <c r="N1680" i="1"/>
  <c r="V1680" i="1" s="1"/>
  <c r="N1681" i="1"/>
  <c r="V1681" i="1" s="1"/>
  <c r="N1682" i="1"/>
  <c r="V1682" i="1" s="1"/>
  <c r="N1683" i="1"/>
  <c r="V1683" i="1" s="1"/>
  <c r="N1684" i="1"/>
  <c r="V1684" i="1" s="1"/>
  <c r="N1685" i="1"/>
  <c r="V1685" i="1" s="1"/>
  <c r="N1686" i="1"/>
  <c r="V1686" i="1" s="1"/>
  <c r="N1687" i="1"/>
  <c r="V1687" i="1" s="1"/>
  <c r="N1688" i="1"/>
  <c r="V1688" i="1" s="1"/>
  <c r="N1689" i="1"/>
  <c r="V1689" i="1" s="1"/>
  <c r="N1690" i="1"/>
  <c r="V1690" i="1" s="1"/>
  <c r="N1691" i="1"/>
  <c r="V1691" i="1" s="1"/>
  <c r="N1692" i="1"/>
  <c r="V1692" i="1" s="1"/>
  <c r="N1693" i="1"/>
  <c r="V1693" i="1" s="1"/>
  <c r="N1694" i="1"/>
  <c r="V1694" i="1" s="1"/>
  <c r="N1695" i="1"/>
  <c r="V1695" i="1" s="1"/>
  <c r="N1696" i="1"/>
  <c r="V1696" i="1" s="1"/>
  <c r="N1697" i="1"/>
  <c r="V1697" i="1" s="1"/>
  <c r="N1698" i="1"/>
  <c r="V1698" i="1" s="1"/>
  <c r="N1699" i="1"/>
  <c r="V1699" i="1" s="1"/>
  <c r="N1700" i="1"/>
  <c r="V1700" i="1" s="1"/>
  <c r="N1701" i="1"/>
  <c r="V1701" i="1" s="1"/>
  <c r="N1702" i="1"/>
  <c r="V1702" i="1" s="1"/>
  <c r="N1703" i="1"/>
  <c r="V1703" i="1" s="1"/>
  <c r="N1704" i="1"/>
  <c r="V1704" i="1" s="1"/>
  <c r="N1705" i="1"/>
  <c r="V1705" i="1" s="1"/>
  <c r="N1706" i="1"/>
  <c r="V1706" i="1" s="1"/>
  <c r="N1707" i="1"/>
  <c r="V1707" i="1" s="1"/>
  <c r="N1708" i="1"/>
  <c r="V1708" i="1" s="1"/>
  <c r="N1709" i="1"/>
  <c r="V1709" i="1" s="1"/>
  <c r="N1710" i="1"/>
  <c r="V1710" i="1" s="1"/>
  <c r="N1711" i="1"/>
  <c r="V1711" i="1" s="1"/>
  <c r="N1712" i="1"/>
  <c r="V1712" i="1" s="1"/>
  <c r="N1713" i="1"/>
  <c r="V1713" i="1" s="1"/>
  <c r="N1714" i="1"/>
  <c r="V1714" i="1" s="1"/>
  <c r="N1715" i="1"/>
  <c r="V1715" i="1" s="1"/>
  <c r="N1716" i="1"/>
  <c r="V1716" i="1" s="1"/>
  <c r="N1717" i="1"/>
  <c r="V1717" i="1" s="1"/>
  <c r="N1718" i="1"/>
  <c r="V1718" i="1" s="1"/>
  <c r="N1719" i="1"/>
  <c r="V1719" i="1" s="1"/>
  <c r="N1720" i="1"/>
  <c r="V1720" i="1" s="1"/>
  <c r="N1721" i="1"/>
  <c r="V1721" i="1" s="1"/>
  <c r="N1722" i="1"/>
  <c r="V1722" i="1" s="1"/>
  <c r="N1723" i="1"/>
  <c r="V1723" i="1" s="1"/>
  <c r="N1724" i="1"/>
  <c r="V1724" i="1" s="1"/>
  <c r="N1725" i="1"/>
  <c r="V1725" i="1" s="1"/>
  <c r="N1726" i="1"/>
  <c r="V1726" i="1" s="1"/>
  <c r="N1727" i="1"/>
  <c r="V1727" i="1" s="1"/>
  <c r="N1728" i="1"/>
  <c r="V1728" i="1" s="1"/>
  <c r="N1729" i="1"/>
  <c r="V1729" i="1" s="1"/>
  <c r="N1730" i="1"/>
  <c r="V1730" i="1" s="1"/>
  <c r="N1731" i="1"/>
  <c r="V1731" i="1" s="1"/>
  <c r="N1732" i="1"/>
  <c r="V1732" i="1" s="1"/>
  <c r="N1733" i="1"/>
  <c r="V1733" i="1" s="1"/>
  <c r="N1734" i="1"/>
  <c r="V1734" i="1" s="1"/>
  <c r="N1735" i="1"/>
  <c r="V1735" i="1" s="1"/>
  <c r="N1736" i="1"/>
  <c r="V1736" i="1" s="1"/>
  <c r="N1737" i="1"/>
  <c r="V1737" i="1" s="1"/>
  <c r="N1738" i="1"/>
  <c r="V1738" i="1" s="1"/>
  <c r="N1739" i="1"/>
  <c r="V1739" i="1" s="1"/>
  <c r="N1740" i="1"/>
  <c r="V1740" i="1" s="1"/>
  <c r="N1741" i="1"/>
  <c r="V1741" i="1" s="1"/>
  <c r="N1742" i="1"/>
  <c r="V1742" i="1" s="1"/>
  <c r="N1743" i="1"/>
  <c r="V1743" i="1" s="1"/>
  <c r="N1744" i="1"/>
  <c r="V1744" i="1" s="1"/>
  <c r="N1745" i="1"/>
  <c r="V1745" i="1" s="1"/>
  <c r="N1746" i="1"/>
  <c r="V1746" i="1" s="1"/>
  <c r="N1747" i="1"/>
  <c r="V1747" i="1" s="1"/>
  <c r="N1748" i="1"/>
  <c r="V1748" i="1" s="1"/>
  <c r="N1749" i="1"/>
  <c r="V1749" i="1" s="1"/>
  <c r="N1750" i="1"/>
  <c r="V1750" i="1" s="1"/>
  <c r="N1751" i="1"/>
  <c r="V1751" i="1" s="1"/>
  <c r="N1752" i="1"/>
  <c r="V1752" i="1" s="1"/>
  <c r="N1753" i="1"/>
  <c r="V1753" i="1" s="1"/>
  <c r="N1754" i="1"/>
  <c r="V1754" i="1" s="1"/>
  <c r="N1755" i="1"/>
  <c r="V1755" i="1" s="1"/>
  <c r="N1756" i="1"/>
  <c r="V1756" i="1" s="1"/>
  <c r="N1757" i="1"/>
  <c r="V1757" i="1" s="1"/>
  <c r="M5" i="1"/>
  <c r="U5" i="1" s="1"/>
  <c r="M6" i="1"/>
  <c r="U6" i="1" s="1"/>
  <c r="M7" i="1"/>
  <c r="U7" i="1" s="1"/>
  <c r="M8" i="1"/>
  <c r="U8" i="1" s="1"/>
  <c r="M9" i="1"/>
  <c r="U9" i="1" s="1"/>
  <c r="M10" i="1"/>
  <c r="U10" i="1" s="1"/>
  <c r="M11" i="1"/>
  <c r="U11" i="1" s="1"/>
  <c r="M12" i="1"/>
  <c r="U12" i="1" s="1"/>
  <c r="M13" i="1"/>
  <c r="U13" i="1" s="1"/>
  <c r="M14" i="1"/>
  <c r="U14" i="1" s="1"/>
  <c r="M15" i="1"/>
  <c r="U15" i="1" s="1"/>
  <c r="M16" i="1"/>
  <c r="U16" i="1" s="1"/>
  <c r="M17" i="1"/>
  <c r="U17" i="1" s="1"/>
  <c r="M18" i="1"/>
  <c r="U18" i="1" s="1"/>
  <c r="M19" i="1"/>
  <c r="U19" i="1" s="1"/>
  <c r="M20" i="1"/>
  <c r="U20" i="1" s="1"/>
  <c r="M21" i="1"/>
  <c r="U21" i="1" s="1"/>
  <c r="M22" i="1"/>
  <c r="U22" i="1" s="1"/>
  <c r="M23" i="1"/>
  <c r="U23" i="1" s="1"/>
  <c r="M24" i="1"/>
  <c r="U24" i="1" s="1"/>
  <c r="M25" i="1"/>
  <c r="U25" i="1" s="1"/>
  <c r="M26" i="1"/>
  <c r="U26" i="1" s="1"/>
  <c r="M27" i="1"/>
  <c r="U27" i="1" s="1"/>
  <c r="M28" i="1"/>
  <c r="U28" i="1" s="1"/>
  <c r="M29" i="1"/>
  <c r="U29" i="1" s="1"/>
  <c r="M30" i="1"/>
  <c r="U30" i="1" s="1"/>
  <c r="M31" i="1"/>
  <c r="U31" i="1" s="1"/>
  <c r="M32" i="1"/>
  <c r="U32" i="1" s="1"/>
  <c r="M33" i="1"/>
  <c r="U33" i="1" s="1"/>
  <c r="M34" i="1"/>
  <c r="U34" i="1" s="1"/>
  <c r="M35" i="1"/>
  <c r="U35" i="1" s="1"/>
  <c r="M36" i="1"/>
  <c r="U36" i="1" s="1"/>
  <c r="M37" i="1"/>
  <c r="U37" i="1" s="1"/>
  <c r="M38" i="1"/>
  <c r="U38" i="1" s="1"/>
  <c r="M39" i="1"/>
  <c r="U39" i="1" s="1"/>
  <c r="M40" i="1"/>
  <c r="U40" i="1" s="1"/>
  <c r="M41" i="1"/>
  <c r="U41" i="1" s="1"/>
  <c r="M42" i="1"/>
  <c r="U42" i="1" s="1"/>
  <c r="M43" i="1"/>
  <c r="U43" i="1" s="1"/>
  <c r="M44" i="1"/>
  <c r="U44" i="1" s="1"/>
  <c r="M45" i="1"/>
  <c r="U45" i="1" s="1"/>
  <c r="M46" i="1"/>
  <c r="U46" i="1" s="1"/>
  <c r="M47" i="1"/>
  <c r="U47" i="1" s="1"/>
  <c r="M48" i="1"/>
  <c r="U48" i="1" s="1"/>
  <c r="M49" i="1"/>
  <c r="U49" i="1" s="1"/>
  <c r="M50" i="1"/>
  <c r="U50" i="1" s="1"/>
  <c r="M51" i="1"/>
  <c r="U51" i="1" s="1"/>
  <c r="M52" i="1"/>
  <c r="U52" i="1" s="1"/>
  <c r="M53" i="1"/>
  <c r="U53" i="1" s="1"/>
  <c r="M54" i="1"/>
  <c r="U54" i="1" s="1"/>
  <c r="M55" i="1"/>
  <c r="U55" i="1" s="1"/>
  <c r="M56" i="1"/>
  <c r="U56" i="1" s="1"/>
  <c r="M57" i="1"/>
  <c r="U57" i="1" s="1"/>
  <c r="M58" i="1"/>
  <c r="U58" i="1" s="1"/>
  <c r="M59" i="1"/>
  <c r="U59" i="1" s="1"/>
  <c r="M60" i="1"/>
  <c r="U60" i="1" s="1"/>
  <c r="M61" i="1"/>
  <c r="U61" i="1" s="1"/>
  <c r="M62" i="1"/>
  <c r="U62" i="1" s="1"/>
  <c r="M63" i="1"/>
  <c r="U63" i="1" s="1"/>
  <c r="M64" i="1"/>
  <c r="U64" i="1" s="1"/>
  <c r="M65" i="1"/>
  <c r="U65" i="1" s="1"/>
  <c r="M66" i="1"/>
  <c r="U66" i="1" s="1"/>
  <c r="M67" i="1"/>
  <c r="U67" i="1" s="1"/>
  <c r="M68" i="1"/>
  <c r="U68" i="1" s="1"/>
  <c r="M69" i="1"/>
  <c r="U69" i="1" s="1"/>
  <c r="M70" i="1"/>
  <c r="U70" i="1" s="1"/>
  <c r="M71" i="1"/>
  <c r="U71" i="1" s="1"/>
  <c r="M72" i="1"/>
  <c r="U72" i="1" s="1"/>
  <c r="M73" i="1"/>
  <c r="U73" i="1" s="1"/>
  <c r="M74" i="1"/>
  <c r="U74" i="1" s="1"/>
  <c r="M75" i="1"/>
  <c r="U75" i="1" s="1"/>
  <c r="M76" i="1"/>
  <c r="U76" i="1" s="1"/>
  <c r="M77" i="1"/>
  <c r="U77" i="1" s="1"/>
  <c r="M78" i="1"/>
  <c r="U78" i="1" s="1"/>
  <c r="M79" i="1"/>
  <c r="U79" i="1" s="1"/>
  <c r="M80" i="1"/>
  <c r="U80" i="1" s="1"/>
  <c r="M81" i="1"/>
  <c r="U81" i="1" s="1"/>
  <c r="M82" i="1"/>
  <c r="U82" i="1" s="1"/>
  <c r="M83" i="1"/>
  <c r="U83" i="1" s="1"/>
  <c r="M84" i="1"/>
  <c r="U84" i="1" s="1"/>
  <c r="M85" i="1"/>
  <c r="U85" i="1" s="1"/>
  <c r="M86" i="1"/>
  <c r="U86" i="1" s="1"/>
  <c r="M87" i="1"/>
  <c r="U87" i="1" s="1"/>
  <c r="M88" i="1"/>
  <c r="U88" i="1" s="1"/>
  <c r="M89" i="1"/>
  <c r="U89" i="1" s="1"/>
  <c r="M90" i="1"/>
  <c r="U90" i="1" s="1"/>
  <c r="M91" i="1"/>
  <c r="U91" i="1" s="1"/>
  <c r="M92" i="1"/>
  <c r="U92" i="1" s="1"/>
  <c r="M93" i="1"/>
  <c r="U93" i="1" s="1"/>
  <c r="M94" i="1"/>
  <c r="U94" i="1" s="1"/>
  <c r="M95" i="1"/>
  <c r="U95" i="1" s="1"/>
  <c r="M96" i="1"/>
  <c r="U96" i="1" s="1"/>
  <c r="M97" i="1"/>
  <c r="U97" i="1" s="1"/>
  <c r="M98" i="1"/>
  <c r="U98" i="1" s="1"/>
  <c r="M99" i="1"/>
  <c r="U99" i="1" s="1"/>
  <c r="M100" i="1"/>
  <c r="U100" i="1" s="1"/>
  <c r="M101" i="1"/>
  <c r="U101" i="1" s="1"/>
  <c r="M102" i="1"/>
  <c r="U102" i="1" s="1"/>
  <c r="M103" i="1"/>
  <c r="U103" i="1" s="1"/>
  <c r="M104" i="1"/>
  <c r="U104" i="1" s="1"/>
  <c r="M105" i="1"/>
  <c r="U105" i="1" s="1"/>
  <c r="M106" i="1"/>
  <c r="U106" i="1" s="1"/>
  <c r="M107" i="1"/>
  <c r="U107" i="1" s="1"/>
  <c r="M108" i="1"/>
  <c r="U108" i="1" s="1"/>
  <c r="M109" i="1"/>
  <c r="U109" i="1" s="1"/>
  <c r="M110" i="1"/>
  <c r="U110" i="1" s="1"/>
  <c r="M111" i="1"/>
  <c r="U111" i="1" s="1"/>
  <c r="M112" i="1"/>
  <c r="U112" i="1" s="1"/>
  <c r="M113" i="1"/>
  <c r="U113" i="1" s="1"/>
  <c r="M114" i="1"/>
  <c r="U114" i="1" s="1"/>
  <c r="M115" i="1"/>
  <c r="U115" i="1" s="1"/>
  <c r="M116" i="1"/>
  <c r="U116" i="1" s="1"/>
  <c r="M117" i="1"/>
  <c r="U117" i="1" s="1"/>
  <c r="M118" i="1"/>
  <c r="U118" i="1" s="1"/>
  <c r="M119" i="1"/>
  <c r="U119" i="1" s="1"/>
  <c r="M120" i="1"/>
  <c r="U120" i="1" s="1"/>
  <c r="M121" i="1"/>
  <c r="U121" i="1" s="1"/>
  <c r="M122" i="1"/>
  <c r="U122" i="1" s="1"/>
  <c r="M123" i="1"/>
  <c r="U123" i="1" s="1"/>
  <c r="M124" i="1"/>
  <c r="U124" i="1" s="1"/>
  <c r="M125" i="1"/>
  <c r="U125" i="1" s="1"/>
  <c r="M126" i="1"/>
  <c r="U126" i="1" s="1"/>
  <c r="M127" i="1"/>
  <c r="U127" i="1" s="1"/>
  <c r="M128" i="1"/>
  <c r="U128" i="1" s="1"/>
  <c r="M129" i="1"/>
  <c r="U129" i="1" s="1"/>
  <c r="M130" i="1"/>
  <c r="U130" i="1" s="1"/>
  <c r="M131" i="1"/>
  <c r="U131" i="1" s="1"/>
  <c r="M132" i="1"/>
  <c r="U132" i="1" s="1"/>
  <c r="M133" i="1"/>
  <c r="U133" i="1" s="1"/>
  <c r="M134" i="1"/>
  <c r="U134" i="1" s="1"/>
  <c r="M135" i="1"/>
  <c r="U135" i="1" s="1"/>
  <c r="M136" i="1"/>
  <c r="U136" i="1" s="1"/>
  <c r="M137" i="1"/>
  <c r="U137" i="1" s="1"/>
  <c r="M138" i="1"/>
  <c r="U138" i="1" s="1"/>
  <c r="M139" i="1"/>
  <c r="U139" i="1" s="1"/>
  <c r="M140" i="1"/>
  <c r="U140" i="1" s="1"/>
  <c r="M141" i="1"/>
  <c r="U141" i="1" s="1"/>
  <c r="M142" i="1"/>
  <c r="U142" i="1" s="1"/>
  <c r="M143" i="1"/>
  <c r="U143" i="1" s="1"/>
  <c r="M144" i="1"/>
  <c r="U144" i="1" s="1"/>
  <c r="M145" i="1"/>
  <c r="U145" i="1" s="1"/>
  <c r="M146" i="1"/>
  <c r="U146" i="1" s="1"/>
  <c r="M147" i="1"/>
  <c r="U147" i="1" s="1"/>
  <c r="M148" i="1"/>
  <c r="U148" i="1" s="1"/>
  <c r="M149" i="1"/>
  <c r="U149" i="1" s="1"/>
  <c r="M150" i="1"/>
  <c r="U150" i="1" s="1"/>
  <c r="M151" i="1"/>
  <c r="U151" i="1" s="1"/>
  <c r="M152" i="1"/>
  <c r="U152" i="1" s="1"/>
  <c r="M153" i="1"/>
  <c r="U153" i="1" s="1"/>
  <c r="M154" i="1"/>
  <c r="U154" i="1" s="1"/>
  <c r="M155" i="1"/>
  <c r="U155" i="1" s="1"/>
  <c r="M156" i="1"/>
  <c r="U156" i="1" s="1"/>
  <c r="M157" i="1"/>
  <c r="U157" i="1" s="1"/>
  <c r="M158" i="1"/>
  <c r="U158" i="1" s="1"/>
  <c r="M159" i="1"/>
  <c r="U159" i="1" s="1"/>
  <c r="M160" i="1"/>
  <c r="U160" i="1" s="1"/>
  <c r="M161" i="1"/>
  <c r="U161" i="1" s="1"/>
  <c r="M162" i="1"/>
  <c r="U162" i="1" s="1"/>
  <c r="M163" i="1"/>
  <c r="U163" i="1" s="1"/>
  <c r="M164" i="1"/>
  <c r="U164" i="1" s="1"/>
  <c r="M165" i="1"/>
  <c r="U165" i="1" s="1"/>
  <c r="M166" i="1"/>
  <c r="U166" i="1" s="1"/>
  <c r="M167" i="1"/>
  <c r="U167" i="1" s="1"/>
  <c r="M168" i="1"/>
  <c r="U168" i="1" s="1"/>
  <c r="M169" i="1"/>
  <c r="U169" i="1" s="1"/>
  <c r="M170" i="1"/>
  <c r="U170" i="1" s="1"/>
  <c r="M171" i="1"/>
  <c r="U171" i="1" s="1"/>
  <c r="M172" i="1"/>
  <c r="U172" i="1" s="1"/>
  <c r="M173" i="1"/>
  <c r="U173" i="1" s="1"/>
  <c r="M174" i="1"/>
  <c r="U174" i="1" s="1"/>
  <c r="M175" i="1"/>
  <c r="U175" i="1" s="1"/>
  <c r="M176" i="1"/>
  <c r="U176" i="1" s="1"/>
  <c r="M177" i="1"/>
  <c r="U177" i="1" s="1"/>
  <c r="M178" i="1"/>
  <c r="U178" i="1" s="1"/>
  <c r="M179" i="1"/>
  <c r="U179" i="1" s="1"/>
  <c r="M180" i="1"/>
  <c r="U180" i="1" s="1"/>
  <c r="M181" i="1"/>
  <c r="U181" i="1" s="1"/>
  <c r="M182" i="1"/>
  <c r="U182" i="1" s="1"/>
  <c r="M183" i="1"/>
  <c r="U183" i="1" s="1"/>
  <c r="M184" i="1"/>
  <c r="U184" i="1" s="1"/>
  <c r="M185" i="1"/>
  <c r="U185" i="1" s="1"/>
  <c r="M186" i="1"/>
  <c r="U186" i="1" s="1"/>
  <c r="M187" i="1"/>
  <c r="U187" i="1" s="1"/>
  <c r="M188" i="1"/>
  <c r="U188" i="1" s="1"/>
  <c r="M189" i="1"/>
  <c r="U189" i="1" s="1"/>
  <c r="M190" i="1"/>
  <c r="U190" i="1" s="1"/>
  <c r="M191" i="1"/>
  <c r="U191" i="1" s="1"/>
  <c r="M192" i="1"/>
  <c r="U192" i="1" s="1"/>
  <c r="M193" i="1"/>
  <c r="U193" i="1" s="1"/>
  <c r="M194" i="1"/>
  <c r="U194" i="1" s="1"/>
  <c r="M195" i="1"/>
  <c r="U195" i="1" s="1"/>
  <c r="M196" i="1"/>
  <c r="U196" i="1" s="1"/>
  <c r="M197" i="1"/>
  <c r="U197" i="1" s="1"/>
  <c r="M198" i="1"/>
  <c r="U198" i="1" s="1"/>
  <c r="M199" i="1"/>
  <c r="U199" i="1" s="1"/>
  <c r="M200" i="1"/>
  <c r="U200" i="1" s="1"/>
  <c r="M201" i="1"/>
  <c r="U201" i="1" s="1"/>
  <c r="M202" i="1"/>
  <c r="U202" i="1" s="1"/>
  <c r="M203" i="1"/>
  <c r="U203" i="1" s="1"/>
  <c r="M204" i="1"/>
  <c r="U204" i="1" s="1"/>
  <c r="M205" i="1"/>
  <c r="U205" i="1" s="1"/>
  <c r="M206" i="1"/>
  <c r="U206" i="1" s="1"/>
  <c r="M207" i="1"/>
  <c r="U207" i="1" s="1"/>
  <c r="M208" i="1"/>
  <c r="U208" i="1" s="1"/>
  <c r="M209" i="1"/>
  <c r="U209" i="1" s="1"/>
  <c r="M210" i="1"/>
  <c r="U210" i="1" s="1"/>
  <c r="M211" i="1"/>
  <c r="U211" i="1" s="1"/>
  <c r="M212" i="1"/>
  <c r="U212" i="1" s="1"/>
  <c r="M213" i="1"/>
  <c r="U213" i="1" s="1"/>
  <c r="M214" i="1"/>
  <c r="U214" i="1" s="1"/>
  <c r="M215" i="1"/>
  <c r="U215" i="1" s="1"/>
  <c r="M216" i="1"/>
  <c r="U216" i="1" s="1"/>
  <c r="M217" i="1"/>
  <c r="U217" i="1" s="1"/>
  <c r="M218" i="1"/>
  <c r="U218" i="1" s="1"/>
  <c r="M219" i="1"/>
  <c r="U219" i="1" s="1"/>
  <c r="M220" i="1"/>
  <c r="U220" i="1" s="1"/>
  <c r="M221" i="1"/>
  <c r="U221" i="1" s="1"/>
  <c r="M222" i="1"/>
  <c r="U222" i="1" s="1"/>
  <c r="M223" i="1"/>
  <c r="U223" i="1" s="1"/>
  <c r="M224" i="1"/>
  <c r="U224" i="1" s="1"/>
  <c r="M225" i="1"/>
  <c r="U225" i="1" s="1"/>
  <c r="M226" i="1"/>
  <c r="U226" i="1" s="1"/>
  <c r="M227" i="1"/>
  <c r="U227" i="1" s="1"/>
  <c r="M228" i="1"/>
  <c r="U228" i="1" s="1"/>
  <c r="M229" i="1"/>
  <c r="U229" i="1" s="1"/>
  <c r="M230" i="1"/>
  <c r="U230" i="1" s="1"/>
  <c r="M231" i="1"/>
  <c r="U231" i="1" s="1"/>
  <c r="M232" i="1"/>
  <c r="U232" i="1" s="1"/>
  <c r="M233" i="1"/>
  <c r="U233" i="1" s="1"/>
  <c r="M234" i="1"/>
  <c r="U234" i="1" s="1"/>
  <c r="M235" i="1"/>
  <c r="U235" i="1" s="1"/>
  <c r="M236" i="1"/>
  <c r="U236" i="1" s="1"/>
  <c r="M237" i="1"/>
  <c r="U237" i="1" s="1"/>
  <c r="M238" i="1"/>
  <c r="U238" i="1" s="1"/>
  <c r="M239" i="1"/>
  <c r="U239" i="1" s="1"/>
  <c r="M240" i="1"/>
  <c r="U240" i="1" s="1"/>
  <c r="M241" i="1"/>
  <c r="U241" i="1" s="1"/>
  <c r="M242" i="1"/>
  <c r="U242" i="1" s="1"/>
  <c r="M243" i="1"/>
  <c r="U243" i="1" s="1"/>
  <c r="M244" i="1"/>
  <c r="U244" i="1" s="1"/>
  <c r="M245" i="1"/>
  <c r="U245" i="1" s="1"/>
  <c r="M246" i="1"/>
  <c r="U246" i="1" s="1"/>
  <c r="M247" i="1"/>
  <c r="U247" i="1" s="1"/>
  <c r="M248" i="1"/>
  <c r="U248" i="1" s="1"/>
  <c r="M249" i="1"/>
  <c r="U249" i="1" s="1"/>
  <c r="M250" i="1"/>
  <c r="U250" i="1" s="1"/>
  <c r="M251" i="1"/>
  <c r="U251" i="1" s="1"/>
  <c r="M252" i="1"/>
  <c r="U252" i="1" s="1"/>
  <c r="M253" i="1"/>
  <c r="U253" i="1" s="1"/>
  <c r="M254" i="1"/>
  <c r="U254" i="1" s="1"/>
  <c r="M255" i="1"/>
  <c r="U255" i="1" s="1"/>
  <c r="M256" i="1"/>
  <c r="U256" i="1" s="1"/>
  <c r="M257" i="1"/>
  <c r="U257" i="1" s="1"/>
  <c r="M258" i="1"/>
  <c r="U258" i="1" s="1"/>
  <c r="M259" i="1"/>
  <c r="U259" i="1" s="1"/>
  <c r="M260" i="1"/>
  <c r="U260" i="1" s="1"/>
  <c r="M261" i="1"/>
  <c r="U261" i="1" s="1"/>
  <c r="M262" i="1"/>
  <c r="U262" i="1" s="1"/>
  <c r="M263" i="1"/>
  <c r="U263" i="1" s="1"/>
  <c r="M264" i="1"/>
  <c r="U264" i="1" s="1"/>
  <c r="M265" i="1"/>
  <c r="U265" i="1" s="1"/>
  <c r="M266" i="1"/>
  <c r="U266" i="1" s="1"/>
  <c r="M267" i="1"/>
  <c r="U267" i="1" s="1"/>
  <c r="M268" i="1"/>
  <c r="U268" i="1" s="1"/>
  <c r="M269" i="1"/>
  <c r="U269" i="1" s="1"/>
  <c r="M270" i="1"/>
  <c r="U270" i="1" s="1"/>
  <c r="M271" i="1"/>
  <c r="U271" i="1" s="1"/>
  <c r="M272" i="1"/>
  <c r="U272" i="1" s="1"/>
  <c r="M273" i="1"/>
  <c r="U273" i="1" s="1"/>
  <c r="M274" i="1"/>
  <c r="U274" i="1" s="1"/>
  <c r="M275" i="1"/>
  <c r="U275" i="1" s="1"/>
  <c r="M276" i="1"/>
  <c r="U276" i="1" s="1"/>
  <c r="M277" i="1"/>
  <c r="U277" i="1" s="1"/>
  <c r="M278" i="1"/>
  <c r="U278" i="1" s="1"/>
  <c r="M279" i="1"/>
  <c r="U279" i="1" s="1"/>
  <c r="M280" i="1"/>
  <c r="U280" i="1" s="1"/>
  <c r="M281" i="1"/>
  <c r="U281" i="1" s="1"/>
  <c r="M282" i="1"/>
  <c r="U282" i="1" s="1"/>
  <c r="M283" i="1"/>
  <c r="U283" i="1" s="1"/>
  <c r="M284" i="1"/>
  <c r="U284" i="1" s="1"/>
  <c r="M285" i="1"/>
  <c r="U285" i="1" s="1"/>
  <c r="M286" i="1"/>
  <c r="U286" i="1" s="1"/>
  <c r="M287" i="1"/>
  <c r="U287" i="1" s="1"/>
  <c r="M288" i="1"/>
  <c r="U288" i="1" s="1"/>
  <c r="M289" i="1"/>
  <c r="U289" i="1" s="1"/>
  <c r="M290" i="1"/>
  <c r="U290" i="1" s="1"/>
  <c r="M291" i="1"/>
  <c r="U291" i="1" s="1"/>
  <c r="M292" i="1"/>
  <c r="U292" i="1" s="1"/>
  <c r="M293" i="1"/>
  <c r="U293" i="1" s="1"/>
  <c r="M294" i="1"/>
  <c r="U294" i="1" s="1"/>
  <c r="M295" i="1"/>
  <c r="U295" i="1" s="1"/>
  <c r="M296" i="1"/>
  <c r="U296" i="1" s="1"/>
  <c r="M297" i="1"/>
  <c r="U297" i="1" s="1"/>
  <c r="M298" i="1"/>
  <c r="U298" i="1" s="1"/>
  <c r="M299" i="1"/>
  <c r="U299" i="1" s="1"/>
  <c r="M300" i="1"/>
  <c r="U300" i="1" s="1"/>
  <c r="M301" i="1"/>
  <c r="U301" i="1" s="1"/>
  <c r="M302" i="1"/>
  <c r="U302" i="1" s="1"/>
  <c r="M303" i="1"/>
  <c r="U303" i="1" s="1"/>
  <c r="M304" i="1"/>
  <c r="U304" i="1" s="1"/>
  <c r="M305" i="1"/>
  <c r="U305" i="1" s="1"/>
  <c r="M306" i="1"/>
  <c r="U306" i="1" s="1"/>
  <c r="M307" i="1"/>
  <c r="U307" i="1" s="1"/>
  <c r="M308" i="1"/>
  <c r="U308" i="1" s="1"/>
  <c r="M309" i="1"/>
  <c r="U309" i="1" s="1"/>
  <c r="M310" i="1"/>
  <c r="U310" i="1" s="1"/>
  <c r="M311" i="1"/>
  <c r="U311" i="1" s="1"/>
  <c r="M312" i="1"/>
  <c r="U312" i="1" s="1"/>
  <c r="M313" i="1"/>
  <c r="U313" i="1" s="1"/>
  <c r="M314" i="1"/>
  <c r="U314" i="1" s="1"/>
  <c r="M315" i="1"/>
  <c r="U315" i="1" s="1"/>
  <c r="M316" i="1"/>
  <c r="U316" i="1" s="1"/>
  <c r="M317" i="1"/>
  <c r="U317" i="1" s="1"/>
  <c r="M318" i="1"/>
  <c r="U318" i="1" s="1"/>
  <c r="M319" i="1"/>
  <c r="U319" i="1" s="1"/>
  <c r="M320" i="1"/>
  <c r="U320" i="1" s="1"/>
  <c r="M321" i="1"/>
  <c r="U321" i="1" s="1"/>
  <c r="M322" i="1"/>
  <c r="U322" i="1" s="1"/>
  <c r="M323" i="1"/>
  <c r="U323" i="1" s="1"/>
  <c r="M324" i="1"/>
  <c r="U324" i="1" s="1"/>
  <c r="M325" i="1"/>
  <c r="U325" i="1" s="1"/>
  <c r="M326" i="1"/>
  <c r="U326" i="1" s="1"/>
  <c r="M327" i="1"/>
  <c r="U327" i="1" s="1"/>
  <c r="M328" i="1"/>
  <c r="U328" i="1" s="1"/>
  <c r="M329" i="1"/>
  <c r="U329" i="1" s="1"/>
  <c r="M330" i="1"/>
  <c r="U330" i="1" s="1"/>
  <c r="M331" i="1"/>
  <c r="U331" i="1" s="1"/>
  <c r="M332" i="1"/>
  <c r="U332" i="1" s="1"/>
  <c r="M333" i="1"/>
  <c r="U333" i="1" s="1"/>
  <c r="M334" i="1"/>
  <c r="U334" i="1" s="1"/>
  <c r="M335" i="1"/>
  <c r="U335" i="1" s="1"/>
  <c r="M336" i="1"/>
  <c r="U336" i="1" s="1"/>
  <c r="M337" i="1"/>
  <c r="U337" i="1" s="1"/>
  <c r="M338" i="1"/>
  <c r="U338" i="1" s="1"/>
  <c r="M339" i="1"/>
  <c r="U339" i="1" s="1"/>
  <c r="M340" i="1"/>
  <c r="U340" i="1" s="1"/>
  <c r="M341" i="1"/>
  <c r="U341" i="1" s="1"/>
  <c r="M342" i="1"/>
  <c r="U342" i="1" s="1"/>
  <c r="M343" i="1"/>
  <c r="U343" i="1" s="1"/>
  <c r="M344" i="1"/>
  <c r="U344" i="1" s="1"/>
  <c r="M345" i="1"/>
  <c r="U345" i="1" s="1"/>
  <c r="M346" i="1"/>
  <c r="U346" i="1" s="1"/>
  <c r="M347" i="1"/>
  <c r="U347" i="1" s="1"/>
  <c r="M348" i="1"/>
  <c r="U348" i="1" s="1"/>
  <c r="M349" i="1"/>
  <c r="U349" i="1" s="1"/>
  <c r="M350" i="1"/>
  <c r="U350" i="1" s="1"/>
  <c r="M351" i="1"/>
  <c r="U351" i="1" s="1"/>
  <c r="M352" i="1"/>
  <c r="U352" i="1" s="1"/>
  <c r="M353" i="1"/>
  <c r="U353" i="1" s="1"/>
  <c r="M354" i="1"/>
  <c r="U354" i="1" s="1"/>
  <c r="M355" i="1"/>
  <c r="U355" i="1" s="1"/>
  <c r="M356" i="1"/>
  <c r="U356" i="1" s="1"/>
  <c r="M357" i="1"/>
  <c r="U357" i="1" s="1"/>
  <c r="M358" i="1"/>
  <c r="U358" i="1" s="1"/>
  <c r="M359" i="1"/>
  <c r="U359" i="1" s="1"/>
  <c r="M360" i="1"/>
  <c r="U360" i="1" s="1"/>
  <c r="M361" i="1"/>
  <c r="U361" i="1" s="1"/>
  <c r="M362" i="1"/>
  <c r="U362" i="1" s="1"/>
  <c r="M363" i="1"/>
  <c r="U363" i="1" s="1"/>
  <c r="M364" i="1"/>
  <c r="U364" i="1" s="1"/>
  <c r="M365" i="1"/>
  <c r="U365" i="1" s="1"/>
  <c r="M366" i="1"/>
  <c r="U366" i="1" s="1"/>
  <c r="M367" i="1"/>
  <c r="U367" i="1" s="1"/>
  <c r="M368" i="1"/>
  <c r="U368" i="1" s="1"/>
  <c r="M369" i="1"/>
  <c r="U369" i="1" s="1"/>
  <c r="M370" i="1"/>
  <c r="U370" i="1" s="1"/>
  <c r="M371" i="1"/>
  <c r="U371" i="1" s="1"/>
  <c r="M372" i="1"/>
  <c r="U372" i="1" s="1"/>
  <c r="M373" i="1"/>
  <c r="U373" i="1" s="1"/>
  <c r="M374" i="1"/>
  <c r="U374" i="1" s="1"/>
  <c r="M375" i="1"/>
  <c r="U375" i="1" s="1"/>
  <c r="M376" i="1"/>
  <c r="U376" i="1" s="1"/>
  <c r="M377" i="1"/>
  <c r="U377" i="1" s="1"/>
  <c r="M378" i="1"/>
  <c r="U378" i="1" s="1"/>
  <c r="M379" i="1"/>
  <c r="U379" i="1" s="1"/>
  <c r="M380" i="1"/>
  <c r="U380" i="1" s="1"/>
  <c r="M381" i="1"/>
  <c r="U381" i="1" s="1"/>
  <c r="M382" i="1"/>
  <c r="U382" i="1" s="1"/>
  <c r="M383" i="1"/>
  <c r="U383" i="1" s="1"/>
  <c r="M384" i="1"/>
  <c r="U384" i="1" s="1"/>
  <c r="M385" i="1"/>
  <c r="U385" i="1" s="1"/>
  <c r="M386" i="1"/>
  <c r="U386" i="1" s="1"/>
  <c r="M387" i="1"/>
  <c r="U387" i="1" s="1"/>
  <c r="M388" i="1"/>
  <c r="U388" i="1" s="1"/>
  <c r="M389" i="1"/>
  <c r="U389" i="1" s="1"/>
  <c r="M390" i="1"/>
  <c r="U390" i="1" s="1"/>
  <c r="M391" i="1"/>
  <c r="U391" i="1" s="1"/>
  <c r="M392" i="1"/>
  <c r="U392" i="1" s="1"/>
  <c r="M393" i="1"/>
  <c r="U393" i="1" s="1"/>
  <c r="M394" i="1"/>
  <c r="U394" i="1" s="1"/>
  <c r="M395" i="1"/>
  <c r="U395" i="1" s="1"/>
  <c r="M396" i="1"/>
  <c r="U396" i="1" s="1"/>
  <c r="M397" i="1"/>
  <c r="U397" i="1" s="1"/>
  <c r="M398" i="1"/>
  <c r="U398" i="1" s="1"/>
  <c r="M399" i="1"/>
  <c r="U399" i="1" s="1"/>
  <c r="M400" i="1"/>
  <c r="U400" i="1" s="1"/>
  <c r="M401" i="1"/>
  <c r="U401" i="1" s="1"/>
  <c r="M402" i="1"/>
  <c r="U402" i="1" s="1"/>
  <c r="M403" i="1"/>
  <c r="U403" i="1" s="1"/>
  <c r="M404" i="1"/>
  <c r="U404" i="1" s="1"/>
  <c r="M405" i="1"/>
  <c r="U405" i="1" s="1"/>
  <c r="M406" i="1"/>
  <c r="U406" i="1" s="1"/>
  <c r="M407" i="1"/>
  <c r="U407" i="1" s="1"/>
  <c r="M408" i="1"/>
  <c r="U408" i="1" s="1"/>
  <c r="M409" i="1"/>
  <c r="U409" i="1" s="1"/>
  <c r="M410" i="1"/>
  <c r="U410" i="1" s="1"/>
  <c r="M411" i="1"/>
  <c r="U411" i="1" s="1"/>
  <c r="M412" i="1"/>
  <c r="U412" i="1" s="1"/>
  <c r="M413" i="1"/>
  <c r="U413" i="1" s="1"/>
  <c r="M414" i="1"/>
  <c r="U414" i="1" s="1"/>
  <c r="M415" i="1"/>
  <c r="U415" i="1" s="1"/>
  <c r="M416" i="1"/>
  <c r="U416" i="1" s="1"/>
  <c r="M417" i="1"/>
  <c r="U417" i="1" s="1"/>
  <c r="M418" i="1"/>
  <c r="U418" i="1" s="1"/>
  <c r="M419" i="1"/>
  <c r="U419" i="1" s="1"/>
  <c r="M420" i="1"/>
  <c r="U420" i="1" s="1"/>
  <c r="M421" i="1"/>
  <c r="U421" i="1" s="1"/>
  <c r="M422" i="1"/>
  <c r="U422" i="1" s="1"/>
  <c r="M423" i="1"/>
  <c r="U423" i="1" s="1"/>
  <c r="M424" i="1"/>
  <c r="U424" i="1" s="1"/>
  <c r="M425" i="1"/>
  <c r="U425" i="1" s="1"/>
  <c r="M426" i="1"/>
  <c r="U426" i="1" s="1"/>
  <c r="M427" i="1"/>
  <c r="U427" i="1" s="1"/>
  <c r="M428" i="1"/>
  <c r="U428" i="1" s="1"/>
  <c r="M429" i="1"/>
  <c r="U429" i="1" s="1"/>
  <c r="M430" i="1"/>
  <c r="U430" i="1" s="1"/>
  <c r="M431" i="1"/>
  <c r="U431" i="1" s="1"/>
  <c r="M432" i="1"/>
  <c r="U432" i="1" s="1"/>
  <c r="M433" i="1"/>
  <c r="U433" i="1" s="1"/>
  <c r="M434" i="1"/>
  <c r="U434" i="1" s="1"/>
  <c r="M435" i="1"/>
  <c r="U435" i="1" s="1"/>
  <c r="M436" i="1"/>
  <c r="U436" i="1" s="1"/>
  <c r="M437" i="1"/>
  <c r="U437" i="1" s="1"/>
  <c r="M438" i="1"/>
  <c r="U438" i="1" s="1"/>
  <c r="M439" i="1"/>
  <c r="U439" i="1" s="1"/>
  <c r="M440" i="1"/>
  <c r="U440" i="1" s="1"/>
  <c r="M441" i="1"/>
  <c r="U441" i="1" s="1"/>
  <c r="M442" i="1"/>
  <c r="U442" i="1" s="1"/>
  <c r="M443" i="1"/>
  <c r="U443" i="1" s="1"/>
  <c r="M444" i="1"/>
  <c r="U444" i="1" s="1"/>
  <c r="M445" i="1"/>
  <c r="U445" i="1" s="1"/>
  <c r="M446" i="1"/>
  <c r="U446" i="1" s="1"/>
  <c r="M447" i="1"/>
  <c r="U447" i="1" s="1"/>
  <c r="M448" i="1"/>
  <c r="U448" i="1" s="1"/>
  <c r="M449" i="1"/>
  <c r="U449" i="1" s="1"/>
  <c r="M450" i="1"/>
  <c r="U450" i="1" s="1"/>
  <c r="M451" i="1"/>
  <c r="U451" i="1" s="1"/>
  <c r="M452" i="1"/>
  <c r="U452" i="1" s="1"/>
  <c r="M453" i="1"/>
  <c r="U453" i="1" s="1"/>
  <c r="M454" i="1"/>
  <c r="U454" i="1" s="1"/>
  <c r="M455" i="1"/>
  <c r="U455" i="1" s="1"/>
  <c r="M456" i="1"/>
  <c r="U456" i="1" s="1"/>
  <c r="M457" i="1"/>
  <c r="U457" i="1" s="1"/>
  <c r="M458" i="1"/>
  <c r="U458" i="1" s="1"/>
  <c r="M459" i="1"/>
  <c r="U459" i="1" s="1"/>
  <c r="M460" i="1"/>
  <c r="U460" i="1" s="1"/>
  <c r="M461" i="1"/>
  <c r="U461" i="1" s="1"/>
  <c r="M462" i="1"/>
  <c r="U462" i="1" s="1"/>
  <c r="M463" i="1"/>
  <c r="U463" i="1" s="1"/>
  <c r="M464" i="1"/>
  <c r="U464" i="1" s="1"/>
  <c r="M465" i="1"/>
  <c r="U465" i="1" s="1"/>
  <c r="M466" i="1"/>
  <c r="U466" i="1" s="1"/>
  <c r="M467" i="1"/>
  <c r="U467" i="1" s="1"/>
  <c r="M468" i="1"/>
  <c r="U468" i="1" s="1"/>
  <c r="M469" i="1"/>
  <c r="U469" i="1" s="1"/>
  <c r="M470" i="1"/>
  <c r="U470" i="1" s="1"/>
  <c r="M471" i="1"/>
  <c r="U471" i="1" s="1"/>
  <c r="M472" i="1"/>
  <c r="U472" i="1" s="1"/>
  <c r="M473" i="1"/>
  <c r="U473" i="1" s="1"/>
  <c r="M474" i="1"/>
  <c r="U474" i="1" s="1"/>
  <c r="M475" i="1"/>
  <c r="U475" i="1" s="1"/>
  <c r="M476" i="1"/>
  <c r="U476" i="1" s="1"/>
  <c r="M477" i="1"/>
  <c r="U477" i="1" s="1"/>
  <c r="M478" i="1"/>
  <c r="U478" i="1" s="1"/>
  <c r="M479" i="1"/>
  <c r="U479" i="1" s="1"/>
  <c r="M480" i="1"/>
  <c r="U480" i="1" s="1"/>
  <c r="M481" i="1"/>
  <c r="U481" i="1" s="1"/>
  <c r="M482" i="1"/>
  <c r="U482" i="1" s="1"/>
  <c r="M483" i="1"/>
  <c r="U483" i="1" s="1"/>
  <c r="M484" i="1"/>
  <c r="U484" i="1" s="1"/>
  <c r="M485" i="1"/>
  <c r="U485" i="1" s="1"/>
  <c r="M486" i="1"/>
  <c r="U486" i="1" s="1"/>
  <c r="M487" i="1"/>
  <c r="U487" i="1" s="1"/>
  <c r="M488" i="1"/>
  <c r="U488" i="1" s="1"/>
  <c r="M489" i="1"/>
  <c r="U489" i="1" s="1"/>
  <c r="M490" i="1"/>
  <c r="U490" i="1" s="1"/>
  <c r="M491" i="1"/>
  <c r="U491" i="1" s="1"/>
  <c r="M492" i="1"/>
  <c r="U492" i="1" s="1"/>
  <c r="M493" i="1"/>
  <c r="U493" i="1" s="1"/>
  <c r="M494" i="1"/>
  <c r="U494" i="1" s="1"/>
  <c r="M495" i="1"/>
  <c r="U495" i="1" s="1"/>
  <c r="M496" i="1"/>
  <c r="U496" i="1" s="1"/>
  <c r="M497" i="1"/>
  <c r="U497" i="1" s="1"/>
  <c r="M498" i="1"/>
  <c r="U498" i="1" s="1"/>
  <c r="M499" i="1"/>
  <c r="U499" i="1" s="1"/>
  <c r="M500" i="1"/>
  <c r="U500" i="1" s="1"/>
  <c r="M501" i="1"/>
  <c r="U501" i="1" s="1"/>
  <c r="M502" i="1"/>
  <c r="U502" i="1" s="1"/>
  <c r="M503" i="1"/>
  <c r="U503" i="1" s="1"/>
  <c r="M504" i="1"/>
  <c r="U504" i="1" s="1"/>
  <c r="M505" i="1"/>
  <c r="U505" i="1" s="1"/>
  <c r="M506" i="1"/>
  <c r="U506" i="1" s="1"/>
  <c r="M507" i="1"/>
  <c r="U507" i="1" s="1"/>
  <c r="M508" i="1"/>
  <c r="U508" i="1" s="1"/>
  <c r="M509" i="1"/>
  <c r="U509" i="1" s="1"/>
  <c r="M510" i="1"/>
  <c r="U510" i="1" s="1"/>
  <c r="M511" i="1"/>
  <c r="U511" i="1" s="1"/>
  <c r="M512" i="1"/>
  <c r="U512" i="1" s="1"/>
  <c r="M513" i="1"/>
  <c r="U513" i="1" s="1"/>
  <c r="M514" i="1"/>
  <c r="U514" i="1" s="1"/>
  <c r="M515" i="1"/>
  <c r="U515" i="1" s="1"/>
  <c r="M516" i="1"/>
  <c r="U516" i="1" s="1"/>
  <c r="M517" i="1"/>
  <c r="U517" i="1" s="1"/>
  <c r="M518" i="1"/>
  <c r="U518" i="1" s="1"/>
  <c r="M519" i="1"/>
  <c r="U519" i="1" s="1"/>
  <c r="M520" i="1"/>
  <c r="U520" i="1" s="1"/>
  <c r="M521" i="1"/>
  <c r="U521" i="1" s="1"/>
  <c r="M522" i="1"/>
  <c r="U522" i="1" s="1"/>
  <c r="M523" i="1"/>
  <c r="U523" i="1" s="1"/>
  <c r="M524" i="1"/>
  <c r="U524" i="1" s="1"/>
  <c r="M525" i="1"/>
  <c r="U525" i="1" s="1"/>
  <c r="M526" i="1"/>
  <c r="U526" i="1" s="1"/>
  <c r="M527" i="1"/>
  <c r="U527" i="1" s="1"/>
  <c r="M528" i="1"/>
  <c r="U528" i="1" s="1"/>
  <c r="M529" i="1"/>
  <c r="U529" i="1" s="1"/>
  <c r="M530" i="1"/>
  <c r="U530" i="1" s="1"/>
  <c r="M531" i="1"/>
  <c r="U531" i="1" s="1"/>
  <c r="M532" i="1"/>
  <c r="U532" i="1" s="1"/>
  <c r="M533" i="1"/>
  <c r="U533" i="1" s="1"/>
  <c r="M534" i="1"/>
  <c r="U534" i="1" s="1"/>
  <c r="M535" i="1"/>
  <c r="U535" i="1" s="1"/>
  <c r="M536" i="1"/>
  <c r="U536" i="1" s="1"/>
  <c r="M537" i="1"/>
  <c r="U537" i="1" s="1"/>
  <c r="M538" i="1"/>
  <c r="U538" i="1" s="1"/>
  <c r="M539" i="1"/>
  <c r="U539" i="1" s="1"/>
  <c r="M540" i="1"/>
  <c r="U540" i="1" s="1"/>
  <c r="M541" i="1"/>
  <c r="U541" i="1" s="1"/>
  <c r="M542" i="1"/>
  <c r="U542" i="1" s="1"/>
  <c r="M543" i="1"/>
  <c r="U543" i="1" s="1"/>
  <c r="M544" i="1"/>
  <c r="U544" i="1" s="1"/>
  <c r="M545" i="1"/>
  <c r="U545" i="1" s="1"/>
  <c r="M546" i="1"/>
  <c r="U546" i="1" s="1"/>
  <c r="M547" i="1"/>
  <c r="U547" i="1" s="1"/>
  <c r="M548" i="1"/>
  <c r="U548" i="1" s="1"/>
  <c r="M549" i="1"/>
  <c r="U549" i="1" s="1"/>
  <c r="M550" i="1"/>
  <c r="U550" i="1" s="1"/>
  <c r="M551" i="1"/>
  <c r="U551" i="1" s="1"/>
  <c r="M552" i="1"/>
  <c r="U552" i="1" s="1"/>
  <c r="M553" i="1"/>
  <c r="U553" i="1" s="1"/>
  <c r="M554" i="1"/>
  <c r="U554" i="1" s="1"/>
  <c r="M555" i="1"/>
  <c r="U555" i="1" s="1"/>
  <c r="M556" i="1"/>
  <c r="U556" i="1" s="1"/>
  <c r="M557" i="1"/>
  <c r="U557" i="1" s="1"/>
  <c r="M558" i="1"/>
  <c r="U558" i="1" s="1"/>
  <c r="M559" i="1"/>
  <c r="U559" i="1" s="1"/>
  <c r="M560" i="1"/>
  <c r="U560" i="1" s="1"/>
  <c r="M561" i="1"/>
  <c r="U561" i="1" s="1"/>
  <c r="M562" i="1"/>
  <c r="U562" i="1" s="1"/>
  <c r="M563" i="1"/>
  <c r="U563" i="1" s="1"/>
  <c r="M564" i="1"/>
  <c r="U564" i="1" s="1"/>
  <c r="M565" i="1"/>
  <c r="U565" i="1" s="1"/>
  <c r="M566" i="1"/>
  <c r="U566" i="1" s="1"/>
  <c r="M567" i="1"/>
  <c r="U567" i="1" s="1"/>
  <c r="M568" i="1"/>
  <c r="U568" i="1" s="1"/>
  <c r="M569" i="1"/>
  <c r="U569" i="1" s="1"/>
  <c r="M570" i="1"/>
  <c r="U570" i="1" s="1"/>
  <c r="M571" i="1"/>
  <c r="U571" i="1" s="1"/>
  <c r="M572" i="1"/>
  <c r="U572" i="1" s="1"/>
  <c r="M573" i="1"/>
  <c r="U573" i="1" s="1"/>
  <c r="M574" i="1"/>
  <c r="U574" i="1" s="1"/>
  <c r="M575" i="1"/>
  <c r="U575" i="1" s="1"/>
  <c r="M576" i="1"/>
  <c r="U576" i="1" s="1"/>
  <c r="M577" i="1"/>
  <c r="U577" i="1" s="1"/>
  <c r="M578" i="1"/>
  <c r="U578" i="1" s="1"/>
  <c r="M579" i="1"/>
  <c r="U579" i="1" s="1"/>
  <c r="M580" i="1"/>
  <c r="U580" i="1" s="1"/>
  <c r="M581" i="1"/>
  <c r="U581" i="1" s="1"/>
  <c r="M582" i="1"/>
  <c r="U582" i="1" s="1"/>
  <c r="M583" i="1"/>
  <c r="U583" i="1" s="1"/>
  <c r="M584" i="1"/>
  <c r="U584" i="1" s="1"/>
  <c r="M585" i="1"/>
  <c r="U585" i="1" s="1"/>
  <c r="M586" i="1"/>
  <c r="U586" i="1" s="1"/>
  <c r="M587" i="1"/>
  <c r="U587" i="1" s="1"/>
  <c r="M588" i="1"/>
  <c r="U588" i="1" s="1"/>
  <c r="M589" i="1"/>
  <c r="U589" i="1" s="1"/>
  <c r="M590" i="1"/>
  <c r="U590" i="1" s="1"/>
  <c r="M591" i="1"/>
  <c r="U591" i="1" s="1"/>
  <c r="M592" i="1"/>
  <c r="U592" i="1" s="1"/>
  <c r="M593" i="1"/>
  <c r="U593" i="1" s="1"/>
  <c r="M594" i="1"/>
  <c r="U594" i="1" s="1"/>
  <c r="M595" i="1"/>
  <c r="U595" i="1" s="1"/>
  <c r="M596" i="1"/>
  <c r="U596" i="1" s="1"/>
  <c r="M597" i="1"/>
  <c r="U597" i="1" s="1"/>
  <c r="M598" i="1"/>
  <c r="U598" i="1" s="1"/>
  <c r="M599" i="1"/>
  <c r="U599" i="1" s="1"/>
  <c r="M600" i="1"/>
  <c r="U600" i="1" s="1"/>
  <c r="M601" i="1"/>
  <c r="U601" i="1" s="1"/>
  <c r="M602" i="1"/>
  <c r="U602" i="1" s="1"/>
  <c r="M603" i="1"/>
  <c r="U603" i="1" s="1"/>
  <c r="M604" i="1"/>
  <c r="U604" i="1" s="1"/>
  <c r="M605" i="1"/>
  <c r="U605" i="1" s="1"/>
  <c r="M606" i="1"/>
  <c r="U606" i="1" s="1"/>
  <c r="M607" i="1"/>
  <c r="U607" i="1" s="1"/>
  <c r="M608" i="1"/>
  <c r="U608" i="1" s="1"/>
  <c r="M609" i="1"/>
  <c r="U609" i="1" s="1"/>
  <c r="M610" i="1"/>
  <c r="U610" i="1" s="1"/>
  <c r="M611" i="1"/>
  <c r="U611" i="1" s="1"/>
  <c r="M612" i="1"/>
  <c r="U612" i="1" s="1"/>
  <c r="M613" i="1"/>
  <c r="U613" i="1" s="1"/>
  <c r="M614" i="1"/>
  <c r="U614" i="1" s="1"/>
  <c r="M615" i="1"/>
  <c r="U615" i="1" s="1"/>
  <c r="M616" i="1"/>
  <c r="U616" i="1" s="1"/>
  <c r="M617" i="1"/>
  <c r="U617" i="1" s="1"/>
  <c r="M618" i="1"/>
  <c r="U618" i="1" s="1"/>
  <c r="M619" i="1"/>
  <c r="U619" i="1" s="1"/>
  <c r="M620" i="1"/>
  <c r="U620" i="1" s="1"/>
  <c r="M621" i="1"/>
  <c r="U621" i="1" s="1"/>
  <c r="M622" i="1"/>
  <c r="U622" i="1" s="1"/>
  <c r="M623" i="1"/>
  <c r="U623" i="1" s="1"/>
  <c r="M624" i="1"/>
  <c r="U624" i="1" s="1"/>
  <c r="M625" i="1"/>
  <c r="U625" i="1" s="1"/>
  <c r="M626" i="1"/>
  <c r="U626" i="1" s="1"/>
  <c r="M627" i="1"/>
  <c r="U627" i="1" s="1"/>
  <c r="M628" i="1"/>
  <c r="U628" i="1" s="1"/>
  <c r="M629" i="1"/>
  <c r="U629" i="1" s="1"/>
  <c r="M630" i="1"/>
  <c r="U630" i="1" s="1"/>
  <c r="M631" i="1"/>
  <c r="U631" i="1" s="1"/>
  <c r="M632" i="1"/>
  <c r="U632" i="1" s="1"/>
  <c r="M633" i="1"/>
  <c r="U633" i="1" s="1"/>
  <c r="M634" i="1"/>
  <c r="U634" i="1" s="1"/>
  <c r="M635" i="1"/>
  <c r="U635" i="1" s="1"/>
  <c r="M636" i="1"/>
  <c r="U636" i="1" s="1"/>
  <c r="M637" i="1"/>
  <c r="U637" i="1" s="1"/>
  <c r="M638" i="1"/>
  <c r="U638" i="1" s="1"/>
  <c r="M639" i="1"/>
  <c r="U639" i="1" s="1"/>
  <c r="M640" i="1"/>
  <c r="U640" i="1" s="1"/>
  <c r="M641" i="1"/>
  <c r="U641" i="1" s="1"/>
  <c r="M642" i="1"/>
  <c r="U642" i="1" s="1"/>
  <c r="M643" i="1"/>
  <c r="U643" i="1" s="1"/>
  <c r="M644" i="1"/>
  <c r="U644" i="1" s="1"/>
  <c r="M645" i="1"/>
  <c r="U645" i="1" s="1"/>
  <c r="M646" i="1"/>
  <c r="U646" i="1" s="1"/>
  <c r="M647" i="1"/>
  <c r="U647" i="1" s="1"/>
  <c r="M648" i="1"/>
  <c r="U648" i="1" s="1"/>
  <c r="M649" i="1"/>
  <c r="U649" i="1" s="1"/>
  <c r="M650" i="1"/>
  <c r="U650" i="1" s="1"/>
  <c r="M651" i="1"/>
  <c r="U651" i="1" s="1"/>
  <c r="M652" i="1"/>
  <c r="U652" i="1" s="1"/>
  <c r="M653" i="1"/>
  <c r="U653" i="1" s="1"/>
  <c r="M654" i="1"/>
  <c r="U654" i="1" s="1"/>
  <c r="M655" i="1"/>
  <c r="U655" i="1" s="1"/>
  <c r="M656" i="1"/>
  <c r="U656" i="1" s="1"/>
  <c r="M657" i="1"/>
  <c r="U657" i="1" s="1"/>
  <c r="M658" i="1"/>
  <c r="U658" i="1" s="1"/>
  <c r="M659" i="1"/>
  <c r="U659" i="1" s="1"/>
  <c r="M660" i="1"/>
  <c r="U660" i="1" s="1"/>
  <c r="M661" i="1"/>
  <c r="U661" i="1" s="1"/>
  <c r="M662" i="1"/>
  <c r="U662" i="1" s="1"/>
  <c r="M663" i="1"/>
  <c r="U663" i="1" s="1"/>
  <c r="M664" i="1"/>
  <c r="U664" i="1" s="1"/>
  <c r="M665" i="1"/>
  <c r="U665" i="1" s="1"/>
  <c r="M666" i="1"/>
  <c r="U666" i="1" s="1"/>
  <c r="M667" i="1"/>
  <c r="U667" i="1" s="1"/>
  <c r="M668" i="1"/>
  <c r="U668" i="1" s="1"/>
  <c r="M669" i="1"/>
  <c r="U669" i="1" s="1"/>
  <c r="M670" i="1"/>
  <c r="U670" i="1" s="1"/>
  <c r="M671" i="1"/>
  <c r="U671" i="1" s="1"/>
  <c r="M672" i="1"/>
  <c r="U672" i="1" s="1"/>
  <c r="M673" i="1"/>
  <c r="U673" i="1" s="1"/>
  <c r="M674" i="1"/>
  <c r="U674" i="1" s="1"/>
  <c r="M675" i="1"/>
  <c r="U675" i="1" s="1"/>
  <c r="M676" i="1"/>
  <c r="U676" i="1" s="1"/>
  <c r="M677" i="1"/>
  <c r="U677" i="1" s="1"/>
  <c r="M678" i="1"/>
  <c r="U678" i="1" s="1"/>
  <c r="M679" i="1"/>
  <c r="U679" i="1" s="1"/>
  <c r="M680" i="1"/>
  <c r="U680" i="1" s="1"/>
  <c r="M681" i="1"/>
  <c r="U681" i="1" s="1"/>
  <c r="M682" i="1"/>
  <c r="U682" i="1" s="1"/>
  <c r="M683" i="1"/>
  <c r="U683" i="1" s="1"/>
  <c r="M684" i="1"/>
  <c r="U684" i="1" s="1"/>
  <c r="M685" i="1"/>
  <c r="U685" i="1" s="1"/>
  <c r="M686" i="1"/>
  <c r="U686" i="1" s="1"/>
  <c r="M687" i="1"/>
  <c r="U687" i="1" s="1"/>
  <c r="M688" i="1"/>
  <c r="U688" i="1" s="1"/>
  <c r="M689" i="1"/>
  <c r="U689" i="1" s="1"/>
  <c r="M690" i="1"/>
  <c r="U690" i="1" s="1"/>
  <c r="M691" i="1"/>
  <c r="U691" i="1" s="1"/>
  <c r="M692" i="1"/>
  <c r="U692" i="1" s="1"/>
  <c r="M693" i="1"/>
  <c r="U693" i="1" s="1"/>
  <c r="M694" i="1"/>
  <c r="U694" i="1" s="1"/>
  <c r="M695" i="1"/>
  <c r="U695" i="1" s="1"/>
  <c r="M696" i="1"/>
  <c r="U696" i="1" s="1"/>
  <c r="M697" i="1"/>
  <c r="U697" i="1" s="1"/>
  <c r="M698" i="1"/>
  <c r="U698" i="1" s="1"/>
  <c r="M699" i="1"/>
  <c r="U699" i="1" s="1"/>
  <c r="M700" i="1"/>
  <c r="U700" i="1" s="1"/>
  <c r="M701" i="1"/>
  <c r="U701" i="1" s="1"/>
  <c r="M702" i="1"/>
  <c r="U702" i="1" s="1"/>
  <c r="M703" i="1"/>
  <c r="U703" i="1" s="1"/>
  <c r="M704" i="1"/>
  <c r="U704" i="1" s="1"/>
  <c r="M705" i="1"/>
  <c r="U705" i="1" s="1"/>
  <c r="M706" i="1"/>
  <c r="U706" i="1" s="1"/>
  <c r="M707" i="1"/>
  <c r="U707" i="1" s="1"/>
  <c r="M708" i="1"/>
  <c r="U708" i="1" s="1"/>
  <c r="M709" i="1"/>
  <c r="U709" i="1" s="1"/>
  <c r="M710" i="1"/>
  <c r="U710" i="1" s="1"/>
  <c r="M711" i="1"/>
  <c r="U711" i="1" s="1"/>
  <c r="M712" i="1"/>
  <c r="U712" i="1" s="1"/>
  <c r="M713" i="1"/>
  <c r="U713" i="1" s="1"/>
  <c r="M714" i="1"/>
  <c r="U714" i="1" s="1"/>
  <c r="M715" i="1"/>
  <c r="U715" i="1" s="1"/>
  <c r="M716" i="1"/>
  <c r="U716" i="1" s="1"/>
  <c r="M717" i="1"/>
  <c r="U717" i="1" s="1"/>
  <c r="M718" i="1"/>
  <c r="U718" i="1" s="1"/>
  <c r="M719" i="1"/>
  <c r="U719" i="1" s="1"/>
  <c r="M720" i="1"/>
  <c r="U720" i="1" s="1"/>
  <c r="M721" i="1"/>
  <c r="U721" i="1" s="1"/>
  <c r="M722" i="1"/>
  <c r="U722" i="1" s="1"/>
  <c r="M723" i="1"/>
  <c r="U723" i="1" s="1"/>
  <c r="M724" i="1"/>
  <c r="U724" i="1" s="1"/>
  <c r="M725" i="1"/>
  <c r="U725" i="1" s="1"/>
  <c r="M726" i="1"/>
  <c r="U726" i="1" s="1"/>
  <c r="M727" i="1"/>
  <c r="U727" i="1" s="1"/>
  <c r="M728" i="1"/>
  <c r="U728" i="1" s="1"/>
  <c r="M729" i="1"/>
  <c r="U729" i="1" s="1"/>
  <c r="M730" i="1"/>
  <c r="U730" i="1" s="1"/>
  <c r="M731" i="1"/>
  <c r="U731" i="1" s="1"/>
  <c r="M732" i="1"/>
  <c r="U732" i="1" s="1"/>
  <c r="M733" i="1"/>
  <c r="U733" i="1" s="1"/>
  <c r="M734" i="1"/>
  <c r="U734" i="1" s="1"/>
  <c r="M735" i="1"/>
  <c r="U735" i="1" s="1"/>
  <c r="M736" i="1"/>
  <c r="U736" i="1" s="1"/>
  <c r="M737" i="1"/>
  <c r="U737" i="1" s="1"/>
  <c r="M738" i="1"/>
  <c r="U738" i="1" s="1"/>
  <c r="M739" i="1"/>
  <c r="U739" i="1" s="1"/>
  <c r="M740" i="1"/>
  <c r="U740" i="1" s="1"/>
  <c r="M741" i="1"/>
  <c r="U741" i="1" s="1"/>
  <c r="M742" i="1"/>
  <c r="U742" i="1" s="1"/>
  <c r="M743" i="1"/>
  <c r="U743" i="1" s="1"/>
  <c r="M744" i="1"/>
  <c r="U744" i="1" s="1"/>
  <c r="M745" i="1"/>
  <c r="U745" i="1" s="1"/>
  <c r="M746" i="1"/>
  <c r="U746" i="1" s="1"/>
  <c r="M747" i="1"/>
  <c r="U747" i="1" s="1"/>
  <c r="M748" i="1"/>
  <c r="U748" i="1" s="1"/>
  <c r="M749" i="1"/>
  <c r="U749" i="1" s="1"/>
  <c r="M750" i="1"/>
  <c r="U750" i="1" s="1"/>
  <c r="M751" i="1"/>
  <c r="U751" i="1" s="1"/>
  <c r="M752" i="1"/>
  <c r="U752" i="1" s="1"/>
  <c r="M753" i="1"/>
  <c r="U753" i="1" s="1"/>
  <c r="M754" i="1"/>
  <c r="U754" i="1" s="1"/>
  <c r="M755" i="1"/>
  <c r="U755" i="1" s="1"/>
  <c r="M756" i="1"/>
  <c r="U756" i="1" s="1"/>
  <c r="M757" i="1"/>
  <c r="U757" i="1" s="1"/>
  <c r="M758" i="1"/>
  <c r="U758" i="1" s="1"/>
  <c r="M759" i="1"/>
  <c r="U759" i="1" s="1"/>
  <c r="M760" i="1"/>
  <c r="U760" i="1" s="1"/>
  <c r="M761" i="1"/>
  <c r="U761" i="1" s="1"/>
  <c r="M762" i="1"/>
  <c r="U762" i="1" s="1"/>
  <c r="M763" i="1"/>
  <c r="U763" i="1" s="1"/>
  <c r="M764" i="1"/>
  <c r="U764" i="1" s="1"/>
  <c r="M765" i="1"/>
  <c r="U765" i="1" s="1"/>
  <c r="M766" i="1"/>
  <c r="U766" i="1" s="1"/>
  <c r="M767" i="1"/>
  <c r="U767" i="1" s="1"/>
  <c r="M768" i="1"/>
  <c r="U768" i="1" s="1"/>
  <c r="M769" i="1"/>
  <c r="U769" i="1" s="1"/>
  <c r="M770" i="1"/>
  <c r="U770" i="1" s="1"/>
  <c r="M771" i="1"/>
  <c r="U771" i="1" s="1"/>
  <c r="M772" i="1"/>
  <c r="U772" i="1" s="1"/>
  <c r="M773" i="1"/>
  <c r="U773" i="1" s="1"/>
  <c r="M774" i="1"/>
  <c r="U774" i="1" s="1"/>
  <c r="M775" i="1"/>
  <c r="U775" i="1" s="1"/>
  <c r="M776" i="1"/>
  <c r="U776" i="1" s="1"/>
  <c r="M777" i="1"/>
  <c r="U777" i="1" s="1"/>
  <c r="M778" i="1"/>
  <c r="U778" i="1" s="1"/>
  <c r="M779" i="1"/>
  <c r="U779" i="1" s="1"/>
  <c r="M780" i="1"/>
  <c r="U780" i="1" s="1"/>
  <c r="M781" i="1"/>
  <c r="U781" i="1" s="1"/>
  <c r="M782" i="1"/>
  <c r="U782" i="1" s="1"/>
  <c r="M783" i="1"/>
  <c r="U783" i="1" s="1"/>
  <c r="M784" i="1"/>
  <c r="U784" i="1" s="1"/>
  <c r="M785" i="1"/>
  <c r="U785" i="1" s="1"/>
  <c r="M786" i="1"/>
  <c r="U786" i="1" s="1"/>
  <c r="M787" i="1"/>
  <c r="U787" i="1" s="1"/>
  <c r="M788" i="1"/>
  <c r="U788" i="1" s="1"/>
  <c r="M789" i="1"/>
  <c r="U789" i="1" s="1"/>
  <c r="M790" i="1"/>
  <c r="U790" i="1" s="1"/>
  <c r="M791" i="1"/>
  <c r="U791" i="1" s="1"/>
  <c r="M792" i="1"/>
  <c r="U792" i="1" s="1"/>
  <c r="M793" i="1"/>
  <c r="U793" i="1" s="1"/>
  <c r="M794" i="1"/>
  <c r="U794" i="1" s="1"/>
  <c r="M795" i="1"/>
  <c r="U795" i="1" s="1"/>
  <c r="M796" i="1"/>
  <c r="U796" i="1" s="1"/>
  <c r="M797" i="1"/>
  <c r="U797" i="1" s="1"/>
  <c r="M798" i="1"/>
  <c r="U798" i="1" s="1"/>
  <c r="M799" i="1"/>
  <c r="U799" i="1" s="1"/>
  <c r="M800" i="1"/>
  <c r="U800" i="1" s="1"/>
  <c r="M801" i="1"/>
  <c r="U801" i="1" s="1"/>
  <c r="M802" i="1"/>
  <c r="U802" i="1" s="1"/>
  <c r="M803" i="1"/>
  <c r="U803" i="1" s="1"/>
  <c r="M804" i="1"/>
  <c r="U804" i="1" s="1"/>
  <c r="M805" i="1"/>
  <c r="U805" i="1" s="1"/>
  <c r="M806" i="1"/>
  <c r="U806" i="1" s="1"/>
  <c r="M807" i="1"/>
  <c r="U807" i="1" s="1"/>
  <c r="M808" i="1"/>
  <c r="U808" i="1" s="1"/>
  <c r="M809" i="1"/>
  <c r="U809" i="1" s="1"/>
  <c r="M810" i="1"/>
  <c r="U810" i="1" s="1"/>
  <c r="M811" i="1"/>
  <c r="U811" i="1" s="1"/>
  <c r="M812" i="1"/>
  <c r="U812" i="1" s="1"/>
  <c r="M813" i="1"/>
  <c r="U813" i="1" s="1"/>
  <c r="M814" i="1"/>
  <c r="U814" i="1" s="1"/>
  <c r="M815" i="1"/>
  <c r="U815" i="1" s="1"/>
  <c r="M816" i="1"/>
  <c r="U816" i="1" s="1"/>
  <c r="M817" i="1"/>
  <c r="U817" i="1" s="1"/>
  <c r="M818" i="1"/>
  <c r="U818" i="1" s="1"/>
  <c r="M819" i="1"/>
  <c r="U819" i="1" s="1"/>
  <c r="M820" i="1"/>
  <c r="U820" i="1" s="1"/>
  <c r="M821" i="1"/>
  <c r="U821" i="1" s="1"/>
  <c r="M822" i="1"/>
  <c r="U822" i="1" s="1"/>
  <c r="M823" i="1"/>
  <c r="U823" i="1" s="1"/>
  <c r="M824" i="1"/>
  <c r="U824" i="1" s="1"/>
  <c r="M825" i="1"/>
  <c r="U825" i="1" s="1"/>
  <c r="M826" i="1"/>
  <c r="U826" i="1" s="1"/>
  <c r="M827" i="1"/>
  <c r="U827" i="1" s="1"/>
  <c r="M828" i="1"/>
  <c r="U828" i="1" s="1"/>
  <c r="M829" i="1"/>
  <c r="U829" i="1" s="1"/>
  <c r="M830" i="1"/>
  <c r="U830" i="1" s="1"/>
  <c r="M831" i="1"/>
  <c r="U831" i="1" s="1"/>
  <c r="M832" i="1"/>
  <c r="U832" i="1" s="1"/>
  <c r="M833" i="1"/>
  <c r="U833" i="1" s="1"/>
  <c r="M834" i="1"/>
  <c r="U834" i="1" s="1"/>
  <c r="M835" i="1"/>
  <c r="U835" i="1" s="1"/>
  <c r="M836" i="1"/>
  <c r="U836" i="1" s="1"/>
  <c r="M837" i="1"/>
  <c r="U837" i="1" s="1"/>
  <c r="M838" i="1"/>
  <c r="U838" i="1" s="1"/>
  <c r="M839" i="1"/>
  <c r="U839" i="1" s="1"/>
  <c r="M840" i="1"/>
  <c r="U840" i="1" s="1"/>
  <c r="M841" i="1"/>
  <c r="U841" i="1" s="1"/>
  <c r="M842" i="1"/>
  <c r="U842" i="1" s="1"/>
  <c r="M843" i="1"/>
  <c r="U843" i="1" s="1"/>
  <c r="M844" i="1"/>
  <c r="U844" i="1" s="1"/>
  <c r="M845" i="1"/>
  <c r="U845" i="1" s="1"/>
  <c r="M846" i="1"/>
  <c r="U846" i="1" s="1"/>
  <c r="M847" i="1"/>
  <c r="U847" i="1" s="1"/>
  <c r="M848" i="1"/>
  <c r="U848" i="1" s="1"/>
  <c r="M849" i="1"/>
  <c r="U849" i="1" s="1"/>
  <c r="M850" i="1"/>
  <c r="U850" i="1" s="1"/>
  <c r="M851" i="1"/>
  <c r="U851" i="1" s="1"/>
  <c r="M852" i="1"/>
  <c r="U852" i="1" s="1"/>
  <c r="M853" i="1"/>
  <c r="U853" i="1" s="1"/>
  <c r="M854" i="1"/>
  <c r="U854" i="1" s="1"/>
  <c r="M855" i="1"/>
  <c r="U855" i="1" s="1"/>
  <c r="M856" i="1"/>
  <c r="U856" i="1" s="1"/>
  <c r="M857" i="1"/>
  <c r="U857" i="1" s="1"/>
  <c r="M858" i="1"/>
  <c r="U858" i="1" s="1"/>
  <c r="M859" i="1"/>
  <c r="U859" i="1" s="1"/>
  <c r="M860" i="1"/>
  <c r="U860" i="1" s="1"/>
  <c r="M861" i="1"/>
  <c r="U861" i="1" s="1"/>
  <c r="M862" i="1"/>
  <c r="U862" i="1" s="1"/>
  <c r="M863" i="1"/>
  <c r="U863" i="1" s="1"/>
  <c r="M864" i="1"/>
  <c r="U864" i="1" s="1"/>
  <c r="M865" i="1"/>
  <c r="U865" i="1" s="1"/>
  <c r="M866" i="1"/>
  <c r="U866" i="1" s="1"/>
  <c r="M867" i="1"/>
  <c r="U867" i="1" s="1"/>
  <c r="M868" i="1"/>
  <c r="U868" i="1" s="1"/>
  <c r="M869" i="1"/>
  <c r="U869" i="1" s="1"/>
  <c r="M870" i="1"/>
  <c r="U870" i="1" s="1"/>
  <c r="M871" i="1"/>
  <c r="U871" i="1" s="1"/>
  <c r="M872" i="1"/>
  <c r="U872" i="1" s="1"/>
  <c r="M873" i="1"/>
  <c r="U873" i="1" s="1"/>
  <c r="M874" i="1"/>
  <c r="U874" i="1" s="1"/>
  <c r="M875" i="1"/>
  <c r="U875" i="1" s="1"/>
  <c r="M876" i="1"/>
  <c r="U876" i="1" s="1"/>
  <c r="M877" i="1"/>
  <c r="U877" i="1" s="1"/>
  <c r="M878" i="1"/>
  <c r="U878" i="1" s="1"/>
  <c r="M879" i="1"/>
  <c r="U879" i="1" s="1"/>
  <c r="M880" i="1"/>
  <c r="U880" i="1" s="1"/>
  <c r="M881" i="1"/>
  <c r="U881" i="1" s="1"/>
  <c r="M882" i="1"/>
  <c r="U882" i="1" s="1"/>
  <c r="M883" i="1"/>
  <c r="U883" i="1" s="1"/>
  <c r="M884" i="1"/>
  <c r="U884" i="1" s="1"/>
  <c r="M885" i="1"/>
  <c r="U885" i="1" s="1"/>
  <c r="M886" i="1"/>
  <c r="U886" i="1" s="1"/>
  <c r="M887" i="1"/>
  <c r="U887" i="1" s="1"/>
  <c r="M888" i="1"/>
  <c r="U888" i="1" s="1"/>
  <c r="M889" i="1"/>
  <c r="U889" i="1" s="1"/>
  <c r="M890" i="1"/>
  <c r="U890" i="1" s="1"/>
  <c r="M891" i="1"/>
  <c r="U891" i="1" s="1"/>
  <c r="M892" i="1"/>
  <c r="U892" i="1" s="1"/>
  <c r="M893" i="1"/>
  <c r="U893" i="1" s="1"/>
  <c r="M894" i="1"/>
  <c r="U894" i="1" s="1"/>
  <c r="M895" i="1"/>
  <c r="U895" i="1" s="1"/>
  <c r="M896" i="1"/>
  <c r="U896" i="1" s="1"/>
  <c r="M897" i="1"/>
  <c r="U897" i="1" s="1"/>
  <c r="M898" i="1"/>
  <c r="U898" i="1" s="1"/>
  <c r="M899" i="1"/>
  <c r="U899" i="1" s="1"/>
  <c r="M900" i="1"/>
  <c r="U900" i="1" s="1"/>
  <c r="M901" i="1"/>
  <c r="U901" i="1" s="1"/>
  <c r="M902" i="1"/>
  <c r="U902" i="1" s="1"/>
  <c r="M903" i="1"/>
  <c r="U903" i="1" s="1"/>
  <c r="M904" i="1"/>
  <c r="U904" i="1" s="1"/>
  <c r="M905" i="1"/>
  <c r="U905" i="1" s="1"/>
  <c r="M906" i="1"/>
  <c r="U906" i="1" s="1"/>
  <c r="M907" i="1"/>
  <c r="U907" i="1" s="1"/>
  <c r="M908" i="1"/>
  <c r="U908" i="1" s="1"/>
  <c r="M909" i="1"/>
  <c r="U909" i="1" s="1"/>
  <c r="M910" i="1"/>
  <c r="U910" i="1" s="1"/>
  <c r="M911" i="1"/>
  <c r="U911" i="1" s="1"/>
  <c r="M912" i="1"/>
  <c r="U912" i="1" s="1"/>
  <c r="M913" i="1"/>
  <c r="U913" i="1" s="1"/>
  <c r="M914" i="1"/>
  <c r="U914" i="1" s="1"/>
  <c r="M915" i="1"/>
  <c r="U915" i="1" s="1"/>
  <c r="M916" i="1"/>
  <c r="U916" i="1" s="1"/>
  <c r="M917" i="1"/>
  <c r="U917" i="1" s="1"/>
  <c r="M918" i="1"/>
  <c r="U918" i="1" s="1"/>
  <c r="M919" i="1"/>
  <c r="U919" i="1" s="1"/>
  <c r="M920" i="1"/>
  <c r="U920" i="1" s="1"/>
  <c r="M921" i="1"/>
  <c r="U921" i="1" s="1"/>
  <c r="M922" i="1"/>
  <c r="U922" i="1" s="1"/>
  <c r="M923" i="1"/>
  <c r="U923" i="1" s="1"/>
  <c r="M924" i="1"/>
  <c r="U924" i="1" s="1"/>
  <c r="M925" i="1"/>
  <c r="U925" i="1" s="1"/>
  <c r="M926" i="1"/>
  <c r="U926" i="1" s="1"/>
  <c r="M927" i="1"/>
  <c r="U927" i="1" s="1"/>
  <c r="M928" i="1"/>
  <c r="U928" i="1" s="1"/>
  <c r="M929" i="1"/>
  <c r="U929" i="1" s="1"/>
  <c r="M930" i="1"/>
  <c r="U930" i="1" s="1"/>
  <c r="M931" i="1"/>
  <c r="U931" i="1" s="1"/>
  <c r="M932" i="1"/>
  <c r="U932" i="1" s="1"/>
  <c r="M933" i="1"/>
  <c r="U933" i="1" s="1"/>
  <c r="M934" i="1"/>
  <c r="U934" i="1" s="1"/>
  <c r="M935" i="1"/>
  <c r="U935" i="1" s="1"/>
  <c r="M936" i="1"/>
  <c r="U936" i="1" s="1"/>
  <c r="M937" i="1"/>
  <c r="U937" i="1" s="1"/>
  <c r="M938" i="1"/>
  <c r="U938" i="1" s="1"/>
  <c r="M939" i="1"/>
  <c r="U939" i="1" s="1"/>
  <c r="M940" i="1"/>
  <c r="U940" i="1" s="1"/>
  <c r="M941" i="1"/>
  <c r="U941" i="1" s="1"/>
  <c r="M942" i="1"/>
  <c r="U942" i="1" s="1"/>
  <c r="M943" i="1"/>
  <c r="U943" i="1" s="1"/>
  <c r="M944" i="1"/>
  <c r="U944" i="1" s="1"/>
  <c r="M945" i="1"/>
  <c r="U945" i="1" s="1"/>
  <c r="M946" i="1"/>
  <c r="U946" i="1" s="1"/>
  <c r="M947" i="1"/>
  <c r="U947" i="1" s="1"/>
  <c r="M948" i="1"/>
  <c r="U948" i="1" s="1"/>
  <c r="M949" i="1"/>
  <c r="U949" i="1" s="1"/>
  <c r="M950" i="1"/>
  <c r="U950" i="1" s="1"/>
  <c r="M951" i="1"/>
  <c r="U951" i="1" s="1"/>
  <c r="M952" i="1"/>
  <c r="U952" i="1" s="1"/>
  <c r="M953" i="1"/>
  <c r="U953" i="1" s="1"/>
  <c r="M954" i="1"/>
  <c r="U954" i="1" s="1"/>
  <c r="M955" i="1"/>
  <c r="U955" i="1" s="1"/>
  <c r="M956" i="1"/>
  <c r="U956" i="1" s="1"/>
  <c r="M957" i="1"/>
  <c r="U957" i="1" s="1"/>
  <c r="M958" i="1"/>
  <c r="U958" i="1" s="1"/>
  <c r="M959" i="1"/>
  <c r="U959" i="1" s="1"/>
  <c r="M960" i="1"/>
  <c r="U960" i="1" s="1"/>
  <c r="M961" i="1"/>
  <c r="U961" i="1" s="1"/>
  <c r="M962" i="1"/>
  <c r="U962" i="1" s="1"/>
  <c r="M963" i="1"/>
  <c r="U963" i="1" s="1"/>
  <c r="M964" i="1"/>
  <c r="U964" i="1" s="1"/>
  <c r="M965" i="1"/>
  <c r="U965" i="1" s="1"/>
  <c r="M966" i="1"/>
  <c r="U966" i="1" s="1"/>
  <c r="M967" i="1"/>
  <c r="U967" i="1" s="1"/>
  <c r="M968" i="1"/>
  <c r="U968" i="1" s="1"/>
  <c r="M969" i="1"/>
  <c r="U969" i="1" s="1"/>
  <c r="M970" i="1"/>
  <c r="U970" i="1" s="1"/>
  <c r="M971" i="1"/>
  <c r="U971" i="1" s="1"/>
  <c r="M972" i="1"/>
  <c r="U972" i="1" s="1"/>
  <c r="M973" i="1"/>
  <c r="U973" i="1" s="1"/>
  <c r="M974" i="1"/>
  <c r="U974" i="1" s="1"/>
  <c r="M975" i="1"/>
  <c r="U975" i="1" s="1"/>
  <c r="M976" i="1"/>
  <c r="U976" i="1" s="1"/>
  <c r="M977" i="1"/>
  <c r="U977" i="1" s="1"/>
  <c r="M978" i="1"/>
  <c r="U978" i="1" s="1"/>
  <c r="M979" i="1"/>
  <c r="U979" i="1" s="1"/>
  <c r="M980" i="1"/>
  <c r="U980" i="1" s="1"/>
  <c r="M981" i="1"/>
  <c r="U981" i="1" s="1"/>
  <c r="M982" i="1"/>
  <c r="U982" i="1" s="1"/>
  <c r="M983" i="1"/>
  <c r="U983" i="1" s="1"/>
  <c r="M984" i="1"/>
  <c r="U984" i="1" s="1"/>
  <c r="M985" i="1"/>
  <c r="U985" i="1" s="1"/>
  <c r="M986" i="1"/>
  <c r="U986" i="1" s="1"/>
  <c r="M987" i="1"/>
  <c r="U987" i="1" s="1"/>
  <c r="M988" i="1"/>
  <c r="U988" i="1" s="1"/>
  <c r="M989" i="1"/>
  <c r="U989" i="1" s="1"/>
  <c r="M990" i="1"/>
  <c r="U990" i="1" s="1"/>
  <c r="M991" i="1"/>
  <c r="U991" i="1" s="1"/>
  <c r="M992" i="1"/>
  <c r="U992" i="1" s="1"/>
  <c r="M993" i="1"/>
  <c r="U993" i="1" s="1"/>
  <c r="M994" i="1"/>
  <c r="U994" i="1" s="1"/>
  <c r="M995" i="1"/>
  <c r="U995" i="1" s="1"/>
  <c r="M996" i="1"/>
  <c r="U996" i="1" s="1"/>
  <c r="M997" i="1"/>
  <c r="U997" i="1" s="1"/>
  <c r="M998" i="1"/>
  <c r="U998" i="1" s="1"/>
  <c r="M999" i="1"/>
  <c r="U999" i="1" s="1"/>
  <c r="M1000" i="1"/>
  <c r="U1000" i="1" s="1"/>
  <c r="M1001" i="1"/>
  <c r="U1001" i="1" s="1"/>
  <c r="M1002" i="1"/>
  <c r="U1002" i="1" s="1"/>
  <c r="M1003" i="1"/>
  <c r="U1003" i="1" s="1"/>
  <c r="M1004" i="1"/>
  <c r="U1004" i="1" s="1"/>
  <c r="M1005" i="1"/>
  <c r="U1005" i="1" s="1"/>
  <c r="M1006" i="1"/>
  <c r="U1006" i="1" s="1"/>
  <c r="M1007" i="1"/>
  <c r="U1007" i="1" s="1"/>
  <c r="M1008" i="1"/>
  <c r="U1008" i="1" s="1"/>
  <c r="M1009" i="1"/>
  <c r="U1009" i="1" s="1"/>
  <c r="M1010" i="1"/>
  <c r="U1010" i="1" s="1"/>
  <c r="M1011" i="1"/>
  <c r="U1011" i="1" s="1"/>
  <c r="M1012" i="1"/>
  <c r="U1012" i="1" s="1"/>
  <c r="M1013" i="1"/>
  <c r="U1013" i="1" s="1"/>
  <c r="M1014" i="1"/>
  <c r="U1014" i="1" s="1"/>
  <c r="M1015" i="1"/>
  <c r="U1015" i="1" s="1"/>
  <c r="M1016" i="1"/>
  <c r="U1016" i="1" s="1"/>
  <c r="M1017" i="1"/>
  <c r="U1017" i="1" s="1"/>
  <c r="M1018" i="1"/>
  <c r="U1018" i="1" s="1"/>
  <c r="M1019" i="1"/>
  <c r="U1019" i="1" s="1"/>
  <c r="M1020" i="1"/>
  <c r="U1020" i="1" s="1"/>
  <c r="M1021" i="1"/>
  <c r="U1021" i="1" s="1"/>
  <c r="M1022" i="1"/>
  <c r="U1022" i="1" s="1"/>
  <c r="M1023" i="1"/>
  <c r="U1023" i="1" s="1"/>
  <c r="M1024" i="1"/>
  <c r="U1024" i="1" s="1"/>
  <c r="M1025" i="1"/>
  <c r="U1025" i="1" s="1"/>
  <c r="M1026" i="1"/>
  <c r="U1026" i="1" s="1"/>
  <c r="M1027" i="1"/>
  <c r="U1027" i="1" s="1"/>
  <c r="M1028" i="1"/>
  <c r="U1028" i="1" s="1"/>
  <c r="M1029" i="1"/>
  <c r="U1029" i="1" s="1"/>
  <c r="M1030" i="1"/>
  <c r="U1030" i="1" s="1"/>
  <c r="M1031" i="1"/>
  <c r="U1031" i="1" s="1"/>
  <c r="M1032" i="1"/>
  <c r="U1032" i="1" s="1"/>
  <c r="M1033" i="1"/>
  <c r="U1033" i="1" s="1"/>
  <c r="M1034" i="1"/>
  <c r="U1034" i="1" s="1"/>
  <c r="M1035" i="1"/>
  <c r="U1035" i="1" s="1"/>
  <c r="M1036" i="1"/>
  <c r="U1036" i="1" s="1"/>
  <c r="M1037" i="1"/>
  <c r="U1037" i="1" s="1"/>
  <c r="M1038" i="1"/>
  <c r="U1038" i="1" s="1"/>
  <c r="M1039" i="1"/>
  <c r="U1039" i="1" s="1"/>
  <c r="M1040" i="1"/>
  <c r="U1040" i="1" s="1"/>
  <c r="M1041" i="1"/>
  <c r="U1041" i="1" s="1"/>
  <c r="M1042" i="1"/>
  <c r="U1042" i="1" s="1"/>
  <c r="M1043" i="1"/>
  <c r="U1043" i="1" s="1"/>
  <c r="M1044" i="1"/>
  <c r="U1044" i="1" s="1"/>
  <c r="M1045" i="1"/>
  <c r="U1045" i="1" s="1"/>
  <c r="M1046" i="1"/>
  <c r="U1046" i="1" s="1"/>
  <c r="M1047" i="1"/>
  <c r="U1047" i="1" s="1"/>
  <c r="M1048" i="1"/>
  <c r="U1048" i="1" s="1"/>
  <c r="M1049" i="1"/>
  <c r="U1049" i="1" s="1"/>
  <c r="M1050" i="1"/>
  <c r="U1050" i="1" s="1"/>
  <c r="M1051" i="1"/>
  <c r="U1051" i="1" s="1"/>
  <c r="M1052" i="1"/>
  <c r="U1052" i="1" s="1"/>
  <c r="M1053" i="1"/>
  <c r="U1053" i="1" s="1"/>
  <c r="M1054" i="1"/>
  <c r="U1054" i="1" s="1"/>
  <c r="M1055" i="1"/>
  <c r="U1055" i="1" s="1"/>
  <c r="M1056" i="1"/>
  <c r="U1056" i="1" s="1"/>
  <c r="M1057" i="1"/>
  <c r="U1057" i="1" s="1"/>
  <c r="M1058" i="1"/>
  <c r="U1058" i="1" s="1"/>
  <c r="M1059" i="1"/>
  <c r="U1059" i="1" s="1"/>
  <c r="M1060" i="1"/>
  <c r="U1060" i="1" s="1"/>
  <c r="M1061" i="1"/>
  <c r="U1061" i="1" s="1"/>
  <c r="M1062" i="1"/>
  <c r="U1062" i="1" s="1"/>
  <c r="M1063" i="1"/>
  <c r="U1063" i="1" s="1"/>
  <c r="M1064" i="1"/>
  <c r="U1064" i="1" s="1"/>
  <c r="M1065" i="1"/>
  <c r="U1065" i="1" s="1"/>
  <c r="M1066" i="1"/>
  <c r="U1066" i="1" s="1"/>
  <c r="M1067" i="1"/>
  <c r="U1067" i="1" s="1"/>
  <c r="M1068" i="1"/>
  <c r="U1068" i="1" s="1"/>
  <c r="M1069" i="1"/>
  <c r="U1069" i="1" s="1"/>
  <c r="M1070" i="1"/>
  <c r="U1070" i="1" s="1"/>
  <c r="M1071" i="1"/>
  <c r="U1071" i="1" s="1"/>
  <c r="M1072" i="1"/>
  <c r="U1072" i="1" s="1"/>
  <c r="M1073" i="1"/>
  <c r="U1073" i="1" s="1"/>
  <c r="M1074" i="1"/>
  <c r="U1074" i="1" s="1"/>
  <c r="M1075" i="1"/>
  <c r="U1075" i="1" s="1"/>
  <c r="M1076" i="1"/>
  <c r="U1076" i="1" s="1"/>
  <c r="M1077" i="1"/>
  <c r="U1077" i="1" s="1"/>
  <c r="M1078" i="1"/>
  <c r="U1078" i="1" s="1"/>
  <c r="M1079" i="1"/>
  <c r="U1079" i="1" s="1"/>
  <c r="M1080" i="1"/>
  <c r="U1080" i="1" s="1"/>
  <c r="M1081" i="1"/>
  <c r="U1081" i="1" s="1"/>
  <c r="M1082" i="1"/>
  <c r="U1082" i="1" s="1"/>
  <c r="M1083" i="1"/>
  <c r="U1083" i="1" s="1"/>
  <c r="M1084" i="1"/>
  <c r="U1084" i="1" s="1"/>
  <c r="M1085" i="1"/>
  <c r="U1085" i="1" s="1"/>
  <c r="M1086" i="1"/>
  <c r="U1086" i="1" s="1"/>
  <c r="M1087" i="1"/>
  <c r="U1087" i="1" s="1"/>
  <c r="M1088" i="1"/>
  <c r="U1088" i="1" s="1"/>
  <c r="M1089" i="1"/>
  <c r="U1089" i="1" s="1"/>
  <c r="M1090" i="1"/>
  <c r="U1090" i="1" s="1"/>
  <c r="M1091" i="1"/>
  <c r="U1091" i="1" s="1"/>
  <c r="M1092" i="1"/>
  <c r="U1092" i="1" s="1"/>
  <c r="M1093" i="1"/>
  <c r="U1093" i="1" s="1"/>
  <c r="M1094" i="1"/>
  <c r="U1094" i="1" s="1"/>
  <c r="M1095" i="1"/>
  <c r="U1095" i="1" s="1"/>
  <c r="M1096" i="1"/>
  <c r="U1096" i="1" s="1"/>
  <c r="M1097" i="1"/>
  <c r="U1097" i="1" s="1"/>
  <c r="M1098" i="1"/>
  <c r="U1098" i="1" s="1"/>
  <c r="M1099" i="1"/>
  <c r="U1099" i="1" s="1"/>
  <c r="M1100" i="1"/>
  <c r="U1100" i="1" s="1"/>
  <c r="M1101" i="1"/>
  <c r="U1101" i="1" s="1"/>
  <c r="M1102" i="1"/>
  <c r="U1102" i="1" s="1"/>
  <c r="M1103" i="1"/>
  <c r="U1103" i="1" s="1"/>
  <c r="M1104" i="1"/>
  <c r="U1104" i="1" s="1"/>
  <c r="M1105" i="1"/>
  <c r="U1105" i="1" s="1"/>
  <c r="M1106" i="1"/>
  <c r="U1106" i="1" s="1"/>
  <c r="M1107" i="1"/>
  <c r="U1107" i="1" s="1"/>
  <c r="M1108" i="1"/>
  <c r="U1108" i="1" s="1"/>
  <c r="M1109" i="1"/>
  <c r="U1109" i="1" s="1"/>
  <c r="M1110" i="1"/>
  <c r="U1110" i="1" s="1"/>
  <c r="M1111" i="1"/>
  <c r="U1111" i="1" s="1"/>
  <c r="M1112" i="1"/>
  <c r="U1112" i="1" s="1"/>
  <c r="M1113" i="1"/>
  <c r="U1113" i="1" s="1"/>
  <c r="M1114" i="1"/>
  <c r="U1114" i="1" s="1"/>
  <c r="M1115" i="1"/>
  <c r="U1115" i="1" s="1"/>
  <c r="M1116" i="1"/>
  <c r="U1116" i="1" s="1"/>
  <c r="M1117" i="1"/>
  <c r="U1117" i="1" s="1"/>
  <c r="M1118" i="1"/>
  <c r="U1118" i="1" s="1"/>
  <c r="M1119" i="1"/>
  <c r="U1119" i="1" s="1"/>
  <c r="M1120" i="1"/>
  <c r="U1120" i="1" s="1"/>
  <c r="M1121" i="1"/>
  <c r="U1121" i="1" s="1"/>
  <c r="M1122" i="1"/>
  <c r="U1122" i="1" s="1"/>
  <c r="M1123" i="1"/>
  <c r="U1123" i="1" s="1"/>
  <c r="M1124" i="1"/>
  <c r="U1124" i="1" s="1"/>
  <c r="M1125" i="1"/>
  <c r="U1125" i="1" s="1"/>
  <c r="M1126" i="1"/>
  <c r="U1126" i="1" s="1"/>
  <c r="M1127" i="1"/>
  <c r="U1127" i="1" s="1"/>
  <c r="M1128" i="1"/>
  <c r="U1128" i="1" s="1"/>
  <c r="M1129" i="1"/>
  <c r="U1129" i="1" s="1"/>
  <c r="M1130" i="1"/>
  <c r="U1130" i="1" s="1"/>
  <c r="M1131" i="1"/>
  <c r="U1131" i="1" s="1"/>
  <c r="M1132" i="1"/>
  <c r="U1132" i="1" s="1"/>
  <c r="M1133" i="1"/>
  <c r="U1133" i="1" s="1"/>
  <c r="M1134" i="1"/>
  <c r="U1134" i="1" s="1"/>
  <c r="M1135" i="1"/>
  <c r="U1135" i="1" s="1"/>
  <c r="M1136" i="1"/>
  <c r="U1136" i="1" s="1"/>
  <c r="M1137" i="1"/>
  <c r="U1137" i="1" s="1"/>
  <c r="M1138" i="1"/>
  <c r="U1138" i="1" s="1"/>
  <c r="M1139" i="1"/>
  <c r="U1139" i="1" s="1"/>
  <c r="M1140" i="1"/>
  <c r="U1140" i="1" s="1"/>
  <c r="M1141" i="1"/>
  <c r="U1141" i="1" s="1"/>
  <c r="M1142" i="1"/>
  <c r="U1142" i="1" s="1"/>
  <c r="M1143" i="1"/>
  <c r="U1143" i="1" s="1"/>
  <c r="M1144" i="1"/>
  <c r="U1144" i="1" s="1"/>
  <c r="M1145" i="1"/>
  <c r="U1145" i="1" s="1"/>
  <c r="M1146" i="1"/>
  <c r="U1146" i="1" s="1"/>
  <c r="M1147" i="1"/>
  <c r="U1147" i="1" s="1"/>
  <c r="M1148" i="1"/>
  <c r="U1148" i="1" s="1"/>
  <c r="M1149" i="1"/>
  <c r="U1149" i="1" s="1"/>
  <c r="M1150" i="1"/>
  <c r="U1150" i="1" s="1"/>
  <c r="M1151" i="1"/>
  <c r="U1151" i="1" s="1"/>
  <c r="M1152" i="1"/>
  <c r="U1152" i="1" s="1"/>
  <c r="M1153" i="1"/>
  <c r="U1153" i="1" s="1"/>
  <c r="M1154" i="1"/>
  <c r="U1154" i="1" s="1"/>
  <c r="M1155" i="1"/>
  <c r="U1155" i="1" s="1"/>
  <c r="M1156" i="1"/>
  <c r="U1156" i="1" s="1"/>
  <c r="M1157" i="1"/>
  <c r="U1157" i="1" s="1"/>
  <c r="M1158" i="1"/>
  <c r="U1158" i="1" s="1"/>
  <c r="M1159" i="1"/>
  <c r="U1159" i="1" s="1"/>
  <c r="M1160" i="1"/>
  <c r="U1160" i="1" s="1"/>
  <c r="M1161" i="1"/>
  <c r="U1161" i="1" s="1"/>
  <c r="M1162" i="1"/>
  <c r="U1162" i="1" s="1"/>
  <c r="M1163" i="1"/>
  <c r="U1163" i="1" s="1"/>
  <c r="M1164" i="1"/>
  <c r="U1164" i="1" s="1"/>
  <c r="M1165" i="1"/>
  <c r="U1165" i="1" s="1"/>
  <c r="M1166" i="1"/>
  <c r="U1166" i="1" s="1"/>
  <c r="M1167" i="1"/>
  <c r="U1167" i="1" s="1"/>
  <c r="M1168" i="1"/>
  <c r="U1168" i="1" s="1"/>
  <c r="M1169" i="1"/>
  <c r="U1169" i="1" s="1"/>
  <c r="M1170" i="1"/>
  <c r="U1170" i="1" s="1"/>
  <c r="M1171" i="1"/>
  <c r="U1171" i="1" s="1"/>
  <c r="M1172" i="1"/>
  <c r="U1172" i="1" s="1"/>
  <c r="M1173" i="1"/>
  <c r="U1173" i="1" s="1"/>
  <c r="M1174" i="1"/>
  <c r="U1174" i="1" s="1"/>
  <c r="M1175" i="1"/>
  <c r="U1175" i="1" s="1"/>
  <c r="M1176" i="1"/>
  <c r="U1176" i="1" s="1"/>
  <c r="M1177" i="1"/>
  <c r="U1177" i="1" s="1"/>
  <c r="M1178" i="1"/>
  <c r="U1178" i="1" s="1"/>
  <c r="M1179" i="1"/>
  <c r="U1179" i="1" s="1"/>
  <c r="M1180" i="1"/>
  <c r="U1180" i="1" s="1"/>
  <c r="M1181" i="1"/>
  <c r="U1181" i="1" s="1"/>
  <c r="M1182" i="1"/>
  <c r="U1182" i="1" s="1"/>
  <c r="M1183" i="1"/>
  <c r="U1183" i="1" s="1"/>
  <c r="M1184" i="1"/>
  <c r="U1184" i="1" s="1"/>
  <c r="M1185" i="1"/>
  <c r="U1185" i="1" s="1"/>
  <c r="M1186" i="1"/>
  <c r="U1186" i="1" s="1"/>
  <c r="M1187" i="1"/>
  <c r="U1187" i="1" s="1"/>
  <c r="M1188" i="1"/>
  <c r="U1188" i="1" s="1"/>
  <c r="M1189" i="1"/>
  <c r="U1189" i="1" s="1"/>
  <c r="M1190" i="1"/>
  <c r="U1190" i="1" s="1"/>
  <c r="M1191" i="1"/>
  <c r="U1191" i="1" s="1"/>
  <c r="M1192" i="1"/>
  <c r="U1192" i="1" s="1"/>
  <c r="M1193" i="1"/>
  <c r="U1193" i="1" s="1"/>
  <c r="M1194" i="1"/>
  <c r="U1194" i="1" s="1"/>
  <c r="M1195" i="1"/>
  <c r="U1195" i="1" s="1"/>
  <c r="M1196" i="1"/>
  <c r="U1196" i="1" s="1"/>
  <c r="M1197" i="1"/>
  <c r="U1197" i="1" s="1"/>
  <c r="M1198" i="1"/>
  <c r="U1198" i="1" s="1"/>
  <c r="M1199" i="1"/>
  <c r="U1199" i="1" s="1"/>
  <c r="M1200" i="1"/>
  <c r="U1200" i="1" s="1"/>
  <c r="M1201" i="1"/>
  <c r="U1201" i="1" s="1"/>
  <c r="M1202" i="1"/>
  <c r="U1202" i="1" s="1"/>
  <c r="M1203" i="1"/>
  <c r="U1203" i="1" s="1"/>
  <c r="M1204" i="1"/>
  <c r="U1204" i="1" s="1"/>
  <c r="M1205" i="1"/>
  <c r="U1205" i="1" s="1"/>
  <c r="M1206" i="1"/>
  <c r="U1206" i="1" s="1"/>
  <c r="M1207" i="1"/>
  <c r="U1207" i="1" s="1"/>
  <c r="M1208" i="1"/>
  <c r="U1208" i="1" s="1"/>
  <c r="M1209" i="1"/>
  <c r="U1209" i="1" s="1"/>
  <c r="M1210" i="1"/>
  <c r="U1210" i="1" s="1"/>
  <c r="M1211" i="1"/>
  <c r="U1211" i="1" s="1"/>
  <c r="M1212" i="1"/>
  <c r="U1212" i="1" s="1"/>
  <c r="M1213" i="1"/>
  <c r="U1213" i="1" s="1"/>
  <c r="M1214" i="1"/>
  <c r="U1214" i="1" s="1"/>
  <c r="M1215" i="1"/>
  <c r="U1215" i="1" s="1"/>
  <c r="M1216" i="1"/>
  <c r="U1216" i="1" s="1"/>
  <c r="M1217" i="1"/>
  <c r="U1217" i="1" s="1"/>
  <c r="M1218" i="1"/>
  <c r="U1218" i="1" s="1"/>
  <c r="M1219" i="1"/>
  <c r="U1219" i="1" s="1"/>
  <c r="M1220" i="1"/>
  <c r="U1220" i="1" s="1"/>
  <c r="M1221" i="1"/>
  <c r="U1221" i="1" s="1"/>
  <c r="M1222" i="1"/>
  <c r="U1222" i="1" s="1"/>
  <c r="M1223" i="1"/>
  <c r="U1223" i="1" s="1"/>
  <c r="M1224" i="1"/>
  <c r="U1224" i="1" s="1"/>
  <c r="M1225" i="1"/>
  <c r="U1225" i="1" s="1"/>
  <c r="M1226" i="1"/>
  <c r="U1226" i="1" s="1"/>
  <c r="M1227" i="1"/>
  <c r="U1227" i="1" s="1"/>
  <c r="M1228" i="1"/>
  <c r="U1228" i="1" s="1"/>
  <c r="M1229" i="1"/>
  <c r="U1229" i="1" s="1"/>
  <c r="M1230" i="1"/>
  <c r="U1230" i="1" s="1"/>
  <c r="M1231" i="1"/>
  <c r="U1231" i="1" s="1"/>
  <c r="M1232" i="1"/>
  <c r="U1232" i="1" s="1"/>
  <c r="M1233" i="1"/>
  <c r="U1233" i="1" s="1"/>
  <c r="M1234" i="1"/>
  <c r="U1234" i="1" s="1"/>
  <c r="M1235" i="1"/>
  <c r="U1235" i="1" s="1"/>
  <c r="M1236" i="1"/>
  <c r="U1236" i="1" s="1"/>
  <c r="M1237" i="1"/>
  <c r="U1237" i="1" s="1"/>
  <c r="M1238" i="1"/>
  <c r="U1238" i="1" s="1"/>
  <c r="M1239" i="1"/>
  <c r="U1239" i="1" s="1"/>
  <c r="M1240" i="1"/>
  <c r="U1240" i="1" s="1"/>
  <c r="M1241" i="1"/>
  <c r="U1241" i="1" s="1"/>
  <c r="M1242" i="1"/>
  <c r="U1242" i="1" s="1"/>
  <c r="M1243" i="1"/>
  <c r="U1243" i="1" s="1"/>
  <c r="M1244" i="1"/>
  <c r="U1244" i="1" s="1"/>
  <c r="M1245" i="1"/>
  <c r="U1245" i="1" s="1"/>
  <c r="M1246" i="1"/>
  <c r="U1246" i="1" s="1"/>
  <c r="M1247" i="1"/>
  <c r="U1247" i="1" s="1"/>
  <c r="M1248" i="1"/>
  <c r="U1248" i="1" s="1"/>
  <c r="M1249" i="1"/>
  <c r="U1249" i="1" s="1"/>
  <c r="M1250" i="1"/>
  <c r="U1250" i="1" s="1"/>
  <c r="M1251" i="1"/>
  <c r="U1251" i="1" s="1"/>
  <c r="M1252" i="1"/>
  <c r="U1252" i="1" s="1"/>
  <c r="M1253" i="1"/>
  <c r="U1253" i="1" s="1"/>
  <c r="M1254" i="1"/>
  <c r="U1254" i="1" s="1"/>
  <c r="M1255" i="1"/>
  <c r="U1255" i="1" s="1"/>
  <c r="M1256" i="1"/>
  <c r="U1256" i="1" s="1"/>
  <c r="M1257" i="1"/>
  <c r="U1257" i="1" s="1"/>
  <c r="M1258" i="1"/>
  <c r="U1258" i="1" s="1"/>
  <c r="M1259" i="1"/>
  <c r="U1259" i="1" s="1"/>
  <c r="M1260" i="1"/>
  <c r="U1260" i="1" s="1"/>
  <c r="M1261" i="1"/>
  <c r="U1261" i="1" s="1"/>
  <c r="M1262" i="1"/>
  <c r="U1262" i="1" s="1"/>
  <c r="M1263" i="1"/>
  <c r="U1263" i="1" s="1"/>
  <c r="M1264" i="1"/>
  <c r="U1264" i="1" s="1"/>
  <c r="M1265" i="1"/>
  <c r="U1265" i="1" s="1"/>
  <c r="M1266" i="1"/>
  <c r="U1266" i="1" s="1"/>
  <c r="M1267" i="1"/>
  <c r="U1267" i="1" s="1"/>
  <c r="M1268" i="1"/>
  <c r="U1268" i="1" s="1"/>
  <c r="M1269" i="1"/>
  <c r="U1269" i="1" s="1"/>
  <c r="M1270" i="1"/>
  <c r="U1270" i="1" s="1"/>
  <c r="M1271" i="1"/>
  <c r="U1271" i="1" s="1"/>
  <c r="M1272" i="1"/>
  <c r="U1272" i="1" s="1"/>
  <c r="M1273" i="1"/>
  <c r="U1273" i="1" s="1"/>
  <c r="M1274" i="1"/>
  <c r="U1274" i="1" s="1"/>
  <c r="M1275" i="1"/>
  <c r="U1275" i="1" s="1"/>
  <c r="M1276" i="1"/>
  <c r="U1276" i="1" s="1"/>
  <c r="M1277" i="1"/>
  <c r="U1277" i="1" s="1"/>
  <c r="M1278" i="1"/>
  <c r="U1278" i="1" s="1"/>
  <c r="M1279" i="1"/>
  <c r="U1279" i="1" s="1"/>
  <c r="M1280" i="1"/>
  <c r="U1280" i="1" s="1"/>
  <c r="M1281" i="1"/>
  <c r="U1281" i="1" s="1"/>
  <c r="M1282" i="1"/>
  <c r="U1282" i="1" s="1"/>
  <c r="M1283" i="1"/>
  <c r="U1283" i="1" s="1"/>
  <c r="M1284" i="1"/>
  <c r="U1284" i="1" s="1"/>
  <c r="M1285" i="1"/>
  <c r="U1285" i="1" s="1"/>
  <c r="M1286" i="1"/>
  <c r="U1286" i="1" s="1"/>
  <c r="M1287" i="1"/>
  <c r="U1287" i="1" s="1"/>
  <c r="M1288" i="1"/>
  <c r="U1288" i="1" s="1"/>
  <c r="M1289" i="1"/>
  <c r="U1289" i="1" s="1"/>
  <c r="M1290" i="1"/>
  <c r="U1290" i="1" s="1"/>
  <c r="M1291" i="1"/>
  <c r="U1291" i="1" s="1"/>
  <c r="M1292" i="1"/>
  <c r="U1292" i="1" s="1"/>
  <c r="M1293" i="1"/>
  <c r="U1293" i="1" s="1"/>
  <c r="M1294" i="1"/>
  <c r="U1294" i="1" s="1"/>
  <c r="M1295" i="1"/>
  <c r="U1295" i="1" s="1"/>
  <c r="M1296" i="1"/>
  <c r="U1296" i="1" s="1"/>
  <c r="M1297" i="1"/>
  <c r="U1297" i="1" s="1"/>
  <c r="M1298" i="1"/>
  <c r="U1298" i="1" s="1"/>
  <c r="M1299" i="1"/>
  <c r="U1299" i="1" s="1"/>
  <c r="M1300" i="1"/>
  <c r="U1300" i="1" s="1"/>
  <c r="M1301" i="1"/>
  <c r="U1301" i="1" s="1"/>
  <c r="M1302" i="1"/>
  <c r="U1302" i="1" s="1"/>
  <c r="M1303" i="1"/>
  <c r="U1303" i="1" s="1"/>
  <c r="M1304" i="1"/>
  <c r="U1304" i="1" s="1"/>
  <c r="M1305" i="1"/>
  <c r="U1305" i="1" s="1"/>
  <c r="M1306" i="1"/>
  <c r="U1306" i="1" s="1"/>
  <c r="M1307" i="1"/>
  <c r="U1307" i="1" s="1"/>
  <c r="M1308" i="1"/>
  <c r="U1308" i="1" s="1"/>
  <c r="M1309" i="1"/>
  <c r="U1309" i="1" s="1"/>
  <c r="M1310" i="1"/>
  <c r="U1310" i="1" s="1"/>
  <c r="M1311" i="1"/>
  <c r="U1311" i="1" s="1"/>
  <c r="M1312" i="1"/>
  <c r="U1312" i="1" s="1"/>
  <c r="M1313" i="1"/>
  <c r="U1313" i="1" s="1"/>
  <c r="M1314" i="1"/>
  <c r="U1314" i="1" s="1"/>
  <c r="M1315" i="1"/>
  <c r="U1315" i="1" s="1"/>
  <c r="M1316" i="1"/>
  <c r="U1316" i="1" s="1"/>
  <c r="M1317" i="1"/>
  <c r="U1317" i="1" s="1"/>
  <c r="M1318" i="1"/>
  <c r="U1318" i="1" s="1"/>
  <c r="M1319" i="1"/>
  <c r="U1319" i="1" s="1"/>
  <c r="M1320" i="1"/>
  <c r="U1320" i="1" s="1"/>
  <c r="M1321" i="1"/>
  <c r="U1321" i="1" s="1"/>
  <c r="M1322" i="1"/>
  <c r="U1322" i="1" s="1"/>
  <c r="M1323" i="1"/>
  <c r="U1323" i="1" s="1"/>
  <c r="M1324" i="1"/>
  <c r="U1324" i="1" s="1"/>
  <c r="M1325" i="1"/>
  <c r="U1325" i="1" s="1"/>
  <c r="M1326" i="1"/>
  <c r="U1326" i="1" s="1"/>
  <c r="M1327" i="1"/>
  <c r="U1327" i="1" s="1"/>
  <c r="M1328" i="1"/>
  <c r="U1328" i="1" s="1"/>
  <c r="M1329" i="1"/>
  <c r="U1329" i="1" s="1"/>
  <c r="M1330" i="1"/>
  <c r="U1330" i="1" s="1"/>
  <c r="M1331" i="1"/>
  <c r="U1331" i="1" s="1"/>
  <c r="M1332" i="1"/>
  <c r="U1332" i="1" s="1"/>
  <c r="M1333" i="1"/>
  <c r="U1333" i="1" s="1"/>
  <c r="M1334" i="1"/>
  <c r="U1334" i="1" s="1"/>
  <c r="M1335" i="1"/>
  <c r="U1335" i="1" s="1"/>
  <c r="M1336" i="1"/>
  <c r="U1336" i="1" s="1"/>
  <c r="M1337" i="1"/>
  <c r="U1337" i="1" s="1"/>
  <c r="M1338" i="1"/>
  <c r="U1338" i="1" s="1"/>
  <c r="M1339" i="1"/>
  <c r="U1339" i="1" s="1"/>
  <c r="M1340" i="1"/>
  <c r="U1340" i="1" s="1"/>
  <c r="M1341" i="1"/>
  <c r="U1341" i="1" s="1"/>
  <c r="M1342" i="1"/>
  <c r="U1342" i="1" s="1"/>
  <c r="M1343" i="1"/>
  <c r="U1343" i="1" s="1"/>
  <c r="M1344" i="1"/>
  <c r="U1344" i="1" s="1"/>
  <c r="M1345" i="1"/>
  <c r="U1345" i="1" s="1"/>
  <c r="M1346" i="1"/>
  <c r="U1346" i="1" s="1"/>
  <c r="M1347" i="1"/>
  <c r="U1347" i="1" s="1"/>
  <c r="M1348" i="1"/>
  <c r="U1348" i="1" s="1"/>
  <c r="M1349" i="1"/>
  <c r="U1349" i="1" s="1"/>
  <c r="M1350" i="1"/>
  <c r="U1350" i="1" s="1"/>
  <c r="M1351" i="1"/>
  <c r="U1351" i="1" s="1"/>
  <c r="M1352" i="1"/>
  <c r="U1352" i="1" s="1"/>
  <c r="M1353" i="1"/>
  <c r="U1353" i="1" s="1"/>
  <c r="M1354" i="1"/>
  <c r="U1354" i="1" s="1"/>
  <c r="M1355" i="1"/>
  <c r="U1355" i="1" s="1"/>
  <c r="M1356" i="1"/>
  <c r="U1356" i="1" s="1"/>
  <c r="M1357" i="1"/>
  <c r="U1357" i="1" s="1"/>
  <c r="M1358" i="1"/>
  <c r="U1358" i="1" s="1"/>
  <c r="M1359" i="1"/>
  <c r="U1359" i="1" s="1"/>
  <c r="M1360" i="1"/>
  <c r="U1360" i="1" s="1"/>
  <c r="M1361" i="1"/>
  <c r="U1361" i="1" s="1"/>
  <c r="M1362" i="1"/>
  <c r="U1362" i="1" s="1"/>
  <c r="M1363" i="1"/>
  <c r="U1363" i="1" s="1"/>
  <c r="M1364" i="1"/>
  <c r="U1364" i="1" s="1"/>
  <c r="M1365" i="1"/>
  <c r="U1365" i="1" s="1"/>
  <c r="M1366" i="1"/>
  <c r="U1366" i="1" s="1"/>
  <c r="M1367" i="1"/>
  <c r="U1367" i="1" s="1"/>
  <c r="M1368" i="1"/>
  <c r="U1368" i="1" s="1"/>
  <c r="M1369" i="1"/>
  <c r="U1369" i="1" s="1"/>
  <c r="M1370" i="1"/>
  <c r="U1370" i="1" s="1"/>
  <c r="M1371" i="1"/>
  <c r="U1371" i="1" s="1"/>
  <c r="M1372" i="1"/>
  <c r="U1372" i="1" s="1"/>
  <c r="M1373" i="1"/>
  <c r="U1373" i="1" s="1"/>
  <c r="M1374" i="1"/>
  <c r="U1374" i="1" s="1"/>
  <c r="M1375" i="1"/>
  <c r="U1375" i="1" s="1"/>
  <c r="M1376" i="1"/>
  <c r="U1376" i="1" s="1"/>
  <c r="M1377" i="1"/>
  <c r="U1377" i="1" s="1"/>
  <c r="M1378" i="1"/>
  <c r="U1378" i="1" s="1"/>
  <c r="M1379" i="1"/>
  <c r="U1379" i="1" s="1"/>
  <c r="M1380" i="1"/>
  <c r="U1380" i="1" s="1"/>
  <c r="M1381" i="1"/>
  <c r="U1381" i="1" s="1"/>
  <c r="M1382" i="1"/>
  <c r="U1382" i="1" s="1"/>
  <c r="M1383" i="1"/>
  <c r="U1383" i="1" s="1"/>
  <c r="M1384" i="1"/>
  <c r="U1384" i="1" s="1"/>
  <c r="M1385" i="1"/>
  <c r="U1385" i="1" s="1"/>
  <c r="M1386" i="1"/>
  <c r="U1386" i="1" s="1"/>
  <c r="M1387" i="1"/>
  <c r="U1387" i="1" s="1"/>
  <c r="M1388" i="1"/>
  <c r="U1388" i="1" s="1"/>
  <c r="M1389" i="1"/>
  <c r="U1389" i="1" s="1"/>
  <c r="M1390" i="1"/>
  <c r="U1390" i="1" s="1"/>
  <c r="M1391" i="1"/>
  <c r="U1391" i="1" s="1"/>
  <c r="M1392" i="1"/>
  <c r="U1392" i="1" s="1"/>
  <c r="M1393" i="1"/>
  <c r="U1393" i="1" s="1"/>
  <c r="M1394" i="1"/>
  <c r="U1394" i="1" s="1"/>
  <c r="M1395" i="1"/>
  <c r="U1395" i="1" s="1"/>
  <c r="M1396" i="1"/>
  <c r="U1396" i="1" s="1"/>
  <c r="M1397" i="1"/>
  <c r="U1397" i="1" s="1"/>
  <c r="M1398" i="1"/>
  <c r="U1398" i="1" s="1"/>
  <c r="M1399" i="1"/>
  <c r="U1399" i="1" s="1"/>
  <c r="M1400" i="1"/>
  <c r="U1400" i="1" s="1"/>
  <c r="M1401" i="1"/>
  <c r="U1401" i="1" s="1"/>
  <c r="M1402" i="1"/>
  <c r="U1402" i="1" s="1"/>
  <c r="M1403" i="1"/>
  <c r="U1403" i="1" s="1"/>
  <c r="M1404" i="1"/>
  <c r="U1404" i="1" s="1"/>
  <c r="M1405" i="1"/>
  <c r="U1405" i="1" s="1"/>
  <c r="M1406" i="1"/>
  <c r="U1406" i="1" s="1"/>
  <c r="M1407" i="1"/>
  <c r="U1407" i="1" s="1"/>
  <c r="M1408" i="1"/>
  <c r="U1408" i="1" s="1"/>
  <c r="M1409" i="1"/>
  <c r="U1409" i="1" s="1"/>
  <c r="M1410" i="1"/>
  <c r="U1410" i="1" s="1"/>
  <c r="M1411" i="1"/>
  <c r="U1411" i="1" s="1"/>
  <c r="M1412" i="1"/>
  <c r="U1412" i="1" s="1"/>
  <c r="M1413" i="1"/>
  <c r="U1413" i="1" s="1"/>
  <c r="M1414" i="1"/>
  <c r="U1414" i="1" s="1"/>
  <c r="M1415" i="1"/>
  <c r="U1415" i="1" s="1"/>
  <c r="M1416" i="1"/>
  <c r="U1416" i="1" s="1"/>
  <c r="M1417" i="1"/>
  <c r="U1417" i="1" s="1"/>
  <c r="M1418" i="1"/>
  <c r="U1418" i="1" s="1"/>
  <c r="M1419" i="1"/>
  <c r="U1419" i="1" s="1"/>
  <c r="M1420" i="1"/>
  <c r="U1420" i="1" s="1"/>
  <c r="M1421" i="1"/>
  <c r="U1421" i="1" s="1"/>
  <c r="M1422" i="1"/>
  <c r="U1422" i="1" s="1"/>
  <c r="M1423" i="1"/>
  <c r="U1423" i="1" s="1"/>
  <c r="M1424" i="1"/>
  <c r="U1424" i="1" s="1"/>
  <c r="M1425" i="1"/>
  <c r="U1425" i="1" s="1"/>
  <c r="M1426" i="1"/>
  <c r="U1426" i="1" s="1"/>
  <c r="M1427" i="1"/>
  <c r="U1427" i="1" s="1"/>
  <c r="M1428" i="1"/>
  <c r="U1428" i="1" s="1"/>
  <c r="M1429" i="1"/>
  <c r="U1429" i="1" s="1"/>
  <c r="M1430" i="1"/>
  <c r="U1430" i="1" s="1"/>
  <c r="M1431" i="1"/>
  <c r="U1431" i="1" s="1"/>
  <c r="M1432" i="1"/>
  <c r="U1432" i="1" s="1"/>
  <c r="M1433" i="1"/>
  <c r="U1433" i="1" s="1"/>
  <c r="M1434" i="1"/>
  <c r="U1434" i="1" s="1"/>
  <c r="M1435" i="1"/>
  <c r="U1435" i="1" s="1"/>
  <c r="M1436" i="1"/>
  <c r="U1436" i="1" s="1"/>
  <c r="M1437" i="1"/>
  <c r="U1437" i="1" s="1"/>
  <c r="M1438" i="1"/>
  <c r="U1438" i="1" s="1"/>
  <c r="M1439" i="1"/>
  <c r="U1439" i="1" s="1"/>
  <c r="M1440" i="1"/>
  <c r="U1440" i="1" s="1"/>
  <c r="M1441" i="1"/>
  <c r="U1441" i="1" s="1"/>
  <c r="M1442" i="1"/>
  <c r="U1442" i="1" s="1"/>
  <c r="M1443" i="1"/>
  <c r="U1443" i="1" s="1"/>
  <c r="M1444" i="1"/>
  <c r="U1444" i="1" s="1"/>
  <c r="M1445" i="1"/>
  <c r="U1445" i="1" s="1"/>
  <c r="M1446" i="1"/>
  <c r="U1446" i="1" s="1"/>
  <c r="M1447" i="1"/>
  <c r="U1447" i="1" s="1"/>
  <c r="M1448" i="1"/>
  <c r="U1448" i="1" s="1"/>
  <c r="M1449" i="1"/>
  <c r="U1449" i="1" s="1"/>
  <c r="M1450" i="1"/>
  <c r="U1450" i="1" s="1"/>
  <c r="M1451" i="1"/>
  <c r="U1451" i="1" s="1"/>
  <c r="M1452" i="1"/>
  <c r="U1452" i="1" s="1"/>
  <c r="M1453" i="1"/>
  <c r="U1453" i="1" s="1"/>
  <c r="M1454" i="1"/>
  <c r="U1454" i="1" s="1"/>
  <c r="M1455" i="1"/>
  <c r="U1455" i="1" s="1"/>
  <c r="M1456" i="1"/>
  <c r="U1456" i="1" s="1"/>
  <c r="M1457" i="1"/>
  <c r="U1457" i="1" s="1"/>
  <c r="M1458" i="1"/>
  <c r="U1458" i="1" s="1"/>
  <c r="M1459" i="1"/>
  <c r="U1459" i="1" s="1"/>
  <c r="M1460" i="1"/>
  <c r="U1460" i="1" s="1"/>
  <c r="M1461" i="1"/>
  <c r="U1461" i="1" s="1"/>
  <c r="M1462" i="1"/>
  <c r="U1462" i="1" s="1"/>
  <c r="M1463" i="1"/>
  <c r="U1463" i="1" s="1"/>
  <c r="M1464" i="1"/>
  <c r="U1464" i="1" s="1"/>
  <c r="M1465" i="1"/>
  <c r="U1465" i="1" s="1"/>
  <c r="M1466" i="1"/>
  <c r="U1466" i="1" s="1"/>
  <c r="M1467" i="1"/>
  <c r="U1467" i="1" s="1"/>
  <c r="M1468" i="1"/>
  <c r="U1468" i="1" s="1"/>
  <c r="M1469" i="1"/>
  <c r="U1469" i="1" s="1"/>
  <c r="M1470" i="1"/>
  <c r="U1470" i="1" s="1"/>
  <c r="M1471" i="1"/>
  <c r="U1471" i="1" s="1"/>
  <c r="M1472" i="1"/>
  <c r="U1472" i="1" s="1"/>
  <c r="M1473" i="1"/>
  <c r="U1473" i="1" s="1"/>
  <c r="M1474" i="1"/>
  <c r="U1474" i="1" s="1"/>
  <c r="M1475" i="1"/>
  <c r="U1475" i="1" s="1"/>
  <c r="M1476" i="1"/>
  <c r="U1476" i="1" s="1"/>
  <c r="M1477" i="1"/>
  <c r="U1477" i="1" s="1"/>
  <c r="M1478" i="1"/>
  <c r="U1478" i="1" s="1"/>
  <c r="M1479" i="1"/>
  <c r="U1479" i="1" s="1"/>
  <c r="M1480" i="1"/>
  <c r="U1480" i="1" s="1"/>
  <c r="M1481" i="1"/>
  <c r="U1481" i="1" s="1"/>
  <c r="M1482" i="1"/>
  <c r="U1482" i="1" s="1"/>
  <c r="M1483" i="1"/>
  <c r="U1483" i="1" s="1"/>
  <c r="M1484" i="1"/>
  <c r="U1484" i="1" s="1"/>
  <c r="M1485" i="1"/>
  <c r="U1485" i="1" s="1"/>
  <c r="M1486" i="1"/>
  <c r="U1486" i="1" s="1"/>
  <c r="M1487" i="1"/>
  <c r="U1487" i="1" s="1"/>
  <c r="M1488" i="1"/>
  <c r="U1488" i="1" s="1"/>
  <c r="M1489" i="1"/>
  <c r="U1489" i="1" s="1"/>
  <c r="M1490" i="1"/>
  <c r="U1490" i="1" s="1"/>
  <c r="M1491" i="1"/>
  <c r="U1491" i="1" s="1"/>
  <c r="M1492" i="1"/>
  <c r="U1492" i="1" s="1"/>
  <c r="M1493" i="1"/>
  <c r="U1493" i="1" s="1"/>
  <c r="M1494" i="1"/>
  <c r="U1494" i="1" s="1"/>
  <c r="M1495" i="1"/>
  <c r="U1495" i="1" s="1"/>
  <c r="M1496" i="1"/>
  <c r="U1496" i="1" s="1"/>
  <c r="M1497" i="1"/>
  <c r="U1497" i="1" s="1"/>
  <c r="M1498" i="1"/>
  <c r="U1498" i="1" s="1"/>
  <c r="M1499" i="1"/>
  <c r="U1499" i="1" s="1"/>
  <c r="M1500" i="1"/>
  <c r="U1500" i="1" s="1"/>
  <c r="M1501" i="1"/>
  <c r="U1501" i="1" s="1"/>
  <c r="M1502" i="1"/>
  <c r="U1502" i="1" s="1"/>
  <c r="M1503" i="1"/>
  <c r="U1503" i="1" s="1"/>
  <c r="M1504" i="1"/>
  <c r="U1504" i="1" s="1"/>
  <c r="M1505" i="1"/>
  <c r="U1505" i="1" s="1"/>
  <c r="M1506" i="1"/>
  <c r="U1506" i="1" s="1"/>
  <c r="M1507" i="1"/>
  <c r="U1507" i="1" s="1"/>
  <c r="M1508" i="1"/>
  <c r="U1508" i="1" s="1"/>
  <c r="M1509" i="1"/>
  <c r="U1509" i="1" s="1"/>
  <c r="M1510" i="1"/>
  <c r="U1510" i="1" s="1"/>
  <c r="M1511" i="1"/>
  <c r="U1511" i="1" s="1"/>
  <c r="M1512" i="1"/>
  <c r="U1512" i="1" s="1"/>
  <c r="M1513" i="1"/>
  <c r="U1513" i="1" s="1"/>
  <c r="M1514" i="1"/>
  <c r="U1514" i="1" s="1"/>
  <c r="M1515" i="1"/>
  <c r="U1515" i="1" s="1"/>
  <c r="M1516" i="1"/>
  <c r="U1516" i="1" s="1"/>
  <c r="M1517" i="1"/>
  <c r="U1517" i="1" s="1"/>
  <c r="M1518" i="1"/>
  <c r="U1518" i="1" s="1"/>
  <c r="M1519" i="1"/>
  <c r="U1519" i="1" s="1"/>
  <c r="M1520" i="1"/>
  <c r="U1520" i="1" s="1"/>
  <c r="M1521" i="1"/>
  <c r="U1521" i="1" s="1"/>
  <c r="M1522" i="1"/>
  <c r="U1522" i="1" s="1"/>
  <c r="M1523" i="1"/>
  <c r="U1523" i="1" s="1"/>
  <c r="M1524" i="1"/>
  <c r="U1524" i="1" s="1"/>
  <c r="M1525" i="1"/>
  <c r="U1525" i="1" s="1"/>
  <c r="M1526" i="1"/>
  <c r="U1526" i="1" s="1"/>
  <c r="M1527" i="1"/>
  <c r="U1527" i="1" s="1"/>
  <c r="M1528" i="1"/>
  <c r="U1528" i="1" s="1"/>
  <c r="M1529" i="1"/>
  <c r="U1529" i="1" s="1"/>
  <c r="M1530" i="1"/>
  <c r="U1530" i="1" s="1"/>
  <c r="M1531" i="1"/>
  <c r="U1531" i="1" s="1"/>
  <c r="M1532" i="1"/>
  <c r="U1532" i="1" s="1"/>
  <c r="M1533" i="1"/>
  <c r="U1533" i="1" s="1"/>
  <c r="M1534" i="1"/>
  <c r="U1534" i="1" s="1"/>
  <c r="M1535" i="1"/>
  <c r="U1535" i="1" s="1"/>
  <c r="M1536" i="1"/>
  <c r="U1536" i="1" s="1"/>
  <c r="M1537" i="1"/>
  <c r="U1537" i="1" s="1"/>
  <c r="M1538" i="1"/>
  <c r="U1538" i="1" s="1"/>
  <c r="M1539" i="1"/>
  <c r="U1539" i="1" s="1"/>
  <c r="M1540" i="1"/>
  <c r="U1540" i="1" s="1"/>
  <c r="M1541" i="1"/>
  <c r="U1541" i="1" s="1"/>
  <c r="M1542" i="1"/>
  <c r="U1542" i="1" s="1"/>
  <c r="M1543" i="1"/>
  <c r="U1543" i="1" s="1"/>
  <c r="M1544" i="1"/>
  <c r="U1544" i="1" s="1"/>
  <c r="M1545" i="1"/>
  <c r="U1545" i="1" s="1"/>
  <c r="M1546" i="1"/>
  <c r="U1546" i="1" s="1"/>
  <c r="M1547" i="1"/>
  <c r="U1547" i="1" s="1"/>
  <c r="M1548" i="1"/>
  <c r="U1548" i="1" s="1"/>
  <c r="M1549" i="1"/>
  <c r="U1549" i="1" s="1"/>
  <c r="M1550" i="1"/>
  <c r="U1550" i="1" s="1"/>
  <c r="M1551" i="1"/>
  <c r="U1551" i="1" s="1"/>
  <c r="M1552" i="1"/>
  <c r="U1552" i="1" s="1"/>
  <c r="M1553" i="1"/>
  <c r="U1553" i="1" s="1"/>
  <c r="M1554" i="1"/>
  <c r="U1554" i="1" s="1"/>
  <c r="M1555" i="1"/>
  <c r="U1555" i="1" s="1"/>
  <c r="M1556" i="1"/>
  <c r="U1556" i="1" s="1"/>
  <c r="M1557" i="1"/>
  <c r="U1557" i="1" s="1"/>
  <c r="M1558" i="1"/>
  <c r="U1558" i="1" s="1"/>
  <c r="M1559" i="1"/>
  <c r="U1559" i="1" s="1"/>
  <c r="M1560" i="1"/>
  <c r="U1560" i="1" s="1"/>
  <c r="M1561" i="1"/>
  <c r="U1561" i="1" s="1"/>
  <c r="M1562" i="1"/>
  <c r="U1562" i="1" s="1"/>
  <c r="M1563" i="1"/>
  <c r="U1563" i="1" s="1"/>
  <c r="M1564" i="1"/>
  <c r="U1564" i="1" s="1"/>
  <c r="M1565" i="1"/>
  <c r="U1565" i="1" s="1"/>
  <c r="M1566" i="1"/>
  <c r="U1566" i="1" s="1"/>
  <c r="M1567" i="1"/>
  <c r="U1567" i="1" s="1"/>
  <c r="M1568" i="1"/>
  <c r="U1568" i="1" s="1"/>
  <c r="M1569" i="1"/>
  <c r="U1569" i="1" s="1"/>
  <c r="M1570" i="1"/>
  <c r="U1570" i="1" s="1"/>
  <c r="M1571" i="1"/>
  <c r="U1571" i="1" s="1"/>
  <c r="M1572" i="1"/>
  <c r="U1572" i="1" s="1"/>
  <c r="M1573" i="1"/>
  <c r="U1573" i="1" s="1"/>
  <c r="M1574" i="1"/>
  <c r="U1574" i="1" s="1"/>
  <c r="M1575" i="1"/>
  <c r="U1575" i="1" s="1"/>
  <c r="M1576" i="1"/>
  <c r="U1576" i="1" s="1"/>
  <c r="M1577" i="1"/>
  <c r="U1577" i="1" s="1"/>
  <c r="M1578" i="1"/>
  <c r="U1578" i="1" s="1"/>
  <c r="M1579" i="1"/>
  <c r="U1579" i="1" s="1"/>
  <c r="M1580" i="1"/>
  <c r="U1580" i="1" s="1"/>
  <c r="M1581" i="1"/>
  <c r="U1581" i="1" s="1"/>
  <c r="M1582" i="1"/>
  <c r="U1582" i="1" s="1"/>
  <c r="M1583" i="1"/>
  <c r="U1583" i="1" s="1"/>
  <c r="M1584" i="1"/>
  <c r="U1584" i="1" s="1"/>
  <c r="M1585" i="1"/>
  <c r="U1585" i="1" s="1"/>
  <c r="M1586" i="1"/>
  <c r="U1586" i="1" s="1"/>
  <c r="M1587" i="1"/>
  <c r="U1587" i="1" s="1"/>
  <c r="M1588" i="1"/>
  <c r="U1588" i="1" s="1"/>
  <c r="M1589" i="1"/>
  <c r="U1589" i="1" s="1"/>
  <c r="M1590" i="1"/>
  <c r="U1590" i="1" s="1"/>
  <c r="M1591" i="1"/>
  <c r="U1591" i="1" s="1"/>
  <c r="M1592" i="1"/>
  <c r="U1592" i="1" s="1"/>
  <c r="M1593" i="1"/>
  <c r="U1593" i="1" s="1"/>
  <c r="M1594" i="1"/>
  <c r="U1594" i="1" s="1"/>
  <c r="M1595" i="1"/>
  <c r="U1595" i="1" s="1"/>
  <c r="M1596" i="1"/>
  <c r="U1596" i="1" s="1"/>
  <c r="M1597" i="1"/>
  <c r="U1597" i="1" s="1"/>
  <c r="M1598" i="1"/>
  <c r="U1598" i="1" s="1"/>
  <c r="M1599" i="1"/>
  <c r="U1599" i="1" s="1"/>
  <c r="M1600" i="1"/>
  <c r="U1600" i="1" s="1"/>
  <c r="M1601" i="1"/>
  <c r="U1601" i="1" s="1"/>
  <c r="M1602" i="1"/>
  <c r="U1602" i="1" s="1"/>
  <c r="M1603" i="1"/>
  <c r="U1603" i="1" s="1"/>
  <c r="M1604" i="1"/>
  <c r="U1604" i="1" s="1"/>
  <c r="M1605" i="1"/>
  <c r="U1605" i="1" s="1"/>
  <c r="M1606" i="1"/>
  <c r="U1606" i="1" s="1"/>
  <c r="M1607" i="1"/>
  <c r="U1607" i="1" s="1"/>
  <c r="M1608" i="1"/>
  <c r="U1608" i="1" s="1"/>
  <c r="M1609" i="1"/>
  <c r="U1609" i="1" s="1"/>
  <c r="M1610" i="1"/>
  <c r="U1610" i="1" s="1"/>
  <c r="M1611" i="1"/>
  <c r="U1611" i="1" s="1"/>
  <c r="M1612" i="1"/>
  <c r="U1612" i="1" s="1"/>
  <c r="M1613" i="1"/>
  <c r="U1613" i="1" s="1"/>
  <c r="M1614" i="1"/>
  <c r="U1614" i="1" s="1"/>
  <c r="M1615" i="1"/>
  <c r="U1615" i="1" s="1"/>
  <c r="M1616" i="1"/>
  <c r="U1616" i="1" s="1"/>
  <c r="M1617" i="1"/>
  <c r="U1617" i="1" s="1"/>
  <c r="M1618" i="1"/>
  <c r="U1618" i="1" s="1"/>
  <c r="M1619" i="1"/>
  <c r="U1619" i="1" s="1"/>
  <c r="M1620" i="1"/>
  <c r="U1620" i="1" s="1"/>
  <c r="M1621" i="1"/>
  <c r="U1621" i="1" s="1"/>
  <c r="M1622" i="1"/>
  <c r="U1622" i="1" s="1"/>
  <c r="M1623" i="1"/>
  <c r="U1623" i="1" s="1"/>
  <c r="M1624" i="1"/>
  <c r="U1624" i="1" s="1"/>
  <c r="M1625" i="1"/>
  <c r="U1625" i="1" s="1"/>
  <c r="M1626" i="1"/>
  <c r="U1626" i="1" s="1"/>
  <c r="M1627" i="1"/>
  <c r="U1627" i="1" s="1"/>
  <c r="M1628" i="1"/>
  <c r="U1628" i="1" s="1"/>
  <c r="M1629" i="1"/>
  <c r="U1629" i="1" s="1"/>
  <c r="M1630" i="1"/>
  <c r="U1630" i="1" s="1"/>
  <c r="M1631" i="1"/>
  <c r="U1631" i="1" s="1"/>
  <c r="M1632" i="1"/>
  <c r="U1632" i="1" s="1"/>
  <c r="M1633" i="1"/>
  <c r="U1633" i="1" s="1"/>
  <c r="M1634" i="1"/>
  <c r="U1634" i="1" s="1"/>
  <c r="M1635" i="1"/>
  <c r="U1635" i="1" s="1"/>
  <c r="M1636" i="1"/>
  <c r="U1636" i="1" s="1"/>
  <c r="M1637" i="1"/>
  <c r="U1637" i="1" s="1"/>
  <c r="M1638" i="1"/>
  <c r="U1638" i="1" s="1"/>
  <c r="M1639" i="1"/>
  <c r="U1639" i="1" s="1"/>
  <c r="M1640" i="1"/>
  <c r="U1640" i="1" s="1"/>
  <c r="M1641" i="1"/>
  <c r="U1641" i="1" s="1"/>
  <c r="M1642" i="1"/>
  <c r="U1642" i="1" s="1"/>
  <c r="M1643" i="1"/>
  <c r="U1643" i="1" s="1"/>
  <c r="M1644" i="1"/>
  <c r="U1644" i="1" s="1"/>
  <c r="M1645" i="1"/>
  <c r="U1645" i="1" s="1"/>
  <c r="M1646" i="1"/>
  <c r="U1646" i="1" s="1"/>
  <c r="M1647" i="1"/>
  <c r="U1647" i="1" s="1"/>
  <c r="M1648" i="1"/>
  <c r="U1648" i="1" s="1"/>
  <c r="M1649" i="1"/>
  <c r="U1649" i="1" s="1"/>
  <c r="M1650" i="1"/>
  <c r="U1650" i="1" s="1"/>
  <c r="M1651" i="1"/>
  <c r="U1651" i="1" s="1"/>
  <c r="M1652" i="1"/>
  <c r="U1652" i="1" s="1"/>
  <c r="M1653" i="1"/>
  <c r="U1653" i="1" s="1"/>
  <c r="M1654" i="1"/>
  <c r="U1654" i="1" s="1"/>
  <c r="M1655" i="1"/>
  <c r="U1655" i="1" s="1"/>
  <c r="M1656" i="1"/>
  <c r="U1656" i="1" s="1"/>
  <c r="M1657" i="1"/>
  <c r="U1657" i="1" s="1"/>
  <c r="M1658" i="1"/>
  <c r="U1658" i="1" s="1"/>
  <c r="M1659" i="1"/>
  <c r="U1659" i="1" s="1"/>
  <c r="M1660" i="1"/>
  <c r="U1660" i="1" s="1"/>
  <c r="M1661" i="1"/>
  <c r="U1661" i="1" s="1"/>
  <c r="M1662" i="1"/>
  <c r="U1662" i="1" s="1"/>
  <c r="M1663" i="1"/>
  <c r="U1663" i="1" s="1"/>
  <c r="M1664" i="1"/>
  <c r="U1664" i="1" s="1"/>
  <c r="M1665" i="1"/>
  <c r="U1665" i="1" s="1"/>
  <c r="M1666" i="1"/>
  <c r="U1666" i="1" s="1"/>
  <c r="M1667" i="1"/>
  <c r="U1667" i="1" s="1"/>
  <c r="M1668" i="1"/>
  <c r="U1668" i="1" s="1"/>
  <c r="M1669" i="1"/>
  <c r="U1669" i="1" s="1"/>
  <c r="M1670" i="1"/>
  <c r="U1670" i="1" s="1"/>
  <c r="M1671" i="1"/>
  <c r="U1671" i="1" s="1"/>
  <c r="M1672" i="1"/>
  <c r="U1672" i="1" s="1"/>
  <c r="M1673" i="1"/>
  <c r="U1673" i="1" s="1"/>
  <c r="M1674" i="1"/>
  <c r="U1674" i="1" s="1"/>
  <c r="M1675" i="1"/>
  <c r="U1675" i="1" s="1"/>
  <c r="M1676" i="1"/>
  <c r="U1676" i="1" s="1"/>
  <c r="M1677" i="1"/>
  <c r="U1677" i="1" s="1"/>
  <c r="M1678" i="1"/>
  <c r="U1678" i="1" s="1"/>
  <c r="M1679" i="1"/>
  <c r="U1679" i="1" s="1"/>
  <c r="M1680" i="1"/>
  <c r="U1680" i="1" s="1"/>
  <c r="M1681" i="1"/>
  <c r="U1681" i="1" s="1"/>
  <c r="M1682" i="1"/>
  <c r="U1682" i="1" s="1"/>
  <c r="M1683" i="1"/>
  <c r="U1683" i="1" s="1"/>
  <c r="M1684" i="1"/>
  <c r="U1684" i="1" s="1"/>
  <c r="M1685" i="1"/>
  <c r="U1685" i="1" s="1"/>
  <c r="M1686" i="1"/>
  <c r="U1686" i="1" s="1"/>
  <c r="M1687" i="1"/>
  <c r="U1687" i="1" s="1"/>
  <c r="M1688" i="1"/>
  <c r="U1688" i="1" s="1"/>
  <c r="M1689" i="1"/>
  <c r="U1689" i="1" s="1"/>
  <c r="M1690" i="1"/>
  <c r="U1690" i="1" s="1"/>
  <c r="M1691" i="1"/>
  <c r="U1691" i="1" s="1"/>
  <c r="M1692" i="1"/>
  <c r="U1692" i="1" s="1"/>
  <c r="M1693" i="1"/>
  <c r="U1693" i="1" s="1"/>
  <c r="M1694" i="1"/>
  <c r="U1694" i="1" s="1"/>
  <c r="M1695" i="1"/>
  <c r="U1695" i="1" s="1"/>
  <c r="M1696" i="1"/>
  <c r="U1696" i="1" s="1"/>
  <c r="M1697" i="1"/>
  <c r="U1697" i="1" s="1"/>
  <c r="M1698" i="1"/>
  <c r="U1698" i="1" s="1"/>
  <c r="M1699" i="1"/>
  <c r="U1699" i="1" s="1"/>
  <c r="M1700" i="1"/>
  <c r="U1700" i="1" s="1"/>
  <c r="M1701" i="1"/>
  <c r="U1701" i="1" s="1"/>
  <c r="M1702" i="1"/>
  <c r="U1702" i="1" s="1"/>
  <c r="M1703" i="1"/>
  <c r="U1703" i="1" s="1"/>
  <c r="M1704" i="1"/>
  <c r="U1704" i="1" s="1"/>
  <c r="M1705" i="1"/>
  <c r="U1705" i="1" s="1"/>
  <c r="M1706" i="1"/>
  <c r="U1706" i="1" s="1"/>
  <c r="M1707" i="1"/>
  <c r="U1707" i="1" s="1"/>
  <c r="M1708" i="1"/>
  <c r="U1708" i="1" s="1"/>
  <c r="M1709" i="1"/>
  <c r="U1709" i="1" s="1"/>
  <c r="M1710" i="1"/>
  <c r="U1710" i="1" s="1"/>
  <c r="M1711" i="1"/>
  <c r="U1711" i="1" s="1"/>
  <c r="M1712" i="1"/>
  <c r="U1712" i="1" s="1"/>
  <c r="M1713" i="1"/>
  <c r="U1713" i="1" s="1"/>
  <c r="M1714" i="1"/>
  <c r="U1714" i="1" s="1"/>
  <c r="M1715" i="1"/>
  <c r="U1715" i="1" s="1"/>
  <c r="M1716" i="1"/>
  <c r="U1716" i="1" s="1"/>
  <c r="M1717" i="1"/>
  <c r="U1717" i="1" s="1"/>
  <c r="M1718" i="1"/>
  <c r="U1718" i="1" s="1"/>
  <c r="M1719" i="1"/>
  <c r="U1719" i="1" s="1"/>
  <c r="M1720" i="1"/>
  <c r="U1720" i="1" s="1"/>
  <c r="M1721" i="1"/>
  <c r="U1721" i="1" s="1"/>
  <c r="M1722" i="1"/>
  <c r="U1722" i="1" s="1"/>
  <c r="M1723" i="1"/>
  <c r="U1723" i="1" s="1"/>
  <c r="M1724" i="1"/>
  <c r="U1724" i="1" s="1"/>
  <c r="M1725" i="1"/>
  <c r="U1725" i="1" s="1"/>
  <c r="M1726" i="1"/>
  <c r="U1726" i="1" s="1"/>
  <c r="M1727" i="1"/>
  <c r="U1727" i="1" s="1"/>
  <c r="M1728" i="1"/>
  <c r="U1728" i="1" s="1"/>
  <c r="M1729" i="1"/>
  <c r="U1729" i="1" s="1"/>
  <c r="M1730" i="1"/>
  <c r="U1730" i="1" s="1"/>
  <c r="M1731" i="1"/>
  <c r="U1731" i="1" s="1"/>
  <c r="M1732" i="1"/>
  <c r="U1732" i="1" s="1"/>
  <c r="M1733" i="1"/>
  <c r="U1733" i="1" s="1"/>
  <c r="M1734" i="1"/>
  <c r="U1734" i="1" s="1"/>
  <c r="M1735" i="1"/>
  <c r="U1735" i="1" s="1"/>
  <c r="M1736" i="1"/>
  <c r="U1736" i="1" s="1"/>
  <c r="M1737" i="1"/>
  <c r="U1737" i="1" s="1"/>
  <c r="M1738" i="1"/>
  <c r="U1738" i="1" s="1"/>
  <c r="M1739" i="1"/>
  <c r="U1739" i="1" s="1"/>
  <c r="M1740" i="1"/>
  <c r="U1740" i="1" s="1"/>
  <c r="M1741" i="1"/>
  <c r="U1741" i="1" s="1"/>
  <c r="M1742" i="1"/>
  <c r="U1742" i="1" s="1"/>
  <c r="M1743" i="1"/>
  <c r="U1743" i="1" s="1"/>
  <c r="M1744" i="1"/>
  <c r="U1744" i="1" s="1"/>
  <c r="M1745" i="1"/>
  <c r="U1745" i="1" s="1"/>
  <c r="M1746" i="1"/>
  <c r="U1746" i="1" s="1"/>
  <c r="M1747" i="1"/>
  <c r="U1747" i="1" s="1"/>
  <c r="M1748" i="1"/>
  <c r="U1748" i="1" s="1"/>
  <c r="M1749" i="1"/>
  <c r="U1749" i="1" s="1"/>
  <c r="M1750" i="1"/>
  <c r="U1750" i="1" s="1"/>
  <c r="M1751" i="1"/>
  <c r="U1751" i="1" s="1"/>
  <c r="M1752" i="1"/>
  <c r="U1752" i="1" s="1"/>
  <c r="M1753" i="1"/>
  <c r="U1753" i="1" s="1"/>
  <c r="M1754" i="1"/>
  <c r="U1754" i="1" s="1"/>
  <c r="M1755" i="1"/>
  <c r="U1755" i="1" s="1"/>
  <c r="M1756" i="1"/>
  <c r="U1756" i="1" s="1"/>
  <c r="M1757" i="1"/>
  <c r="U1757" i="1" s="1"/>
  <c r="O4" i="1"/>
  <c r="W4" i="1" s="1"/>
  <c r="N4" i="1"/>
  <c r="V4" i="1" s="1"/>
  <c r="M4" i="1"/>
  <c r="U4" i="1" s="1"/>
  <c r="L5" i="1"/>
  <c r="T5" i="1" s="1"/>
  <c r="L6" i="1"/>
  <c r="T6" i="1" s="1"/>
  <c r="L7" i="1"/>
  <c r="T7" i="1" s="1"/>
  <c r="L8" i="1"/>
  <c r="T8" i="1" s="1"/>
  <c r="L9" i="1"/>
  <c r="T9" i="1" s="1"/>
  <c r="L10" i="1"/>
  <c r="T10" i="1" s="1"/>
  <c r="L11" i="1"/>
  <c r="T11" i="1" s="1"/>
  <c r="L12" i="1"/>
  <c r="T12" i="1" s="1"/>
  <c r="L13" i="1"/>
  <c r="T13" i="1" s="1"/>
  <c r="L14" i="1"/>
  <c r="T14" i="1" s="1"/>
  <c r="L15" i="1"/>
  <c r="T15" i="1" s="1"/>
  <c r="L16" i="1"/>
  <c r="T16" i="1" s="1"/>
  <c r="L17" i="1"/>
  <c r="T17" i="1" s="1"/>
  <c r="L18" i="1"/>
  <c r="T18" i="1" s="1"/>
  <c r="L19" i="1"/>
  <c r="T19" i="1" s="1"/>
  <c r="L20" i="1"/>
  <c r="T20" i="1" s="1"/>
  <c r="L21" i="1"/>
  <c r="T21" i="1" s="1"/>
  <c r="L22" i="1"/>
  <c r="T22" i="1" s="1"/>
  <c r="L23" i="1"/>
  <c r="T23" i="1" s="1"/>
  <c r="L24" i="1"/>
  <c r="T24" i="1" s="1"/>
  <c r="L25" i="1"/>
  <c r="T25" i="1" s="1"/>
  <c r="L26" i="1"/>
  <c r="T26" i="1" s="1"/>
  <c r="L27" i="1"/>
  <c r="T27" i="1" s="1"/>
  <c r="L28" i="1"/>
  <c r="T28" i="1" s="1"/>
  <c r="L29" i="1"/>
  <c r="T29" i="1" s="1"/>
  <c r="L30" i="1"/>
  <c r="T30" i="1" s="1"/>
  <c r="L31" i="1"/>
  <c r="T31" i="1" s="1"/>
  <c r="L32" i="1"/>
  <c r="T32" i="1" s="1"/>
  <c r="L33" i="1"/>
  <c r="T33" i="1" s="1"/>
  <c r="L34" i="1"/>
  <c r="T34" i="1" s="1"/>
  <c r="L35" i="1"/>
  <c r="T35" i="1" s="1"/>
  <c r="L36" i="1"/>
  <c r="T36" i="1" s="1"/>
  <c r="L37" i="1"/>
  <c r="T37" i="1" s="1"/>
  <c r="L38" i="1"/>
  <c r="T38" i="1" s="1"/>
  <c r="L39" i="1"/>
  <c r="T39" i="1" s="1"/>
  <c r="L40" i="1"/>
  <c r="T40" i="1" s="1"/>
  <c r="L41" i="1"/>
  <c r="T41" i="1" s="1"/>
  <c r="L42" i="1"/>
  <c r="T42" i="1" s="1"/>
  <c r="L43" i="1"/>
  <c r="T43" i="1" s="1"/>
  <c r="L44" i="1"/>
  <c r="T44" i="1" s="1"/>
  <c r="L45" i="1"/>
  <c r="T45" i="1" s="1"/>
  <c r="L46" i="1"/>
  <c r="T46" i="1" s="1"/>
  <c r="L47" i="1"/>
  <c r="T47" i="1" s="1"/>
  <c r="L48" i="1"/>
  <c r="T48" i="1" s="1"/>
  <c r="L49" i="1"/>
  <c r="T49" i="1" s="1"/>
  <c r="L50" i="1"/>
  <c r="T50" i="1" s="1"/>
  <c r="L51" i="1"/>
  <c r="T51" i="1" s="1"/>
  <c r="L52" i="1"/>
  <c r="T52" i="1" s="1"/>
  <c r="L53" i="1"/>
  <c r="T53" i="1" s="1"/>
  <c r="L54" i="1"/>
  <c r="T54" i="1" s="1"/>
  <c r="L55" i="1"/>
  <c r="T55" i="1" s="1"/>
  <c r="L56" i="1"/>
  <c r="T56" i="1" s="1"/>
  <c r="L57" i="1"/>
  <c r="T57" i="1" s="1"/>
  <c r="L58" i="1"/>
  <c r="T58" i="1" s="1"/>
  <c r="L59" i="1"/>
  <c r="T59" i="1" s="1"/>
  <c r="L60" i="1"/>
  <c r="T60" i="1" s="1"/>
  <c r="L61" i="1"/>
  <c r="T61" i="1" s="1"/>
  <c r="L62" i="1"/>
  <c r="T62" i="1" s="1"/>
  <c r="L63" i="1"/>
  <c r="T63" i="1" s="1"/>
  <c r="L64" i="1"/>
  <c r="T64" i="1" s="1"/>
  <c r="L65" i="1"/>
  <c r="T65" i="1" s="1"/>
  <c r="L66" i="1"/>
  <c r="T66" i="1" s="1"/>
  <c r="L67" i="1"/>
  <c r="T67" i="1" s="1"/>
  <c r="L68" i="1"/>
  <c r="T68" i="1" s="1"/>
  <c r="L69" i="1"/>
  <c r="T69" i="1" s="1"/>
  <c r="L70" i="1"/>
  <c r="T70" i="1" s="1"/>
  <c r="L71" i="1"/>
  <c r="T71" i="1" s="1"/>
  <c r="L72" i="1"/>
  <c r="T72" i="1" s="1"/>
  <c r="L73" i="1"/>
  <c r="T73" i="1" s="1"/>
  <c r="L74" i="1"/>
  <c r="T74" i="1" s="1"/>
  <c r="L75" i="1"/>
  <c r="T75" i="1" s="1"/>
  <c r="L76" i="1"/>
  <c r="T76" i="1" s="1"/>
  <c r="L77" i="1"/>
  <c r="T77" i="1" s="1"/>
  <c r="L78" i="1"/>
  <c r="T78" i="1" s="1"/>
  <c r="L79" i="1"/>
  <c r="T79" i="1" s="1"/>
  <c r="L80" i="1"/>
  <c r="T80" i="1" s="1"/>
  <c r="L81" i="1"/>
  <c r="T81" i="1" s="1"/>
  <c r="L82" i="1"/>
  <c r="T82" i="1" s="1"/>
  <c r="L83" i="1"/>
  <c r="T83" i="1" s="1"/>
  <c r="L84" i="1"/>
  <c r="T84" i="1" s="1"/>
  <c r="L85" i="1"/>
  <c r="T85" i="1" s="1"/>
  <c r="L86" i="1"/>
  <c r="T86" i="1" s="1"/>
  <c r="L87" i="1"/>
  <c r="T87" i="1" s="1"/>
  <c r="L88" i="1"/>
  <c r="T88" i="1" s="1"/>
  <c r="L89" i="1"/>
  <c r="T89" i="1" s="1"/>
  <c r="L90" i="1"/>
  <c r="T90" i="1" s="1"/>
  <c r="L91" i="1"/>
  <c r="T91" i="1" s="1"/>
  <c r="L92" i="1"/>
  <c r="T92" i="1" s="1"/>
  <c r="L93" i="1"/>
  <c r="T93" i="1" s="1"/>
  <c r="L94" i="1"/>
  <c r="T94" i="1" s="1"/>
  <c r="L95" i="1"/>
  <c r="T95" i="1" s="1"/>
  <c r="L96" i="1"/>
  <c r="T96" i="1" s="1"/>
  <c r="L97" i="1"/>
  <c r="T97" i="1" s="1"/>
  <c r="L98" i="1"/>
  <c r="T98" i="1" s="1"/>
  <c r="L99" i="1"/>
  <c r="T99" i="1" s="1"/>
  <c r="L100" i="1"/>
  <c r="T100" i="1" s="1"/>
  <c r="L101" i="1"/>
  <c r="T101" i="1" s="1"/>
  <c r="L102" i="1"/>
  <c r="T102" i="1" s="1"/>
  <c r="L103" i="1"/>
  <c r="T103" i="1" s="1"/>
  <c r="L104" i="1"/>
  <c r="T104" i="1" s="1"/>
  <c r="L105" i="1"/>
  <c r="T105" i="1" s="1"/>
  <c r="L106" i="1"/>
  <c r="T106" i="1" s="1"/>
  <c r="L107" i="1"/>
  <c r="T107" i="1" s="1"/>
  <c r="L108" i="1"/>
  <c r="T108" i="1" s="1"/>
  <c r="L109" i="1"/>
  <c r="T109" i="1" s="1"/>
  <c r="L110" i="1"/>
  <c r="T110" i="1" s="1"/>
  <c r="L111" i="1"/>
  <c r="T111" i="1" s="1"/>
  <c r="L112" i="1"/>
  <c r="T112" i="1" s="1"/>
  <c r="L113" i="1"/>
  <c r="T113" i="1" s="1"/>
  <c r="L114" i="1"/>
  <c r="T114" i="1" s="1"/>
  <c r="L115" i="1"/>
  <c r="T115" i="1" s="1"/>
  <c r="L116" i="1"/>
  <c r="T116" i="1" s="1"/>
  <c r="L117" i="1"/>
  <c r="T117" i="1" s="1"/>
  <c r="L118" i="1"/>
  <c r="T118" i="1" s="1"/>
  <c r="L119" i="1"/>
  <c r="T119" i="1" s="1"/>
  <c r="L120" i="1"/>
  <c r="T120" i="1" s="1"/>
  <c r="L121" i="1"/>
  <c r="T121" i="1" s="1"/>
  <c r="L122" i="1"/>
  <c r="T122" i="1" s="1"/>
  <c r="L123" i="1"/>
  <c r="T123" i="1" s="1"/>
  <c r="L124" i="1"/>
  <c r="T124" i="1" s="1"/>
  <c r="L125" i="1"/>
  <c r="T125" i="1" s="1"/>
  <c r="L126" i="1"/>
  <c r="T126" i="1" s="1"/>
  <c r="L127" i="1"/>
  <c r="T127" i="1" s="1"/>
  <c r="L128" i="1"/>
  <c r="T128" i="1" s="1"/>
  <c r="L129" i="1"/>
  <c r="T129" i="1" s="1"/>
  <c r="L130" i="1"/>
  <c r="T130" i="1" s="1"/>
  <c r="L131" i="1"/>
  <c r="T131" i="1" s="1"/>
  <c r="L132" i="1"/>
  <c r="T132" i="1" s="1"/>
  <c r="L133" i="1"/>
  <c r="T133" i="1" s="1"/>
  <c r="L134" i="1"/>
  <c r="T134" i="1" s="1"/>
  <c r="L135" i="1"/>
  <c r="T135" i="1" s="1"/>
  <c r="L136" i="1"/>
  <c r="T136" i="1" s="1"/>
  <c r="L137" i="1"/>
  <c r="T137" i="1" s="1"/>
  <c r="L138" i="1"/>
  <c r="T138" i="1" s="1"/>
  <c r="L139" i="1"/>
  <c r="T139" i="1" s="1"/>
  <c r="L140" i="1"/>
  <c r="T140" i="1" s="1"/>
  <c r="L141" i="1"/>
  <c r="T141" i="1" s="1"/>
  <c r="L142" i="1"/>
  <c r="T142" i="1" s="1"/>
  <c r="L143" i="1"/>
  <c r="T143" i="1" s="1"/>
  <c r="L144" i="1"/>
  <c r="T144" i="1" s="1"/>
  <c r="L145" i="1"/>
  <c r="T145" i="1" s="1"/>
  <c r="L146" i="1"/>
  <c r="T146" i="1" s="1"/>
  <c r="L147" i="1"/>
  <c r="T147" i="1" s="1"/>
  <c r="L148" i="1"/>
  <c r="T148" i="1" s="1"/>
  <c r="L149" i="1"/>
  <c r="T149" i="1" s="1"/>
  <c r="L150" i="1"/>
  <c r="T150" i="1" s="1"/>
  <c r="L151" i="1"/>
  <c r="T151" i="1" s="1"/>
  <c r="L152" i="1"/>
  <c r="T152" i="1" s="1"/>
  <c r="L153" i="1"/>
  <c r="T153" i="1" s="1"/>
  <c r="L154" i="1"/>
  <c r="T154" i="1" s="1"/>
  <c r="L155" i="1"/>
  <c r="T155" i="1" s="1"/>
  <c r="L156" i="1"/>
  <c r="T156" i="1" s="1"/>
  <c r="L157" i="1"/>
  <c r="T157" i="1" s="1"/>
  <c r="L158" i="1"/>
  <c r="T158" i="1" s="1"/>
  <c r="L159" i="1"/>
  <c r="T159" i="1" s="1"/>
  <c r="L160" i="1"/>
  <c r="T160" i="1" s="1"/>
  <c r="L161" i="1"/>
  <c r="T161" i="1" s="1"/>
  <c r="L162" i="1"/>
  <c r="T162" i="1" s="1"/>
  <c r="L163" i="1"/>
  <c r="T163" i="1" s="1"/>
  <c r="L164" i="1"/>
  <c r="T164" i="1" s="1"/>
  <c r="L165" i="1"/>
  <c r="T165" i="1" s="1"/>
  <c r="L166" i="1"/>
  <c r="T166" i="1" s="1"/>
  <c r="L167" i="1"/>
  <c r="T167" i="1" s="1"/>
  <c r="L168" i="1"/>
  <c r="T168" i="1" s="1"/>
  <c r="L169" i="1"/>
  <c r="T169" i="1" s="1"/>
  <c r="L170" i="1"/>
  <c r="T170" i="1" s="1"/>
  <c r="L171" i="1"/>
  <c r="T171" i="1" s="1"/>
  <c r="L172" i="1"/>
  <c r="T172" i="1" s="1"/>
  <c r="L173" i="1"/>
  <c r="T173" i="1" s="1"/>
  <c r="L174" i="1"/>
  <c r="T174" i="1" s="1"/>
  <c r="L175" i="1"/>
  <c r="T175" i="1" s="1"/>
  <c r="L176" i="1"/>
  <c r="T176" i="1" s="1"/>
  <c r="L177" i="1"/>
  <c r="T177" i="1" s="1"/>
  <c r="L178" i="1"/>
  <c r="T178" i="1" s="1"/>
  <c r="L179" i="1"/>
  <c r="T179" i="1" s="1"/>
  <c r="L180" i="1"/>
  <c r="T180" i="1" s="1"/>
  <c r="L181" i="1"/>
  <c r="T181" i="1" s="1"/>
  <c r="L182" i="1"/>
  <c r="T182" i="1" s="1"/>
  <c r="L183" i="1"/>
  <c r="T183" i="1" s="1"/>
  <c r="L184" i="1"/>
  <c r="T184" i="1" s="1"/>
  <c r="L185" i="1"/>
  <c r="T185" i="1" s="1"/>
  <c r="L186" i="1"/>
  <c r="T186" i="1" s="1"/>
  <c r="L187" i="1"/>
  <c r="T187" i="1" s="1"/>
  <c r="L188" i="1"/>
  <c r="T188" i="1" s="1"/>
  <c r="L189" i="1"/>
  <c r="T189" i="1" s="1"/>
  <c r="L190" i="1"/>
  <c r="T190" i="1" s="1"/>
  <c r="L191" i="1"/>
  <c r="T191" i="1" s="1"/>
  <c r="L192" i="1"/>
  <c r="T192" i="1" s="1"/>
  <c r="L193" i="1"/>
  <c r="T193" i="1" s="1"/>
  <c r="L194" i="1"/>
  <c r="T194" i="1" s="1"/>
  <c r="L195" i="1"/>
  <c r="T195" i="1" s="1"/>
  <c r="L196" i="1"/>
  <c r="T196" i="1" s="1"/>
  <c r="L197" i="1"/>
  <c r="T197" i="1" s="1"/>
  <c r="L198" i="1"/>
  <c r="T198" i="1" s="1"/>
  <c r="L199" i="1"/>
  <c r="T199" i="1" s="1"/>
  <c r="L200" i="1"/>
  <c r="T200" i="1" s="1"/>
  <c r="L201" i="1"/>
  <c r="T201" i="1" s="1"/>
  <c r="L202" i="1"/>
  <c r="T202" i="1" s="1"/>
  <c r="L203" i="1"/>
  <c r="T203" i="1" s="1"/>
  <c r="L204" i="1"/>
  <c r="T204" i="1" s="1"/>
  <c r="L205" i="1"/>
  <c r="T205" i="1" s="1"/>
  <c r="L206" i="1"/>
  <c r="T206" i="1" s="1"/>
  <c r="L207" i="1"/>
  <c r="T207" i="1" s="1"/>
  <c r="L208" i="1"/>
  <c r="T208" i="1" s="1"/>
  <c r="L209" i="1"/>
  <c r="T209" i="1" s="1"/>
  <c r="L210" i="1"/>
  <c r="T210" i="1" s="1"/>
  <c r="L211" i="1"/>
  <c r="T211" i="1" s="1"/>
  <c r="L212" i="1"/>
  <c r="T212" i="1" s="1"/>
  <c r="L213" i="1"/>
  <c r="T213" i="1" s="1"/>
  <c r="L214" i="1"/>
  <c r="T214" i="1" s="1"/>
  <c r="L215" i="1"/>
  <c r="T215" i="1" s="1"/>
  <c r="L216" i="1"/>
  <c r="T216" i="1" s="1"/>
  <c r="L217" i="1"/>
  <c r="T217" i="1" s="1"/>
  <c r="L218" i="1"/>
  <c r="T218" i="1" s="1"/>
  <c r="L219" i="1"/>
  <c r="T219" i="1" s="1"/>
  <c r="L220" i="1"/>
  <c r="T220" i="1" s="1"/>
  <c r="L221" i="1"/>
  <c r="T221" i="1" s="1"/>
  <c r="L222" i="1"/>
  <c r="T222" i="1" s="1"/>
  <c r="L223" i="1"/>
  <c r="T223" i="1" s="1"/>
  <c r="L224" i="1"/>
  <c r="T224" i="1" s="1"/>
  <c r="L225" i="1"/>
  <c r="T225" i="1" s="1"/>
  <c r="L226" i="1"/>
  <c r="T226" i="1" s="1"/>
  <c r="L227" i="1"/>
  <c r="T227" i="1" s="1"/>
  <c r="L228" i="1"/>
  <c r="T228" i="1" s="1"/>
  <c r="L229" i="1"/>
  <c r="T229" i="1" s="1"/>
  <c r="L230" i="1"/>
  <c r="T230" i="1" s="1"/>
  <c r="L231" i="1"/>
  <c r="T231" i="1" s="1"/>
  <c r="L232" i="1"/>
  <c r="T232" i="1" s="1"/>
  <c r="L233" i="1"/>
  <c r="T233" i="1" s="1"/>
  <c r="L234" i="1"/>
  <c r="T234" i="1" s="1"/>
  <c r="L235" i="1"/>
  <c r="T235" i="1" s="1"/>
  <c r="L236" i="1"/>
  <c r="T236" i="1" s="1"/>
  <c r="L237" i="1"/>
  <c r="T237" i="1" s="1"/>
  <c r="L238" i="1"/>
  <c r="T238" i="1" s="1"/>
  <c r="L239" i="1"/>
  <c r="T239" i="1" s="1"/>
  <c r="L240" i="1"/>
  <c r="T240" i="1" s="1"/>
  <c r="L241" i="1"/>
  <c r="T241" i="1" s="1"/>
  <c r="L242" i="1"/>
  <c r="T242" i="1" s="1"/>
  <c r="L243" i="1"/>
  <c r="T243" i="1" s="1"/>
  <c r="L244" i="1"/>
  <c r="T244" i="1" s="1"/>
  <c r="L245" i="1"/>
  <c r="T245" i="1" s="1"/>
  <c r="L246" i="1"/>
  <c r="T246" i="1" s="1"/>
  <c r="L247" i="1"/>
  <c r="T247" i="1" s="1"/>
  <c r="L248" i="1"/>
  <c r="T248" i="1" s="1"/>
  <c r="L249" i="1"/>
  <c r="T249" i="1" s="1"/>
  <c r="L250" i="1"/>
  <c r="T250" i="1" s="1"/>
  <c r="L251" i="1"/>
  <c r="T251" i="1" s="1"/>
  <c r="L252" i="1"/>
  <c r="T252" i="1" s="1"/>
  <c r="L253" i="1"/>
  <c r="T253" i="1" s="1"/>
  <c r="L254" i="1"/>
  <c r="T254" i="1" s="1"/>
  <c r="L255" i="1"/>
  <c r="T255" i="1" s="1"/>
  <c r="L256" i="1"/>
  <c r="T256" i="1" s="1"/>
  <c r="L257" i="1"/>
  <c r="T257" i="1" s="1"/>
  <c r="L258" i="1"/>
  <c r="T258" i="1" s="1"/>
  <c r="L259" i="1"/>
  <c r="T259" i="1" s="1"/>
  <c r="L260" i="1"/>
  <c r="T260" i="1" s="1"/>
  <c r="L261" i="1"/>
  <c r="T261" i="1" s="1"/>
  <c r="L262" i="1"/>
  <c r="T262" i="1" s="1"/>
  <c r="L263" i="1"/>
  <c r="T263" i="1" s="1"/>
  <c r="L264" i="1"/>
  <c r="T264" i="1" s="1"/>
  <c r="L265" i="1"/>
  <c r="T265" i="1" s="1"/>
  <c r="L266" i="1"/>
  <c r="T266" i="1" s="1"/>
  <c r="L267" i="1"/>
  <c r="T267" i="1" s="1"/>
  <c r="L268" i="1"/>
  <c r="T268" i="1" s="1"/>
  <c r="L269" i="1"/>
  <c r="T269" i="1" s="1"/>
  <c r="L270" i="1"/>
  <c r="T270" i="1" s="1"/>
  <c r="L271" i="1"/>
  <c r="T271" i="1" s="1"/>
  <c r="L272" i="1"/>
  <c r="T272" i="1" s="1"/>
  <c r="L273" i="1"/>
  <c r="T273" i="1" s="1"/>
  <c r="L274" i="1"/>
  <c r="T274" i="1" s="1"/>
  <c r="L275" i="1"/>
  <c r="T275" i="1" s="1"/>
  <c r="L276" i="1"/>
  <c r="T276" i="1" s="1"/>
  <c r="L277" i="1"/>
  <c r="T277" i="1" s="1"/>
  <c r="L278" i="1"/>
  <c r="T278" i="1" s="1"/>
  <c r="L279" i="1"/>
  <c r="T279" i="1" s="1"/>
  <c r="L280" i="1"/>
  <c r="T280" i="1" s="1"/>
  <c r="L281" i="1"/>
  <c r="T281" i="1" s="1"/>
  <c r="L282" i="1"/>
  <c r="T282" i="1" s="1"/>
  <c r="L283" i="1"/>
  <c r="T283" i="1" s="1"/>
  <c r="L284" i="1"/>
  <c r="T284" i="1" s="1"/>
  <c r="L285" i="1"/>
  <c r="T285" i="1" s="1"/>
  <c r="L286" i="1"/>
  <c r="T286" i="1" s="1"/>
  <c r="L287" i="1"/>
  <c r="T287" i="1" s="1"/>
  <c r="L288" i="1"/>
  <c r="T288" i="1" s="1"/>
  <c r="L289" i="1"/>
  <c r="T289" i="1" s="1"/>
  <c r="L290" i="1"/>
  <c r="T290" i="1" s="1"/>
  <c r="L291" i="1"/>
  <c r="T291" i="1" s="1"/>
  <c r="L292" i="1"/>
  <c r="T292" i="1" s="1"/>
  <c r="L293" i="1"/>
  <c r="T293" i="1" s="1"/>
  <c r="L294" i="1"/>
  <c r="T294" i="1" s="1"/>
  <c r="L295" i="1"/>
  <c r="T295" i="1" s="1"/>
  <c r="L296" i="1"/>
  <c r="T296" i="1" s="1"/>
  <c r="L297" i="1"/>
  <c r="T297" i="1" s="1"/>
  <c r="L298" i="1"/>
  <c r="T298" i="1" s="1"/>
  <c r="L299" i="1"/>
  <c r="T299" i="1" s="1"/>
  <c r="L300" i="1"/>
  <c r="T300" i="1" s="1"/>
  <c r="L301" i="1"/>
  <c r="T301" i="1" s="1"/>
  <c r="L302" i="1"/>
  <c r="T302" i="1" s="1"/>
  <c r="L303" i="1"/>
  <c r="T303" i="1" s="1"/>
  <c r="L304" i="1"/>
  <c r="T304" i="1" s="1"/>
  <c r="L305" i="1"/>
  <c r="T305" i="1" s="1"/>
  <c r="L306" i="1"/>
  <c r="T306" i="1" s="1"/>
  <c r="L307" i="1"/>
  <c r="T307" i="1" s="1"/>
  <c r="L308" i="1"/>
  <c r="T308" i="1" s="1"/>
  <c r="L309" i="1"/>
  <c r="T309" i="1" s="1"/>
  <c r="L310" i="1"/>
  <c r="T310" i="1" s="1"/>
  <c r="L311" i="1"/>
  <c r="T311" i="1" s="1"/>
  <c r="L312" i="1"/>
  <c r="T312" i="1" s="1"/>
  <c r="L313" i="1"/>
  <c r="T313" i="1" s="1"/>
  <c r="L314" i="1"/>
  <c r="T314" i="1" s="1"/>
  <c r="L315" i="1"/>
  <c r="T315" i="1" s="1"/>
  <c r="L316" i="1"/>
  <c r="T316" i="1" s="1"/>
  <c r="L317" i="1"/>
  <c r="T317" i="1" s="1"/>
  <c r="L318" i="1"/>
  <c r="T318" i="1" s="1"/>
  <c r="L319" i="1"/>
  <c r="T319" i="1" s="1"/>
  <c r="L320" i="1"/>
  <c r="T320" i="1" s="1"/>
  <c r="L321" i="1"/>
  <c r="T321" i="1" s="1"/>
  <c r="L322" i="1"/>
  <c r="T322" i="1" s="1"/>
  <c r="L323" i="1"/>
  <c r="T323" i="1" s="1"/>
  <c r="L324" i="1"/>
  <c r="T324" i="1" s="1"/>
  <c r="L325" i="1"/>
  <c r="T325" i="1" s="1"/>
  <c r="L326" i="1"/>
  <c r="T326" i="1" s="1"/>
  <c r="L327" i="1"/>
  <c r="T327" i="1" s="1"/>
  <c r="L328" i="1"/>
  <c r="T328" i="1" s="1"/>
  <c r="L329" i="1"/>
  <c r="T329" i="1" s="1"/>
  <c r="L330" i="1"/>
  <c r="T330" i="1" s="1"/>
  <c r="L331" i="1"/>
  <c r="T331" i="1" s="1"/>
  <c r="L332" i="1"/>
  <c r="T332" i="1" s="1"/>
  <c r="L333" i="1"/>
  <c r="T333" i="1" s="1"/>
  <c r="L334" i="1"/>
  <c r="T334" i="1" s="1"/>
  <c r="L335" i="1"/>
  <c r="T335" i="1" s="1"/>
  <c r="L336" i="1"/>
  <c r="T336" i="1" s="1"/>
  <c r="L337" i="1"/>
  <c r="T337" i="1" s="1"/>
  <c r="L338" i="1"/>
  <c r="T338" i="1" s="1"/>
  <c r="L339" i="1"/>
  <c r="T339" i="1" s="1"/>
  <c r="L340" i="1"/>
  <c r="T340" i="1" s="1"/>
  <c r="L341" i="1"/>
  <c r="T341" i="1" s="1"/>
  <c r="L342" i="1"/>
  <c r="T342" i="1" s="1"/>
  <c r="L343" i="1"/>
  <c r="T343" i="1" s="1"/>
  <c r="L344" i="1"/>
  <c r="T344" i="1" s="1"/>
  <c r="L345" i="1"/>
  <c r="T345" i="1" s="1"/>
  <c r="L346" i="1"/>
  <c r="T346" i="1" s="1"/>
  <c r="L347" i="1"/>
  <c r="T347" i="1" s="1"/>
  <c r="L348" i="1"/>
  <c r="T348" i="1" s="1"/>
  <c r="L349" i="1"/>
  <c r="T349" i="1" s="1"/>
  <c r="L350" i="1"/>
  <c r="T350" i="1" s="1"/>
  <c r="L351" i="1"/>
  <c r="T351" i="1" s="1"/>
  <c r="L352" i="1"/>
  <c r="T352" i="1" s="1"/>
  <c r="L353" i="1"/>
  <c r="T353" i="1" s="1"/>
  <c r="L354" i="1"/>
  <c r="T354" i="1" s="1"/>
  <c r="L355" i="1"/>
  <c r="T355" i="1" s="1"/>
  <c r="L356" i="1"/>
  <c r="T356" i="1" s="1"/>
  <c r="L357" i="1"/>
  <c r="T357" i="1" s="1"/>
  <c r="L358" i="1"/>
  <c r="T358" i="1" s="1"/>
  <c r="L359" i="1"/>
  <c r="T359" i="1" s="1"/>
  <c r="L360" i="1"/>
  <c r="T360" i="1" s="1"/>
  <c r="L361" i="1"/>
  <c r="T361" i="1" s="1"/>
  <c r="L362" i="1"/>
  <c r="T362" i="1" s="1"/>
  <c r="L363" i="1"/>
  <c r="T363" i="1" s="1"/>
  <c r="L364" i="1"/>
  <c r="T364" i="1" s="1"/>
  <c r="L365" i="1"/>
  <c r="T365" i="1" s="1"/>
  <c r="L366" i="1"/>
  <c r="T366" i="1" s="1"/>
  <c r="L367" i="1"/>
  <c r="T367" i="1" s="1"/>
  <c r="L368" i="1"/>
  <c r="T368" i="1" s="1"/>
  <c r="L369" i="1"/>
  <c r="T369" i="1" s="1"/>
  <c r="L370" i="1"/>
  <c r="T370" i="1" s="1"/>
  <c r="L371" i="1"/>
  <c r="T371" i="1" s="1"/>
  <c r="L372" i="1"/>
  <c r="T372" i="1" s="1"/>
  <c r="L373" i="1"/>
  <c r="T373" i="1" s="1"/>
  <c r="L374" i="1"/>
  <c r="T374" i="1" s="1"/>
  <c r="L375" i="1"/>
  <c r="T375" i="1" s="1"/>
  <c r="L376" i="1"/>
  <c r="T376" i="1" s="1"/>
  <c r="L377" i="1"/>
  <c r="T377" i="1" s="1"/>
  <c r="L378" i="1"/>
  <c r="T378" i="1" s="1"/>
  <c r="L379" i="1"/>
  <c r="T379" i="1" s="1"/>
  <c r="L380" i="1"/>
  <c r="T380" i="1" s="1"/>
  <c r="L381" i="1"/>
  <c r="T381" i="1" s="1"/>
  <c r="L382" i="1"/>
  <c r="T382" i="1" s="1"/>
  <c r="L383" i="1"/>
  <c r="T383" i="1" s="1"/>
  <c r="L384" i="1"/>
  <c r="T384" i="1" s="1"/>
  <c r="L385" i="1"/>
  <c r="T385" i="1" s="1"/>
  <c r="L386" i="1"/>
  <c r="T386" i="1" s="1"/>
  <c r="L387" i="1"/>
  <c r="T387" i="1" s="1"/>
  <c r="L388" i="1"/>
  <c r="T388" i="1" s="1"/>
  <c r="L389" i="1"/>
  <c r="T389" i="1" s="1"/>
  <c r="L390" i="1"/>
  <c r="T390" i="1" s="1"/>
  <c r="L391" i="1"/>
  <c r="T391" i="1" s="1"/>
  <c r="L392" i="1"/>
  <c r="T392" i="1" s="1"/>
  <c r="L393" i="1"/>
  <c r="T393" i="1" s="1"/>
  <c r="L394" i="1"/>
  <c r="T394" i="1" s="1"/>
  <c r="L395" i="1"/>
  <c r="T395" i="1" s="1"/>
  <c r="L396" i="1"/>
  <c r="T396" i="1" s="1"/>
  <c r="L397" i="1"/>
  <c r="T397" i="1" s="1"/>
  <c r="L398" i="1"/>
  <c r="T398" i="1" s="1"/>
  <c r="L399" i="1"/>
  <c r="T399" i="1" s="1"/>
  <c r="L400" i="1"/>
  <c r="T400" i="1" s="1"/>
  <c r="L401" i="1"/>
  <c r="T401" i="1" s="1"/>
  <c r="L402" i="1"/>
  <c r="T402" i="1" s="1"/>
  <c r="L403" i="1"/>
  <c r="T403" i="1" s="1"/>
  <c r="L404" i="1"/>
  <c r="T404" i="1" s="1"/>
  <c r="L405" i="1"/>
  <c r="T405" i="1" s="1"/>
  <c r="L406" i="1"/>
  <c r="T406" i="1" s="1"/>
  <c r="L407" i="1"/>
  <c r="T407" i="1" s="1"/>
  <c r="L408" i="1"/>
  <c r="T408" i="1" s="1"/>
  <c r="L409" i="1"/>
  <c r="T409" i="1" s="1"/>
  <c r="L410" i="1"/>
  <c r="T410" i="1" s="1"/>
  <c r="L411" i="1"/>
  <c r="T411" i="1" s="1"/>
  <c r="L412" i="1"/>
  <c r="T412" i="1" s="1"/>
  <c r="L413" i="1"/>
  <c r="T413" i="1" s="1"/>
  <c r="L414" i="1"/>
  <c r="T414" i="1" s="1"/>
  <c r="L415" i="1"/>
  <c r="T415" i="1" s="1"/>
  <c r="L416" i="1"/>
  <c r="T416" i="1" s="1"/>
  <c r="L417" i="1"/>
  <c r="T417" i="1" s="1"/>
  <c r="L418" i="1"/>
  <c r="T418" i="1" s="1"/>
  <c r="L419" i="1"/>
  <c r="T419" i="1" s="1"/>
  <c r="L420" i="1"/>
  <c r="T420" i="1" s="1"/>
  <c r="L421" i="1"/>
  <c r="T421" i="1" s="1"/>
  <c r="L422" i="1"/>
  <c r="T422" i="1" s="1"/>
  <c r="L423" i="1"/>
  <c r="T423" i="1" s="1"/>
  <c r="L424" i="1"/>
  <c r="T424" i="1" s="1"/>
  <c r="L425" i="1"/>
  <c r="T425" i="1" s="1"/>
  <c r="L426" i="1"/>
  <c r="T426" i="1" s="1"/>
  <c r="L427" i="1"/>
  <c r="T427" i="1" s="1"/>
  <c r="L428" i="1"/>
  <c r="T428" i="1" s="1"/>
  <c r="L429" i="1"/>
  <c r="T429" i="1" s="1"/>
  <c r="L430" i="1"/>
  <c r="T430" i="1" s="1"/>
  <c r="L431" i="1"/>
  <c r="T431" i="1" s="1"/>
  <c r="L432" i="1"/>
  <c r="T432" i="1" s="1"/>
  <c r="L433" i="1"/>
  <c r="T433" i="1" s="1"/>
  <c r="L434" i="1"/>
  <c r="T434" i="1" s="1"/>
  <c r="L435" i="1"/>
  <c r="T435" i="1" s="1"/>
  <c r="L436" i="1"/>
  <c r="T436" i="1" s="1"/>
  <c r="L437" i="1"/>
  <c r="T437" i="1" s="1"/>
  <c r="L438" i="1"/>
  <c r="T438" i="1" s="1"/>
  <c r="L439" i="1"/>
  <c r="T439" i="1" s="1"/>
  <c r="L440" i="1"/>
  <c r="T440" i="1" s="1"/>
  <c r="L441" i="1"/>
  <c r="T441" i="1" s="1"/>
  <c r="L442" i="1"/>
  <c r="T442" i="1" s="1"/>
  <c r="L443" i="1"/>
  <c r="T443" i="1" s="1"/>
  <c r="L444" i="1"/>
  <c r="T444" i="1" s="1"/>
  <c r="L445" i="1"/>
  <c r="T445" i="1" s="1"/>
  <c r="L446" i="1"/>
  <c r="T446" i="1" s="1"/>
  <c r="L447" i="1"/>
  <c r="T447" i="1" s="1"/>
  <c r="L448" i="1"/>
  <c r="T448" i="1" s="1"/>
  <c r="L449" i="1"/>
  <c r="T449" i="1" s="1"/>
  <c r="L450" i="1"/>
  <c r="T450" i="1" s="1"/>
  <c r="L451" i="1"/>
  <c r="T451" i="1" s="1"/>
  <c r="L452" i="1"/>
  <c r="T452" i="1" s="1"/>
  <c r="L453" i="1"/>
  <c r="T453" i="1" s="1"/>
  <c r="L454" i="1"/>
  <c r="T454" i="1" s="1"/>
  <c r="L455" i="1"/>
  <c r="T455" i="1" s="1"/>
  <c r="L456" i="1"/>
  <c r="T456" i="1" s="1"/>
  <c r="L457" i="1"/>
  <c r="T457" i="1" s="1"/>
  <c r="L458" i="1"/>
  <c r="T458" i="1" s="1"/>
  <c r="L459" i="1"/>
  <c r="T459" i="1" s="1"/>
  <c r="L460" i="1"/>
  <c r="T460" i="1" s="1"/>
  <c r="L461" i="1"/>
  <c r="T461" i="1" s="1"/>
  <c r="L462" i="1"/>
  <c r="T462" i="1" s="1"/>
  <c r="L463" i="1"/>
  <c r="T463" i="1" s="1"/>
  <c r="L464" i="1"/>
  <c r="T464" i="1" s="1"/>
  <c r="L465" i="1"/>
  <c r="T465" i="1" s="1"/>
  <c r="L466" i="1"/>
  <c r="T466" i="1" s="1"/>
  <c r="L467" i="1"/>
  <c r="T467" i="1" s="1"/>
  <c r="L468" i="1"/>
  <c r="T468" i="1" s="1"/>
  <c r="L469" i="1"/>
  <c r="T469" i="1" s="1"/>
  <c r="L470" i="1"/>
  <c r="T470" i="1" s="1"/>
  <c r="L471" i="1"/>
  <c r="T471" i="1" s="1"/>
  <c r="L472" i="1"/>
  <c r="T472" i="1" s="1"/>
  <c r="L473" i="1"/>
  <c r="T473" i="1" s="1"/>
  <c r="L474" i="1"/>
  <c r="T474" i="1" s="1"/>
  <c r="L475" i="1"/>
  <c r="T475" i="1" s="1"/>
  <c r="L476" i="1"/>
  <c r="T476" i="1" s="1"/>
  <c r="L477" i="1"/>
  <c r="T477" i="1" s="1"/>
  <c r="L478" i="1"/>
  <c r="T478" i="1" s="1"/>
  <c r="L479" i="1"/>
  <c r="T479" i="1" s="1"/>
  <c r="L480" i="1"/>
  <c r="T480" i="1" s="1"/>
  <c r="L481" i="1"/>
  <c r="T481" i="1" s="1"/>
  <c r="L482" i="1"/>
  <c r="T482" i="1" s="1"/>
  <c r="L483" i="1"/>
  <c r="T483" i="1" s="1"/>
  <c r="L484" i="1"/>
  <c r="T484" i="1" s="1"/>
  <c r="L485" i="1"/>
  <c r="T485" i="1" s="1"/>
  <c r="L486" i="1"/>
  <c r="T486" i="1" s="1"/>
  <c r="L487" i="1"/>
  <c r="T487" i="1" s="1"/>
  <c r="L488" i="1"/>
  <c r="T488" i="1" s="1"/>
  <c r="L489" i="1"/>
  <c r="T489" i="1" s="1"/>
  <c r="L490" i="1"/>
  <c r="T490" i="1" s="1"/>
  <c r="L491" i="1"/>
  <c r="T491" i="1" s="1"/>
  <c r="L492" i="1"/>
  <c r="T492" i="1" s="1"/>
  <c r="L493" i="1"/>
  <c r="T493" i="1" s="1"/>
  <c r="L494" i="1"/>
  <c r="T494" i="1" s="1"/>
  <c r="L495" i="1"/>
  <c r="T495" i="1" s="1"/>
  <c r="L496" i="1"/>
  <c r="T496" i="1" s="1"/>
  <c r="L497" i="1"/>
  <c r="T497" i="1" s="1"/>
  <c r="L498" i="1"/>
  <c r="T498" i="1" s="1"/>
  <c r="L499" i="1"/>
  <c r="T499" i="1" s="1"/>
  <c r="L500" i="1"/>
  <c r="T500" i="1" s="1"/>
  <c r="L501" i="1"/>
  <c r="T501" i="1" s="1"/>
  <c r="L502" i="1"/>
  <c r="T502" i="1" s="1"/>
  <c r="L503" i="1"/>
  <c r="T503" i="1" s="1"/>
  <c r="L504" i="1"/>
  <c r="T504" i="1" s="1"/>
  <c r="L505" i="1"/>
  <c r="T505" i="1" s="1"/>
  <c r="L506" i="1"/>
  <c r="T506" i="1" s="1"/>
  <c r="L507" i="1"/>
  <c r="T507" i="1" s="1"/>
  <c r="L508" i="1"/>
  <c r="T508" i="1" s="1"/>
  <c r="L509" i="1"/>
  <c r="T509" i="1" s="1"/>
  <c r="L510" i="1"/>
  <c r="T510" i="1" s="1"/>
  <c r="L511" i="1"/>
  <c r="T511" i="1" s="1"/>
  <c r="L512" i="1"/>
  <c r="T512" i="1" s="1"/>
  <c r="L513" i="1"/>
  <c r="T513" i="1" s="1"/>
  <c r="L514" i="1"/>
  <c r="T514" i="1" s="1"/>
  <c r="L515" i="1"/>
  <c r="T515" i="1" s="1"/>
  <c r="L516" i="1"/>
  <c r="T516" i="1" s="1"/>
  <c r="L517" i="1"/>
  <c r="T517" i="1" s="1"/>
  <c r="L518" i="1"/>
  <c r="T518" i="1" s="1"/>
  <c r="L519" i="1"/>
  <c r="T519" i="1" s="1"/>
  <c r="L520" i="1"/>
  <c r="T520" i="1" s="1"/>
  <c r="L521" i="1"/>
  <c r="T521" i="1" s="1"/>
  <c r="L522" i="1"/>
  <c r="T522" i="1" s="1"/>
  <c r="L523" i="1"/>
  <c r="T523" i="1" s="1"/>
  <c r="L524" i="1"/>
  <c r="T524" i="1" s="1"/>
  <c r="L525" i="1"/>
  <c r="T525" i="1" s="1"/>
  <c r="L526" i="1"/>
  <c r="T526" i="1" s="1"/>
  <c r="L527" i="1"/>
  <c r="T527" i="1" s="1"/>
  <c r="L528" i="1"/>
  <c r="T528" i="1" s="1"/>
  <c r="L529" i="1"/>
  <c r="T529" i="1" s="1"/>
  <c r="L530" i="1"/>
  <c r="T530" i="1" s="1"/>
  <c r="L531" i="1"/>
  <c r="T531" i="1" s="1"/>
  <c r="L532" i="1"/>
  <c r="T532" i="1" s="1"/>
  <c r="L533" i="1"/>
  <c r="T533" i="1" s="1"/>
  <c r="L534" i="1"/>
  <c r="T534" i="1" s="1"/>
  <c r="L535" i="1"/>
  <c r="T535" i="1" s="1"/>
  <c r="L536" i="1"/>
  <c r="T536" i="1" s="1"/>
  <c r="L537" i="1"/>
  <c r="T537" i="1" s="1"/>
  <c r="L538" i="1"/>
  <c r="T538" i="1" s="1"/>
  <c r="L539" i="1"/>
  <c r="T539" i="1" s="1"/>
  <c r="L540" i="1"/>
  <c r="T540" i="1" s="1"/>
  <c r="L541" i="1"/>
  <c r="T541" i="1" s="1"/>
  <c r="L542" i="1"/>
  <c r="T542" i="1" s="1"/>
  <c r="L543" i="1"/>
  <c r="T543" i="1" s="1"/>
  <c r="L544" i="1"/>
  <c r="T544" i="1" s="1"/>
  <c r="L545" i="1"/>
  <c r="T545" i="1" s="1"/>
  <c r="L546" i="1"/>
  <c r="T546" i="1" s="1"/>
  <c r="L547" i="1"/>
  <c r="T547" i="1" s="1"/>
  <c r="L548" i="1"/>
  <c r="T548" i="1" s="1"/>
  <c r="L549" i="1"/>
  <c r="T549" i="1" s="1"/>
  <c r="L550" i="1"/>
  <c r="T550" i="1" s="1"/>
  <c r="L551" i="1"/>
  <c r="T551" i="1" s="1"/>
  <c r="L552" i="1"/>
  <c r="T552" i="1" s="1"/>
  <c r="L553" i="1"/>
  <c r="T553" i="1" s="1"/>
  <c r="L554" i="1"/>
  <c r="T554" i="1" s="1"/>
  <c r="L555" i="1"/>
  <c r="T555" i="1" s="1"/>
  <c r="L556" i="1"/>
  <c r="T556" i="1" s="1"/>
  <c r="L557" i="1"/>
  <c r="T557" i="1" s="1"/>
  <c r="L558" i="1"/>
  <c r="T558" i="1" s="1"/>
  <c r="L559" i="1"/>
  <c r="T559" i="1" s="1"/>
  <c r="L560" i="1"/>
  <c r="T560" i="1" s="1"/>
  <c r="L561" i="1"/>
  <c r="T561" i="1" s="1"/>
  <c r="L562" i="1"/>
  <c r="T562" i="1" s="1"/>
  <c r="L563" i="1"/>
  <c r="T563" i="1" s="1"/>
  <c r="L564" i="1"/>
  <c r="T564" i="1" s="1"/>
  <c r="L565" i="1"/>
  <c r="T565" i="1" s="1"/>
  <c r="L566" i="1"/>
  <c r="T566" i="1" s="1"/>
  <c r="L567" i="1"/>
  <c r="T567" i="1" s="1"/>
  <c r="L568" i="1"/>
  <c r="T568" i="1" s="1"/>
  <c r="L569" i="1"/>
  <c r="T569" i="1" s="1"/>
  <c r="L570" i="1"/>
  <c r="T570" i="1" s="1"/>
  <c r="L571" i="1"/>
  <c r="T571" i="1" s="1"/>
  <c r="L572" i="1"/>
  <c r="T572" i="1" s="1"/>
  <c r="L573" i="1"/>
  <c r="T573" i="1" s="1"/>
  <c r="L574" i="1"/>
  <c r="T574" i="1" s="1"/>
  <c r="L575" i="1"/>
  <c r="T575" i="1" s="1"/>
  <c r="L576" i="1"/>
  <c r="T576" i="1" s="1"/>
  <c r="L577" i="1"/>
  <c r="T577" i="1" s="1"/>
  <c r="L578" i="1"/>
  <c r="T578" i="1" s="1"/>
  <c r="L579" i="1"/>
  <c r="T579" i="1" s="1"/>
  <c r="L580" i="1"/>
  <c r="T580" i="1" s="1"/>
  <c r="L581" i="1"/>
  <c r="T581" i="1" s="1"/>
  <c r="L582" i="1"/>
  <c r="T582" i="1" s="1"/>
  <c r="L583" i="1"/>
  <c r="T583" i="1" s="1"/>
  <c r="L584" i="1"/>
  <c r="T584" i="1" s="1"/>
  <c r="L585" i="1"/>
  <c r="T585" i="1" s="1"/>
  <c r="L586" i="1"/>
  <c r="T586" i="1" s="1"/>
  <c r="L587" i="1"/>
  <c r="T587" i="1" s="1"/>
  <c r="L588" i="1"/>
  <c r="T588" i="1" s="1"/>
  <c r="L589" i="1"/>
  <c r="T589" i="1" s="1"/>
  <c r="L590" i="1"/>
  <c r="T590" i="1" s="1"/>
  <c r="L591" i="1"/>
  <c r="T591" i="1" s="1"/>
  <c r="L592" i="1"/>
  <c r="T592" i="1" s="1"/>
  <c r="L593" i="1"/>
  <c r="T593" i="1" s="1"/>
  <c r="L594" i="1"/>
  <c r="T594" i="1" s="1"/>
  <c r="L595" i="1"/>
  <c r="T595" i="1" s="1"/>
  <c r="L596" i="1"/>
  <c r="T596" i="1" s="1"/>
  <c r="L597" i="1"/>
  <c r="T597" i="1" s="1"/>
  <c r="L598" i="1"/>
  <c r="T598" i="1" s="1"/>
  <c r="L599" i="1"/>
  <c r="T599" i="1" s="1"/>
  <c r="L600" i="1"/>
  <c r="T600" i="1" s="1"/>
  <c r="L601" i="1"/>
  <c r="T601" i="1" s="1"/>
  <c r="L602" i="1"/>
  <c r="T602" i="1" s="1"/>
  <c r="L603" i="1"/>
  <c r="T603" i="1" s="1"/>
  <c r="L604" i="1"/>
  <c r="T604" i="1" s="1"/>
  <c r="L605" i="1"/>
  <c r="T605" i="1" s="1"/>
  <c r="L606" i="1"/>
  <c r="T606" i="1" s="1"/>
  <c r="L607" i="1"/>
  <c r="T607" i="1" s="1"/>
  <c r="L608" i="1"/>
  <c r="T608" i="1" s="1"/>
  <c r="L609" i="1"/>
  <c r="T609" i="1" s="1"/>
  <c r="L610" i="1"/>
  <c r="T610" i="1" s="1"/>
  <c r="L611" i="1"/>
  <c r="T611" i="1" s="1"/>
  <c r="L612" i="1"/>
  <c r="T612" i="1" s="1"/>
  <c r="L613" i="1"/>
  <c r="T613" i="1" s="1"/>
  <c r="L614" i="1"/>
  <c r="T614" i="1" s="1"/>
  <c r="L615" i="1"/>
  <c r="T615" i="1" s="1"/>
  <c r="L616" i="1"/>
  <c r="T616" i="1" s="1"/>
  <c r="L617" i="1"/>
  <c r="T617" i="1" s="1"/>
  <c r="L618" i="1"/>
  <c r="T618" i="1" s="1"/>
  <c r="L619" i="1"/>
  <c r="T619" i="1" s="1"/>
  <c r="L620" i="1"/>
  <c r="T620" i="1" s="1"/>
  <c r="L621" i="1"/>
  <c r="T621" i="1" s="1"/>
  <c r="L622" i="1"/>
  <c r="T622" i="1" s="1"/>
  <c r="L623" i="1"/>
  <c r="T623" i="1" s="1"/>
  <c r="L624" i="1"/>
  <c r="T624" i="1" s="1"/>
  <c r="L625" i="1"/>
  <c r="T625" i="1" s="1"/>
  <c r="L626" i="1"/>
  <c r="T626" i="1" s="1"/>
  <c r="L627" i="1"/>
  <c r="T627" i="1" s="1"/>
  <c r="L628" i="1"/>
  <c r="T628" i="1" s="1"/>
  <c r="L629" i="1"/>
  <c r="T629" i="1" s="1"/>
  <c r="L630" i="1"/>
  <c r="T630" i="1" s="1"/>
  <c r="L631" i="1"/>
  <c r="T631" i="1" s="1"/>
  <c r="L632" i="1"/>
  <c r="T632" i="1" s="1"/>
  <c r="L633" i="1"/>
  <c r="T633" i="1" s="1"/>
  <c r="L634" i="1"/>
  <c r="T634" i="1" s="1"/>
  <c r="L635" i="1"/>
  <c r="T635" i="1" s="1"/>
  <c r="L636" i="1"/>
  <c r="T636" i="1" s="1"/>
  <c r="L637" i="1"/>
  <c r="T637" i="1" s="1"/>
  <c r="L638" i="1"/>
  <c r="T638" i="1" s="1"/>
  <c r="L639" i="1"/>
  <c r="T639" i="1" s="1"/>
  <c r="L640" i="1"/>
  <c r="T640" i="1" s="1"/>
  <c r="L641" i="1"/>
  <c r="T641" i="1" s="1"/>
  <c r="L642" i="1"/>
  <c r="T642" i="1" s="1"/>
  <c r="L643" i="1"/>
  <c r="T643" i="1" s="1"/>
  <c r="L644" i="1"/>
  <c r="T644" i="1" s="1"/>
  <c r="L645" i="1"/>
  <c r="T645" i="1" s="1"/>
  <c r="L646" i="1"/>
  <c r="T646" i="1" s="1"/>
  <c r="L647" i="1"/>
  <c r="T647" i="1" s="1"/>
  <c r="L648" i="1"/>
  <c r="T648" i="1" s="1"/>
  <c r="L649" i="1"/>
  <c r="T649" i="1" s="1"/>
  <c r="L650" i="1"/>
  <c r="T650" i="1" s="1"/>
  <c r="L651" i="1"/>
  <c r="T651" i="1" s="1"/>
  <c r="L652" i="1"/>
  <c r="T652" i="1" s="1"/>
  <c r="L653" i="1"/>
  <c r="T653" i="1" s="1"/>
  <c r="L654" i="1"/>
  <c r="T654" i="1" s="1"/>
  <c r="L655" i="1"/>
  <c r="T655" i="1" s="1"/>
  <c r="L656" i="1"/>
  <c r="T656" i="1" s="1"/>
  <c r="L657" i="1"/>
  <c r="T657" i="1" s="1"/>
  <c r="L658" i="1"/>
  <c r="T658" i="1" s="1"/>
  <c r="L659" i="1"/>
  <c r="T659" i="1" s="1"/>
  <c r="L660" i="1"/>
  <c r="T660" i="1" s="1"/>
  <c r="L661" i="1"/>
  <c r="T661" i="1" s="1"/>
  <c r="L662" i="1"/>
  <c r="T662" i="1" s="1"/>
  <c r="L663" i="1"/>
  <c r="T663" i="1" s="1"/>
  <c r="L664" i="1"/>
  <c r="T664" i="1" s="1"/>
  <c r="L665" i="1"/>
  <c r="T665" i="1" s="1"/>
  <c r="L666" i="1"/>
  <c r="T666" i="1" s="1"/>
  <c r="L667" i="1"/>
  <c r="T667" i="1" s="1"/>
  <c r="L668" i="1"/>
  <c r="T668" i="1" s="1"/>
  <c r="L669" i="1"/>
  <c r="T669" i="1" s="1"/>
  <c r="L670" i="1"/>
  <c r="T670" i="1" s="1"/>
  <c r="L671" i="1"/>
  <c r="T671" i="1" s="1"/>
  <c r="L672" i="1"/>
  <c r="T672" i="1" s="1"/>
  <c r="L673" i="1"/>
  <c r="T673" i="1" s="1"/>
  <c r="L674" i="1"/>
  <c r="T674" i="1" s="1"/>
  <c r="L675" i="1"/>
  <c r="T675" i="1" s="1"/>
  <c r="L676" i="1"/>
  <c r="T676" i="1" s="1"/>
  <c r="L677" i="1"/>
  <c r="T677" i="1" s="1"/>
  <c r="L678" i="1"/>
  <c r="T678" i="1" s="1"/>
  <c r="L679" i="1"/>
  <c r="T679" i="1" s="1"/>
  <c r="L680" i="1"/>
  <c r="T680" i="1" s="1"/>
  <c r="L681" i="1"/>
  <c r="T681" i="1" s="1"/>
  <c r="L682" i="1"/>
  <c r="T682" i="1" s="1"/>
  <c r="L683" i="1"/>
  <c r="T683" i="1" s="1"/>
  <c r="L684" i="1"/>
  <c r="T684" i="1" s="1"/>
  <c r="L685" i="1"/>
  <c r="T685" i="1" s="1"/>
  <c r="L686" i="1"/>
  <c r="T686" i="1" s="1"/>
  <c r="L687" i="1"/>
  <c r="T687" i="1" s="1"/>
  <c r="L688" i="1"/>
  <c r="T688" i="1" s="1"/>
  <c r="L689" i="1"/>
  <c r="T689" i="1" s="1"/>
  <c r="L690" i="1"/>
  <c r="T690" i="1" s="1"/>
  <c r="L691" i="1"/>
  <c r="T691" i="1" s="1"/>
  <c r="L692" i="1"/>
  <c r="T692" i="1" s="1"/>
  <c r="L693" i="1"/>
  <c r="T693" i="1" s="1"/>
  <c r="L694" i="1"/>
  <c r="T694" i="1" s="1"/>
  <c r="L695" i="1"/>
  <c r="T695" i="1" s="1"/>
  <c r="L696" i="1"/>
  <c r="T696" i="1" s="1"/>
  <c r="L697" i="1"/>
  <c r="T697" i="1" s="1"/>
  <c r="L698" i="1"/>
  <c r="T698" i="1" s="1"/>
  <c r="L699" i="1"/>
  <c r="T699" i="1" s="1"/>
  <c r="L700" i="1"/>
  <c r="T700" i="1" s="1"/>
  <c r="L701" i="1"/>
  <c r="T701" i="1" s="1"/>
  <c r="L702" i="1"/>
  <c r="T702" i="1" s="1"/>
  <c r="L703" i="1"/>
  <c r="T703" i="1" s="1"/>
  <c r="L704" i="1"/>
  <c r="T704" i="1" s="1"/>
  <c r="L705" i="1"/>
  <c r="T705" i="1" s="1"/>
  <c r="L706" i="1"/>
  <c r="T706" i="1" s="1"/>
  <c r="L707" i="1"/>
  <c r="T707" i="1" s="1"/>
  <c r="L708" i="1"/>
  <c r="T708" i="1" s="1"/>
  <c r="L709" i="1"/>
  <c r="T709" i="1" s="1"/>
  <c r="L710" i="1"/>
  <c r="T710" i="1" s="1"/>
  <c r="L711" i="1"/>
  <c r="T711" i="1" s="1"/>
  <c r="L712" i="1"/>
  <c r="T712" i="1" s="1"/>
  <c r="L713" i="1"/>
  <c r="T713" i="1" s="1"/>
  <c r="L714" i="1"/>
  <c r="T714" i="1" s="1"/>
  <c r="L715" i="1"/>
  <c r="T715" i="1" s="1"/>
  <c r="L716" i="1"/>
  <c r="T716" i="1" s="1"/>
  <c r="L717" i="1"/>
  <c r="T717" i="1" s="1"/>
  <c r="L718" i="1"/>
  <c r="T718" i="1" s="1"/>
  <c r="L719" i="1"/>
  <c r="T719" i="1" s="1"/>
  <c r="L720" i="1"/>
  <c r="T720" i="1" s="1"/>
  <c r="L721" i="1"/>
  <c r="T721" i="1" s="1"/>
  <c r="L722" i="1"/>
  <c r="T722" i="1" s="1"/>
  <c r="L723" i="1"/>
  <c r="T723" i="1" s="1"/>
  <c r="L724" i="1"/>
  <c r="T724" i="1" s="1"/>
  <c r="L725" i="1"/>
  <c r="T725" i="1" s="1"/>
  <c r="L726" i="1"/>
  <c r="T726" i="1" s="1"/>
  <c r="L727" i="1"/>
  <c r="T727" i="1" s="1"/>
  <c r="L728" i="1"/>
  <c r="T728" i="1" s="1"/>
  <c r="L729" i="1"/>
  <c r="T729" i="1" s="1"/>
  <c r="L730" i="1"/>
  <c r="T730" i="1" s="1"/>
  <c r="L731" i="1"/>
  <c r="T731" i="1" s="1"/>
  <c r="L732" i="1"/>
  <c r="T732" i="1" s="1"/>
  <c r="L733" i="1"/>
  <c r="T733" i="1" s="1"/>
  <c r="L734" i="1"/>
  <c r="T734" i="1" s="1"/>
  <c r="L735" i="1"/>
  <c r="T735" i="1" s="1"/>
  <c r="L736" i="1"/>
  <c r="T736" i="1" s="1"/>
  <c r="L737" i="1"/>
  <c r="T737" i="1" s="1"/>
  <c r="L738" i="1"/>
  <c r="T738" i="1" s="1"/>
  <c r="L739" i="1"/>
  <c r="T739" i="1" s="1"/>
  <c r="L740" i="1"/>
  <c r="T740" i="1" s="1"/>
  <c r="L741" i="1"/>
  <c r="T741" i="1" s="1"/>
  <c r="L742" i="1"/>
  <c r="T742" i="1" s="1"/>
  <c r="L743" i="1"/>
  <c r="T743" i="1" s="1"/>
  <c r="L744" i="1"/>
  <c r="T744" i="1" s="1"/>
  <c r="L745" i="1"/>
  <c r="T745" i="1" s="1"/>
  <c r="L746" i="1"/>
  <c r="T746" i="1" s="1"/>
  <c r="L747" i="1"/>
  <c r="T747" i="1" s="1"/>
  <c r="L748" i="1"/>
  <c r="T748" i="1" s="1"/>
  <c r="L749" i="1"/>
  <c r="T749" i="1" s="1"/>
  <c r="L750" i="1"/>
  <c r="T750" i="1" s="1"/>
  <c r="L751" i="1"/>
  <c r="T751" i="1" s="1"/>
  <c r="L752" i="1"/>
  <c r="T752" i="1" s="1"/>
  <c r="L753" i="1"/>
  <c r="T753" i="1" s="1"/>
  <c r="L754" i="1"/>
  <c r="T754" i="1" s="1"/>
  <c r="L755" i="1"/>
  <c r="T755" i="1" s="1"/>
  <c r="L756" i="1"/>
  <c r="T756" i="1" s="1"/>
  <c r="L757" i="1"/>
  <c r="T757" i="1" s="1"/>
  <c r="L758" i="1"/>
  <c r="T758" i="1" s="1"/>
  <c r="L759" i="1"/>
  <c r="T759" i="1" s="1"/>
  <c r="L760" i="1"/>
  <c r="T760" i="1" s="1"/>
  <c r="L761" i="1"/>
  <c r="T761" i="1" s="1"/>
  <c r="L762" i="1"/>
  <c r="T762" i="1" s="1"/>
  <c r="L763" i="1"/>
  <c r="T763" i="1" s="1"/>
  <c r="L764" i="1"/>
  <c r="T764" i="1" s="1"/>
  <c r="L765" i="1"/>
  <c r="T765" i="1" s="1"/>
  <c r="L766" i="1"/>
  <c r="T766" i="1" s="1"/>
  <c r="L767" i="1"/>
  <c r="T767" i="1" s="1"/>
  <c r="L768" i="1"/>
  <c r="T768" i="1" s="1"/>
  <c r="L769" i="1"/>
  <c r="T769" i="1" s="1"/>
  <c r="L770" i="1"/>
  <c r="T770" i="1" s="1"/>
  <c r="L771" i="1"/>
  <c r="T771" i="1" s="1"/>
  <c r="L772" i="1"/>
  <c r="T772" i="1" s="1"/>
  <c r="L773" i="1"/>
  <c r="T773" i="1" s="1"/>
  <c r="L774" i="1"/>
  <c r="T774" i="1" s="1"/>
  <c r="L775" i="1"/>
  <c r="T775" i="1" s="1"/>
  <c r="L776" i="1"/>
  <c r="T776" i="1" s="1"/>
  <c r="L777" i="1"/>
  <c r="T777" i="1" s="1"/>
  <c r="L778" i="1"/>
  <c r="T778" i="1" s="1"/>
  <c r="L779" i="1"/>
  <c r="T779" i="1" s="1"/>
  <c r="L780" i="1"/>
  <c r="T780" i="1" s="1"/>
  <c r="L781" i="1"/>
  <c r="T781" i="1" s="1"/>
  <c r="L782" i="1"/>
  <c r="T782" i="1" s="1"/>
  <c r="L783" i="1"/>
  <c r="T783" i="1" s="1"/>
  <c r="L784" i="1"/>
  <c r="T784" i="1" s="1"/>
  <c r="L785" i="1"/>
  <c r="T785" i="1" s="1"/>
  <c r="L786" i="1"/>
  <c r="T786" i="1" s="1"/>
  <c r="L787" i="1"/>
  <c r="T787" i="1" s="1"/>
  <c r="L788" i="1"/>
  <c r="T788" i="1" s="1"/>
  <c r="L789" i="1"/>
  <c r="T789" i="1" s="1"/>
  <c r="L790" i="1"/>
  <c r="T790" i="1" s="1"/>
  <c r="L791" i="1"/>
  <c r="T791" i="1" s="1"/>
  <c r="L792" i="1"/>
  <c r="T792" i="1" s="1"/>
  <c r="L793" i="1"/>
  <c r="T793" i="1" s="1"/>
  <c r="L794" i="1"/>
  <c r="T794" i="1" s="1"/>
  <c r="L795" i="1"/>
  <c r="T795" i="1" s="1"/>
  <c r="L796" i="1"/>
  <c r="T796" i="1" s="1"/>
  <c r="L797" i="1"/>
  <c r="T797" i="1" s="1"/>
  <c r="L798" i="1"/>
  <c r="T798" i="1" s="1"/>
  <c r="L799" i="1"/>
  <c r="T799" i="1" s="1"/>
  <c r="L800" i="1"/>
  <c r="T800" i="1" s="1"/>
  <c r="L801" i="1"/>
  <c r="T801" i="1" s="1"/>
  <c r="L802" i="1"/>
  <c r="T802" i="1" s="1"/>
  <c r="L803" i="1"/>
  <c r="T803" i="1" s="1"/>
  <c r="L804" i="1"/>
  <c r="T804" i="1" s="1"/>
  <c r="L805" i="1"/>
  <c r="T805" i="1" s="1"/>
  <c r="L806" i="1"/>
  <c r="T806" i="1" s="1"/>
  <c r="L807" i="1"/>
  <c r="T807" i="1" s="1"/>
  <c r="L808" i="1"/>
  <c r="T808" i="1" s="1"/>
  <c r="L809" i="1"/>
  <c r="T809" i="1" s="1"/>
  <c r="L810" i="1"/>
  <c r="T810" i="1" s="1"/>
  <c r="L811" i="1"/>
  <c r="T811" i="1" s="1"/>
  <c r="L812" i="1"/>
  <c r="T812" i="1" s="1"/>
  <c r="L813" i="1"/>
  <c r="T813" i="1" s="1"/>
  <c r="L814" i="1"/>
  <c r="T814" i="1" s="1"/>
  <c r="L815" i="1"/>
  <c r="T815" i="1" s="1"/>
  <c r="L816" i="1"/>
  <c r="T816" i="1" s="1"/>
  <c r="L817" i="1"/>
  <c r="T817" i="1" s="1"/>
  <c r="L818" i="1"/>
  <c r="T818" i="1" s="1"/>
  <c r="L819" i="1"/>
  <c r="T819" i="1" s="1"/>
  <c r="L820" i="1"/>
  <c r="T820" i="1" s="1"/>
  <c r="L821" i="1"/>
  <c r="T821" i="1" s="1"/>
  <c r="L822" i="1"/>
  <c r="T822" i="1" s="1"/>
  <c r="L823" i="1"/>
  <c r="T823" i="1" s="1"/>
  <c r="L824" i="1"/>
  <c r="T824" i="1" s="1"/>
  <c r="L825" i="1"/>
  <c r="T825" i="1" s="1"/>
  <c r="L826" i="1"/>
  <c r="T826" i="1" s="1"/>
  <c r="L827" i="1"/>
  <c r="T827" i="1" s="1"/>
  <c r="L828" i="1"/>
  <c r="T828" i="1" s="1"/>
  <c r="L829" i="1"/>
  <c r="T829" i="1" s="1"/>
  <c r="L830" i="1"/>
  <c r="T830" i="1" s="1"/>
  <c r="L831" i="1"/>
  <c r="T831" i="1" s="1"/>
  <c r="L832" i="1"/>
  <c r="T832" i="1" s="1"/>
  <c r="L833" i="1"/>
  <c r="T833" i="1" s="1"/>
  <c r="L834" i="1"/>
  <c r="T834" i="1" s="1"/>
  <c r="L835" i="1"/>
  <c r="T835" i="1" s="1"/>
  <c r="L836" i="1"/>
  <c r="T836" i="1" s="1"/>
  <c r="L837" i="1"/>
  <c r="T837" i="1" s="1"/>
  <c r="L838" i="1"/>
  <c r="T838" i="1" s="1"/>
  <c r="L839" i="1"/>
  <c r="T839" i="1" s="1"/>
  <c r="L840" i="1"/>
  <c r="T840" i="1" s="1"/>
  <c r="L841" i="1"/>
  <c r="T841" i="1" s="1"/>
  <c r="L842" i="1"/>
  <c r="T842" i="1" s="1"/>
  <c r="L843" i="1"/>
  <c r="T843" i="1" s="1"/>
  <c r="L844" i="1"/>
  <c r="T844" i="1" s="1"/>
  <c r="L845" i="1"/>
  <c r="T845" i="1" s="1"/>
  <c r="L846" i="1"/>
  <c r="T846" i="1" s="1"/>
  <c r="L847" i="1"/>
  <c r="T847" i="1" s="1"/>
  <c r="L848" i="1"/>
  <c r="T848" i="1" s="1"/>
  <c r="L849" i="1"/>
  <c r="T849" i="1" s="1"/>
  <c r="L850" i="1"/>
  <c r="T850" i="1" s="1"/>
  <c r="L851" i="1"/>
  <c r="T851" i="1" s="1"/>
  <c r="L852" i="1"/>
  <c r="T852" i="1" s="1"/>
  <c r="L853" i="1"/>
  <c r="T853" i="1" s="1"/>
  <c r="L854" i="1"/>
  <c r="T854" i="1" s="1"/>
  <c r="L855" i="1"/>
  <c r="T855" i="1" s="1"/>
  <c r="L856" i="1"/>
  <c r="T856" i="1" s="1"/>
  <c r="L857" i="1"/>
  <c r="T857" i="1" s="1"/>
  <c r="L858" i="1"/>
  <c r="T858" i="1" s="1"/>
  <c r="L859" i="1"/>
  <c r="T859" i="1" s="1"/>
  <c r="L860" i="1"/>
  <c r="T860" i="1" s="1"/>
  <c r="L861" i="1"/>
  <c r="T861" i="1" s="1"/>
  <c r="L862" i="1"/>
  <c r="T862" i="1" s="1"/>
  <c r="L863" i="1"/>
  <c r="T863" i="1" s="1"/>
  <c r="L864" i="1"/>
  <c r="T864" i="1" s="1"/>
  <c r="L865" i="1"/>
  <c r="T865" i="1" s="1"/>
  <c r="L866" i="1"/>
  <c r="T866" i="1" s="1"/>
  <c r="L867" i="1"/>
  <c r="T867" i="1" s="1"/>
  <c r="L868" i="1"/>
  <c r="T868" i="1" s="1"/>
  <c r="L869" i="1"/>
  <c r="T869" i="1" s="1"/>
  <c r="L870" i="1"/>
  <c r="T870" i="1" s="1"/>
  <c r="L871" i="1"/>
  <c r="T871" i="1" s="1"/>
  <c r="L872" i="1"/>
  <c r="T872" i="1" s="1"/>
  <c r="L873" i="1"/>
  <c r="T873" i="1" s="1"/>
  <c r="L874" i="1"/>
  <c r="T874" i="1" s="1"/>
  <c r="L875" i="1"/>
  <c r="T875" i="1" s="1"/>
  <c r="L876" i="1"/>
  <c r="T876" i="1" s="1"/>
  <c r="L877" i="1"/>
  <c r="T877" i="1" s="1"/>
  <c r="L878" i="1"/>
  <c r="T878" i="1" s="1"/>
  <c r="L879" i="1"/>
  <c r="T879" i="1" s="1"/>
  <c r="L880" i="1"/>
  <c r="T880" i="1" s="1"/>
  <c r="L881" i="1"/>
  <c r="T881" i="1" s="1"/>
  <c r="L882" i="1"/>
  <c r="T882" i="1" s="1"/>
  <c r="L883" i="1"/>
  <c r="T883" i="1" s="1"/>
  <c r="L884" i="1"/>
  <c r="T884" i="1" s="1"/>
  <c r="L885" i="1"/>
  <c r="T885" i="1" s="1"/>
  <c r="L886" i="1"/>
  <c r="T886" i="1" s="1"/>
  <c r="L887" i="1"/>
  <c r="T887" i="1" s="1"/>
  <c r="L888" i="1"/>
  <c r="T888" i="1" s="1"/>
  <c r="L889" i="1"/>
  <c r="T889" i="1" s="1"/>
  <c r="L890" i="1"/>
  <c r="T890" i="1" s="1"/>
  <c r="L891" i="1"/>
  <c r="T891" i="1" s="1"/>
  <c r="L892" i="1"/>
  <c r="T892" i="1" s="1"/>
  <c r="L893" i="1"/>
  <c r="T893" i="1" s="1"/>
  <c r="L894" i="1"/>
  <c r="T894" i="1" s="1"/>
  <c r="L895" i="1"/>
  <c r="T895" i="1" s="1"/>
  <c r="L896" i="1"/>
  <c r="T896" i="1" s="1"/>
  <c r="L897" i="1"/>
  <c r="T897" i="1" s="1"/>
  <c r="L898" i="1"/>
  <c r="T898" i="1" s="1"/>
  <c r="L899" i="1"/>
  <c r="T899" i="1" s="1"/>
  <c r="L900" i="1"/>
  <c r="T900" i="1" s="1"/>
  <c r="L901" i="1"/>
  <c r="T901" i="1" s="1"/>
  <c r="L902" i="1"/>
  <c r="T902" i="1" s="1"/>
  <c r="L903" i="1"/>
  <c r="T903" i="1" s="1"/>
  <c r="L904" i="1"/>
  <c r="T904" i="1" s="1"/>
  <c r="L905" i="1"/>
  <c r="T905" i="1" s="1"/>
  <c r="L906" i="1"/>
  <c r="T906" i="1" s="1"/>
  <c r="L907" i="1"/>
  <c r="T907" i="1" s="1"/>
  <c r="L908" i="1"/>
  <c r="T908" i="1" s="1"/>
  <c r="L909" i="1"/>
  <c r="T909" i="1" s="1"/>
  <c r="L910" i="1"/>
  <c r="T910" i="1" s="1"/>
  <c r="L911" i="1"/>
  <c r="T911" i="1" s="1"/>
  <c r="L912" i="1"/>
  <c r="T912" i="1" s="1"/>
  <c r="L913" i="1"/>
  <c r="T913" i="1" s="1"/>
  <c r="L914" i="1"/>
  <c r="T914" i="1" s="1"/>
  <c r="L915" i="1"/>
  <c r="T915" i="1" s="1"/>
  <c r="L916" i="1"/>
  <c r="T916" i="1" s="1"/>
  <c r="L917" i="1"/>
  <c r="T917" i="1" s="1"/>
  <c r="L918" i="1"/>
  <c r="T918" i="1" s="1"/>
  <c r="L919" i="1"/>
  <c r="T919" i="1" s="1"/>
  <c r="L920" i="1"/>
  <c r="T920" i="1" s="1"/>
  <c r="L921" i="1"/>
  <c r="T921" i="1" s="1"/>
  <c r="L922" i="1"/>
  <c r="T922" i="1" s="1"/>
  <c r="L923" i="1"/>
  <c r="T923" i="1" s="1"/>
  <c r="L924" i="1"/>
  <c r="T924" i="1" s="1"/>
  <c r="L925" i="1"/>
  <c r="T925" i="1" s="1"/>
  <c r="L926" i="1"/>
  <c r="T926" i="1" s="1"/>
  <c r="L927" i="1"/>
  <c r="T927" i="1" s="1"/>
  <c r="L928" i="1"/>
  <c r="T928" i="1" s="1"/>
  <c r="L929" i="1"/>
  <c r="T929" i="1" s="1"/>
  <c r="L930" i="1"/>
  <c r="T930" i="1" s="1"/>
  <c r="L931" i="1"/>
  <c r="T931" i="1" s="1"/>
  <c r="L932" i="1"/>
  <c r="T932" i="1" s="1"/>
  <c r="L933" i="1"/>
  <c r="T933" i="1" s="1"/>
  <c r="L934" i="1"/>
  <c r="T934" i="1" s="1"/>
  <c r="L935" i="1"/>
  <c r="T935" i="1" s="1"/>
  <c r="L936" i="1"/>
  <c r="T936" i="1" s="1"/>
  <c r="L937" i="1"/>
  <c r="T937" i="1" s="1"/>
  <c r="L938" i="1"/>
  <c r="T938" i="1" s="1"/>
  <c r="L939" i="1"/>
  <c r="T939" i="1" s="1"/>
  <c r="L940" i="1"/>
  <c r="T940" i="1" s="1"/>
  <c r="L941" i="1"/>
  <c r="T941" i="1" s="1"/>
  <c r="L942" i="1"/>
  <c r="T942" i="1" s="1"/>
  <c r="L943" i="1"/>
  <c r="T943" i="1" s="1"/>
  <c r="L944" i="1"/>
  <c r="T944" i="1" s="1"/>
  <c r="L945" i="1"/>
  <c r="T945" i="1" s="1"/>
  <c r="L946" i="1"/>
  <c r="T946" i="1" s="1"/>
  <c r="L947" i="1"/>
  <c r="T947" i="1" s="1"/>
  <c r="L948" i="1"/>
  <c r="T948" i="1" s="1"/>
  <c r="L949" i="1"/>
  <c r="T949" i="1" s="1"/>
  <c r="L950" i="1"/>
  <c r="T950" i="1" s="1"/>
  <c r="L951" i="1"/>
  <c r="T951" i="1" s="1"/>
  <c r="L952" i="1"/>
  <c r="T952" i="1" s="1"/>
  <c r="L953" i="1"/>
  <c r="T953" i="1" s="1"/>
  <c r="L954" i="1"/>
  <c r="T954" i="1" s="1"/>
  <c r="L955" i="1"/>
  <c r="T955" i="1" s="1"/>
  <c r="L956" i="1"/>
  <c r="T956" i="1" s="1"/>
  <c r="L957" i="1"/>
  <c r="T957" i="1" s="1"/>
  <c r="L958" i="1"/>
  <c r="T958" i="1" s="1"/>
  <c r="L959" i="1"/>
  <c r="T959" i="1" s="1"/>
  <c r="L960" i="1"/>
  <c r="T960" i="1" s="1"/>
  <c r="L961" i="1"/>
  <c r="T961" i="1" s="1"/>
  <c r="L962" i="1"/>
  <c r="T962" i="1" s="1"/>
  <c r="L963" i="1"/>
  <c r="T963" i="1" s="1"/>
  <c r="L964" i="1"/>
  <c r="T964" i="1" s="1"/>
  <c r="L965" i="1"/>
  <c r="T965" i="1" s="1"/>
  <c r="L966" i="1"/>
  <c r="T966" i="1" s="1"/>
  <c r="L967" i="1"/>
  <c r="T967" i="1" s="1"/>
  <c r="L968" i="1"/>
  <c r="T968" i="1" s="1"/>
  <c r="L969" i="1"/>
  <c r="T969" i="1" s="1"/>
  <c r="L970" i="1"/>
  <c r="T970" i="1" s="1"/>
  <c r="L971" i="1"/>
  <c r="T971" i="1" s="1"/>
  <c r="L972" i="1"/>
  <c r="T972" i="1" s="1"/>
  <c r="L973" i="1"/>
  <c r="T973" i="1" s="1"/>
  <c r="L974" i="1"/>
  <c r="T974" i="1" s="1"/>
  <c r="L975" i="1"/>
  <c r="T975" i="1" s="1"/>
  <c r="L976" i="1"/>
  <c r="T976" i="1" s="1"/>
  <c r="L977" i="1"/>
  <c r="T977" i="1" s="1"/>
  <c r="L978" i="1"/>
  <c r="T978" i="1" s="1"/>
  <c r="L979" i="1"/>
  <c r="T979" i="1" s="1"/>
  <c r="L980" i="1"/>
  <c r="T980" i="1" s="1"/>
  <c r="L981" i="1"/>
  <c r="T981" i="1" s="1"/>
  <c r="L982" i="1"/>
  <c r="T982" i="1" s="1"/>
  <c r="L983" i="1"/>
  <c r="T983" i="1" s="1"/>
  <c r="L984" i="1"/>
  <c r="T984" i="1" s="1"/>
  <c r="L985" i="1"/>
  <c r="T985" i="1" s="1"/>
  <c r="L986" i="1"/>
  <c r="T986" i="1" s="1"/>
  <c r="L987" i="1"/>
  <c r="T987" i="1" s="1"/>
  <c r="L988" i="1"/>
  <c r="T988" i="1" s="1"/>
  <c r="L989" i="1"/>
  <c r="T989" i="1" s="1"/>
  <c r="L990" i="1"/>
  <c r="T990" i="1" s="1"/>
  <c r="L991" i="1"/>
  <c r="T991" i="1" s="1"/>
  <c r="L992" i="1"/>
  <c r="T992" i="1" s="1"/>
  <c r="L993" i="1"/>
  <c r="T993" i="1" s="1"/>
  <c r="L994" i="1"/>
  <c r="T994" i="1" s="1"/>
  <c r="L995" i="1"/>
  <c r="T995" i="1" s="1"/>
  <c r="L996" i="1"/>
  <c r="T996" i="1" s="1"/>
  <c r="L997" i="1"/>
  <c r="T997" i="1" s="1"/>
  <c r="L998" i="1"/>
  <c r="T998" i="1" s="1"/>
  <c r="L999" i="1"/>
  <c r="T999" i="1" s="1"/>
  <c r="L1000" i="1"/>
  <c r="T1000" i="1" s="1"/>
  <c r="L1001" i="1"/>
  <c r="T1001" i="1" s="1"/>
  <c r="L1002" i="1"/>
  <c r="T1002" i="1" s="1"/>
  <c r="L1003" i="1"/>
  <c r="T1003" i="1" s="1"/>
  <c r="L1004" i="1"/>
  <c r="T1004" i="1" s="1"/>
  <c r="L1005" i="1"/>
  <c r="T1005" i="1" s="1"/>
  <c r="L1006" i="1"/>
  <c r="T1006" i="1" s="1"/>
  <c r="L1007" i="1"/>
  <c r="T1007" i="1" s="1"/>
  <c r="L1008" i="1"/>
  <c r="T1008" i="1" s="1"/>
  <c r="L1009" i="1"/>
  <c r="T1009" i="1" s="1"/>
  <c r="L1010" i="1"/>
  <c r="T1010" i="1" s="1"/>
  <c r="L1011" i="1"/>
  <c r="T1011" i="1" s="1"/>
  <c r="L1012" i="1"/>
  <c r="T1012" i="1" s="1"/>
  <c r="L1013" i="1"/>
  <c r="T1013" i="1" s="1"/>
  <c r="L1014" i="1"/>
  <c r="T1014" i="1" s="1"/>
  <c r="L1015" i="1"/>
  <c r="T1015" i="1" s="1"/>
  <c r="L1016" i="1"/>
  <c r="T1016" i="1" s="1"/>
  <c r="L1017" i="1"/>
  <c r="T1017" i="1" s="1"/>
  <c r="L1018" i="1"/>
  <c r="T1018" i="1" s="1"/>
  <c r="L1019" i="1"/>
  <c r="T1019" i="1" s="1"/>
  <c r="L1020" i="1"/>
  <c r="T1020" i="1" s="1"/>
  <c r="L1021" i="1"/>
  <c r="T1021" i="1" s="1"/>
  <c r="L1022" i="1"/>
  <c r="T1022" i="1" s="1"/>
  <c r="L1023" i="1"/>
  <c r="T1023" i="1" s="1"/>
  <c r="L1024" i="1"/>
  <c r="T1024" i="1" s="1"/>
  <c r="L1025" i="1"/>
  <c r="T1025" i="1" s="1"/>
  <c r="L1026" i="1"/>
  <c r="T1026" i="1" s="1"/>
  <c r="L1027" i="1"/>
  <c r="T1027" i="1" s="1"/>
  <c r="L1028" i="1"/>
  <c r="T1028" i="1" s="1"/>
  <c r="L1029" i="1"/>
  <c r="T1029" i="1" s="1"/>
  <c r="L1030" i="1"/>
  <c r="T1030" i="1" s="1"/>
  <c r="L1031" i="1"/>
  <c r="T1031" i="1" s="1"/>
  <c r="L1032" i="1"/>
  <c r="T1032" i="1" s="1"/>
  <c r="L1033" i="1"/>
  <c r="T1033" i="1" s="1"/>
  <c r="L1034" i="1"/>
  <c r="T1034" i="1" s="1"/>
  <c r="L1035" i="1"/>
  <c r="T1035" i="1" s="1"/>
  <c r="L1036" i="1"/>
  <c r="T1036" i="1" s="1"/>
  <c r="L1037" i="1"/>
  <c r="T1037" i="1" s="1"/>
  <c r="L1038" i="1"/>
  <c r="T1038" i="1" s="1"/>
  <c r="L1039" i="1"/>
  <c r="T1039" i="1" s="1"/>
  <c r="L1040" i="1"/>
  <c r="T1040" i="1" s="1"/>
  <c r="L1041" i="1"/>
  <c r="T1041" i="1" s="1"/>
  <c r="L1042" i="1"/>
  <c r="T1042" i="1" s="1"/>
  <c r="L1043" i="1"/>
  <c r="T1043" i="1" s="1"/>
  <c r="L1044" i="1"/>
  <c r="T1044" i="1" s="1"/>
  <c r="L1045" i="1"/>
  <c r="T1045" i="1" s="1"/>
  <c r="L1046" i="1"/>
  <c r="T1046" i="1" s="1"/>
  <c r="L1047" i="1"/>
  <c r="T1047" i="1" s="1"/>
  <c r="L1048" i="1"/>
  <c r="T1048" i="1" s="1"/>
  <c r="L1049" i="1"/>
  <c r="T1049" i="1" s="1"/>
  <c r="L1050" i="1"/>
  <c r="T1050" i="1" s="1"/>
  <c r="L1051" i="1"/>
  <c r="T1051" i="1" s="1"/>
  <c r="L1052" i="1"/>
  <c r="T1052" i="1" s="1"/>
  <c r="L1053" i="1"/>
  <c r="T1053" i="1" s="1"/>
  <c r="L1054" i="1"/>
  <c r="T1054" i="1" s="1"/>
  <c r="L1055" i="1"/>
  <c r="T1055" i="1" s="1"/>
  <c r="L1056" i="1"/>
  <c r="T1056" i="1" s="1"/>
  <c r="L1057" i="1"/>
  <c r="T1057" i="1" s="1"/>
  <c r="L1058" i="1"/>
  <c r="T1058" i="1" s="1"/>
  <c r="L1059" i="1"/>
  <c r="T1059" i="1" s="1"/>
  <c r="L1060" i="1"/>
  <c r="T1060" i="1" s="1"/>
  <c r="L1061" i="1"/>
  <c r="T1061" i="1" s="1"/>
  <c r="L1062" i="1"/>
  <c r="T1062" i="1" s="1"/>
  <c r="L1063" i="1"/>
  <c r="T1063" i="1" s="1"/>
  <c r="L1064" i="1"/>
  <c r="T1064" i="1" s="1"/>
  <c r="L1065" i="1"/>
  <c r="T1065" i="1" s="1"/>
  <c r="L1066" i="1"/>
  <c r="T1066" i="1" s="1"/>
  <c r="L1067" i="1"/>
  <c r="T1067" i="1" s="1"/>
  <c r="L1068" i="1"/>
  <c r="T1068" i="1" s="1"/>
  <c r="L1069" i="1"/>
  <c r="T1069" i="1" s="1"/>
  <c r="L1070" i="1"/>
  <c r="T1070" i="1" s="1"/>
  <c r="L1071" i="1"/>
  <c r="T1071" i="1" s="1"/>
  <c r="L1072" i="1"/>
  <c r="T1072" i="1" s="1"/>
  <c r="L1073" i="1"/>
  <c r="T1073" i="1" s="1"/>
  <c r="L1074" i="1"/>
  <c r="T1074" i="1" s="1"/>
  <c r="L1075" i="1"/>
  <c r="T1075" i="1" s="1"/>
  <c r="L1076" i="1"/>
  <c r="T1076" i="1" s="1"/>
  <c r="L1077" i="1"/>
  <c r="T1077" i="1" s="1"/>
  <c r="L1078" i="1"/>
  <c r="T1078" i="1" s="1"/>
  <c r="L1079" i="1"/>
  <c r="T1079" i="1" s="1"/>
  <c r="L1080" i="1"/>
  <c r="T1080" i="1" s="1"/>
  <c r="L1081" i="1"/>
  <c r="T1081" i="1" s="1"/>
  <c r="L1082" i="1"/>
  <c r="T1082" i="1" s="1"/>
  <c r="L1083" i="1"/>
  <c r="T1083" i="1" s="1"/>
  <c r="L1084" i="1"/>
  <c r="T1084" i="1" s="1"/>
  <c r="L1085" i="1"/>
  <c r="T1085" i="1" s="1"/>
  <c r="L1086" i="1"/>
  <c r="T1086" i="1" s="1"/>
  <c r="L1087" i="1"/>
  <c r="T1087" i="1" s="1"/>
  <c r="L1088" i="1"/>
  <c r="T1088" i="1" s="1"/>
  <c r="L1089" i="1"/>
  <c r="T1089" i="1" s="1"/>
  <c r="L1090" i="1"/>
  <c r="T1090" i="1" s="1"/>
  <c r="L1091" i="1"/>
  <c r="T1091" i="1" s="1"/>
  <c r="L1092" i="1"/>
  <c r="T1092" i="1" s="1"/>
  <c r="L1093" i="1"/>
  <c r="T1093" i="1" s="1"/>
  <c r="L1094" i="1"/>
  <c r="T1094" i="1" s="1"/>
  <c r="L1095" i="1"/>
  <c r="T1095" i="1" s="1"/>
  <c r="L1096" i="1"/>
  <c r="T1096" i="1" s="1"/>
  <c r="L1097" i="1"/>
  <c r="T1097" i="1" s="1"/>
  <c r="L1098" i="1"/>
  <c r="T1098" i="1" s="1"/>
  <c r="L1099" i="1"/>
  <c r="T1099" i="1" s="1"/>
  <c r="L1100" i="1"/>
  <c r="T1100" i="1" s="1"/>
  <c r="L1101" i="1"/>
  <c r="T1101" i="1" s="1"/>
  <c r="L1102" i="1"/>
  <c r="T1102" i="1" s="1"/>
  <c r="L1103" i="1"/>
  <c r="T1103" i="1" s="1"/>
  <c r="L1104" i="1"/>
  <c r="T1104" i="1" s="1"/>
  <c r="L1105" i="1"/>
  <c r="T1105" i="1" s="1"/>
  <c r="L1106" i="1"/>
  <c r="T1106" i="1" s="1"/>
  <c r="L1107" i="1"/>
  <c r="T1107" i="1" s="1"/>
  <c r="L1108" i="1"/>
  <c r="T1108" i="1" s="1"/>
  <c r="L1109" i="1"/>
  <c r="T1109" i="1" s="1"/>
  <c r="L1110" i="1"/>
  <c r="T1110" i="1" s="1"/>
  <c r="L1111" i="1"/>
  <c r="T1111" i="1" s="1"/>
  <c r="L1112" i="1"/>
  <c r="T1112" i="1" s="1"/>
  <c r="L1113" i="1"/>
  <c r="T1113" i="1" s="1"/>
  <c r="L1114" i="1"/>
  <c r="T1114" i="1" s="1"/>
  <c r="L1115" i="1"/>
  <c r="T1115" i="1" s="1"/>
  <c r="L1116" i="1"/>
  <c r="T1116" i="1" s="1"/>
  <c r="L1117" i="1"/>
  <c r="T1117" i="1" s="1"/>
  <c r="L1118" i="1"/>
  <c r="T1118" i="1" s="1"/>
  <c r="L1119" i="1"/>
  <c r="T1119" i="1" s="1"/>
  <c r="L1120" i="1"/>
  <c r="T1120" i="1" s="1"/>
  <c r="L1121" i="1"/>
  <c r="T1121" i="1" s="1"/>
  <c r="L1122" i="1"/>
  <c r="T1122" i="1" s="1"/>
  <c r="L1123" i="1"/>
  <c r="T1123" i="1" s="1"/>
  <c r="L1124" i="1"/>
  <c r="T1124" i="1" s="1"/>
  <c r="L1125" i="1"/>
  <c r="T1125" i="1" s="1"/>
  <c r="L1126" i="1"/>
  <c r="T1126" i="1" s="1"/>
  <c r="L1127" i="1"/>
  <c r="T1127" i="1" s="1"/>
  <c r="L1128" i="1"/>
  <c r="T1128" i="1" s="1"/>
  <c r="L1129" i="1"/>
  <c r="T1129" i="1" s="1"/>
  <c r="L1130" i="1"/>
  <c r="T1130" i="1" s="1"/>
  <c r="L1131" i="1"/>
  <c r="T1131" i="1" s="1"/>
  <c r="L1132" i="1"/>
  <c r="T1132" i="1" s="1"/>
  <c r="L1133" i="1"/>
  <c r="T1133" i="1" s="1"/>
  <c r="L1134" i="1"/>
  <c r="T1134" i="1" s="1"/>
  <c r="L1135" i="1"/>
  <c r="T1135" i="1" s="1"/>
  <c r="L1136" i="1"/>
  <c r="T1136" i="1" s="1"/>
  <c r="L1137" i="1"/>
  <c r="T1137" i="1" s="1"/>
  <c r="L1138" i="1"/>
  <c r="T1138" i="1" s="1"/>
  <c r="L1139" i="1"/>
  <c r="T1139" i="1" s="1"/>
  <c r="L1140" i="1"/>
  <c r="T1140" i="1" s="1"/>
  <c r="L1141" i="1"/>
  <c r="T1141" i="1" s="1"/>
  <c r="L1142" i="1"/>
  <c r="T1142" i="1" s="1"/>
  <c r="L1143" i="1"/>
  <c r="T1143" i="1" s="1"/>
  <c r="L1144" i="1"/>
  <c r="T1144" i="1" s="1"/>
  <c r="L1145" i="1"/>
  <c r="T1145" i="1" s="1"/>
  <c r="L1146" i="1"/>
  <c r="T1146" i="1" s="1"/>
  <c r="L1147" i="1"/>
  <c r="T1147" i="1" s="1"/>
  <c r="L1148" i="1"/>
  <c r="T1148" i="1" s="1"/>
  <c r="L1149" i="1"/>
  <c r="T1149" i="1" s="1"/>
  <c r="L1150" i="1"/>
  <c r="T1150" i="1" s="1"/>
  <c r="L1151" i="1"/>
  <c r="T1151" i="1" s="1"/>
  <c r="L1152" i="1"/>
  <c r="T1152" i="1" s="1"/>
  <c r="L1153" i="1"/>
  <c r="T1153" i="1" s="1"/>
  <c r="L1154" i="1"/>
  <c r="T1154" i="1" s="1"/>
  <c r="L1155" i="1"/>
  <c r="T1155" i="1" s="1"/>
  <c r="L1156" i="1"/>
  <c r="T1156" i="1" s="1"/>
  <c r="L1157" i="1"/>
  <c r="T1157" i="1" s="1"/>
  <c r="L1158" i="1"/>
  <c r="T1158" i="1" s="1"/>
  <c r="L1159" i="1"/>
  <c r="T1159" i="1" s="1"/>
  <c r="L1160" i="1"/>
  <c r="T1160" i="1" s="1"/>
  <c r="L1161" i="1"/>
  <c r="T1161" i="1" s="1"/>
  <c r="L1162" i="1"/>
  <c r="T1162" i="1" s="1"/>
  <c r="L1163" i="1"/>
  <c r="T1163" i="1" s="1"/>
  <c r="L1164" i="1"/>
  <c r="T1164" i="1" s="1"/>
  <c r="L1165" i="1"/>
  <c r="T1165" i="1" s="1"/>
  <c r="L1166" i="1"/>
  <c r="T1166" i="1" s="1"/>
  <c r="L1167" i="1"/>
  <c r="T1167" i="1" s="1"/>
  <c r="L1168" i="1"/>
  <c r="T1168" i="1" s="1"/>
  <c r="L1169" i="1"/>
  <c r="T1169" i="1" s="1"/>
  <c r="L1170" i="1"/>
  <c r="T1170" i="1" s="1"/>
  <c r="L1171" i="1"/>
  <c r="T1171" i="1" s="1"/>
  <c r="L1172" i="1"/>
  <c r="T1172" i="1" s="1"/>
  <c r="L1173" i="1"/>
  <c r="T1173" i="1" s="1"/>
  <c r="L1174" i="1"/>
  <c r="T1174" i="1" s="1"/>
  <c r="L1175" i="1"/>
  <c r="T1175" i="1" s="1"/>
  <c r="L1176" i="1"/>
  <c r="T1176" i="1" s="1"/>
  <c r="L1177" i="1"/>
  <c r="T1177" i="1" s="1"/>
  <c r="L1178" i="1"/>
  <c r="T1178" i="1" s="1"/>
  <c r="L1179" i="1"/>
  <c r="T1179" i="1" s="1"/>
  <c r="L1180" i="1"/>
  <c r="T1180" i="1" s="1"/>
  <c r="L1181" i="1"/>
  <c r="T1181" i="1" s="1"/>
  <c r="L1182" i="1"/>
  <c r="T1182" i="1" s="1"/>
  <c r="L1183" i="1"/>
  <c r="T1183" i="1" s="1"/>
  <c r="L1184" i="1"/>
  <c r="T1184" i="1" s="1"/>
  <c r="L1185" i="1"/>
  <c r="T1185" i="1" s="1"/>
  <c r="L1186" i="1"/>
  <c r="T1186" i="1" s="1"/>
  <c r="L1187" i="1"/>
  <c r="T1187" i="1" s="1"/>
  <c r="L1188" i="1"/>
  <c r="T1188" i="1" s="1"/>
  <c r="L1189" i="1"/>
  <c r="T1189" i="1" s="1"/>
  <c r="L1190" i="1"/>
  <c r="T1190" i="1" s="1"/>
  <c r="L1191" i="1"/>
  <c r="T1191" i="1" s="1"/>
  <c r="L1192" i="1"/>
  <c r="T1192" i="1" s="1"/>
  <c r="L1193" i="1"/>
  <c r="T1193" i="1" s="1"/>
  <c r="L1194" i="1"/>
  <c r="T1194" i="1" s="1"/>
  <c r="L1195" i="1"/>
  <c r="T1195" i="1" s="1"/>
  <c r="L1196" i="1"/>
  <c r="T1196" i="1" s="1"/>
  <c r="L1197" i="1"/>
  <c r="T1197" i="1" s="1"/>
  <c r="L1198" i="1"/>
  <c r="T1198" i="1" s="1"/>
  <c r="L1199" i="1"/>
  <c r="T1199" i="1" s="1"/>
  <c r="L1200" i="1"/>
  <c r="T1200" i="1" s="1"/>
  <c r="L1201" i="1"/>
  <c r="T1201" i="1" s="1"/>
  <c r="L1202" i="1"/>
  <c r="T1202" i="1" s="1"/>
  <c r="L1203" i="1"/>
  <c r="T1203" i="1" s="1"/>
  <c r="L1204" i="1"/>
  <c r="T1204" i="1" s="1"/>
  <c r="L1205" i="1"/>
  <c r="T1205" i="1" s="1"/>
  <c r="L1206" i="1"/>
  <c r="T1206" i="1" s="1"/>
  <c r="L1207" i="1"/>
  <c r="T1207" i="1" s="1"/>
  <c r="L1208" i="1"/>
  <c r="T1208" i="1" s="1"/>
  <c r="L1209" i="1"/>
  <c r="T1209" i="1" s="1"/>
  <c r="L1210" i="1"/>
  <c r="T1210" i="1" s="1"/>
  <c r="L1211" i="1"/>
  <c r="T1211" i="1" s="1"/>
  <c r="L1212" i="1"/>
  <c r="T1212" i="1" s="1"/>
  <c r="L1213" i="1"/>
  <c r="T1213" i="1" s="1"/>
  <c r="L1214" i="1"/>
  <c r="T1214" i="1" s="1"/>
  <c r="L1215" i="1"/>
  <c r="T1215" i="1" s="1"/>
  <c r="L1216" i="1"/>
  <c r="T1216" i="1" s="1"/>
  <c r="L1217" i="1"/>
  <c r="T1217" i="1" s="1"/>
  <c r="L1218" i="1"/>
  <c r="T1218" i="1" s="1"/>
  <c r="L1219" i="1"/>
  <c r="T1219" i="1" s="1"/>
  <c r="L1220" i="1"/>
  <c r="T1220" i="1" s="1"/>
  <c r="L1221" i="1"/>
  <c r="T1221" i="1" s="1"/>
  <c r="L1222" i="1"/>
  <c r="T1222" i="1" s="1"/>
  <c r="L1223" i="1"/>
  <c r="T1223" i="1" s="1"/>
  <c r="L1224" i="1"/>
  <c r="T1224" i="1" s="1"/>
  <c r="L1225" i="1"/>
  <c r="T1225" i="1" s="1"/>
  <c r="L1226" i="1"/>
  <c r="T1226" i="1" s="1"/>
  <c r="L1227" i="1"/>
  <c r="T1227" i="1" s="1"/>
  <c r="L1228" i="1"/>
  <c r="T1228" i="1" s="1"/>
  <c r="L1229" i="1"/>
  <c r="T1229" i="1" s="1"/>
  <c r="L1230" i="1"/>
  <c r="T1230" i="1" s="1"/>
  <c r="L1231" i="1"/>
  <c r="T1231" i="1" s="1"/>
  <c r="L1232" i="1"/>
  <c r="T1232" i="1" s="1"/>
  <c r="L1233" i="1"/>
  <c r="T1233" i="1" s="1"/>
  <c r="L1234" i="1"/>
  <c r="T1234" i="1" s="1"/>
  <c r="L1235" i="1"/>
  <c r="T1235" i="1" s="1"/>
  <c r="L1236" i="1"/>
  <c r="T1236" i="1" s="1"/>
  <c r="L1237" i="1"/>
  <c r="T1237" i="1" s="1"/>
  <c r="L1238" i="1"/>
  <c r="T1238" i="1" s="1"/>
  <c r="L1239" i="1"/>
  <c r="T1239" i="1" s="1"/>
  <c r="L1240" i="1"/>
  <c r="T1240" i="1" s="1"/>
  <c r="L1241" i="1"/>
  <c r="T1241" i="1" s="1"/>
  <c r="L1242" i="1"/>
  <c r="T1242" i="1" s="1"/>
  <c r="L1243" i="1"/>
  <c r="T1243" i="1" s="1"/>
  <c r="L1244" i="1"/>
  <c r="T1244" i="1" s="1"/>
  <c r="L1245" i="1"/>
  <c r="T1245" i="1" s="1"/>
  <c r="L1246" i="1"/>
  <c r="T1246" i="1" s="1"/>
  <c r="L1247" i="1"/>
  <c r="T1247" i="1" s="1"/>
  <c r="L1248" i="1"/>
  <c r="T1248" i="1" s="1"/>
  <c r="L1249" i="1"/>
  <c r="T1249" i="1" s="1"/>
  <c r="L1250" i="1"/>
  <c r="T1250" i="1" s="1"/>
  <c r="L1251" i="1"/>
  <c r="T1251" i="1" s="1"/>
  <c r="L1252" i="1"/>
  <c r="T1252" i="1" s="1"/>
  <c r="L1253" i="1"/>
  <c r="T1253" i="1" s="1"/>
  <c r="L1254" i="1"/>
  <c r="T1254" i="1" s="1"/>
  <c r="L1255" i="1"/>
  <c r="T1255" i="1" s="1"/>
  <c r="L1256" i="1"/>
  <c r="T1256" i="1" s="1"/>
  <c r="L1257" i="1"/>
  <c r="T1257" i="1" s="1"/>
  <c r="L1258" i="1"/>
  <c r="T1258" i="1" s="1"/>
  <c r="L1259" i="1"/>
  <c r="T1259" i="1" s="1"/>
  <c r="L1260" i="1"/>
  <c r="T1260" i="1" s="1"/>
  <c r="L1261" i="1"/>
  <c r="T1261" i="1" s="1"/>
  <c r="L1262" i="1"/>
  <c r="T1262" i="1" s="1"/>
  <c r="L1263" i="1"/>
  <c r="T1263" i="1" s="1"/>
  <c r="L1264" i="1"/>
  <c r="T1264" i="1" s="1"/>
  <c r="L1265" i="1"/>
  <c r="T1265" i="1" s="1"/>
  <c r="L1266" i="1"/>
  <c r="T1266" i="1" s="1"/>
  <c r="L1267" i="1"/>
  <c r="T1267" i="1" s="1"/>
  <c r="L1268" i="1"/>
  <c r="T1268" i="1" s="1"/>
  <c r="L1269" i="1"/>
  <c r="T1269" i="1" s="1"/>
  <c r="L1270" i="1"/>
  <c r="T1270" i="1" s="1"/>
  <c r="L1271" i="1"/>
  <c r="T1271" i="1" s="1"/>
  <c r="L1272" i="1"/>
  <c r="T1272" i="1" s="1"/>
  <c r="L1273" i="1"/>
  <c r="T1273" i="1" s="1"/>
  <c r="L1274" i="1"/>
  <c r="T1274" i="1" s="1"/>
  <c r="L1275" i="1"/>
  <c r="T1275" i="1" s="1"/>
  <c r="L1276" i="1"/>
  <c r="T1276" i="1" s="1"/>
  <c r="L1277" i="1"/>
  <c r="T1277" i="1" s="1"/>
  <c r="L1278" i="1"/>
  <c r="T1278" i="1" s="1"/>
  <c r="L1279" i="1"/>
  <c r="T1279" i="1" s="1"/>
  <c r="L1280" i="1"/>
  <c r="T1280" i="1" s="1"/>
  <c r="L1281" i="1"/>
  <c r="T1281" i="1" s="1"/>
  <c r="L1282" i="1"/>
  <c r="T1282" i="1" s="1"/>
  <c r="L1283" i="1"/>
  <c r="T1283" i="1" s="1"/>
  <c r="L1284" i="1"/>
  <c r="T1284" i="1" s="1"/>
  <c r="L1285" i="1"/>
  <c r="T1285" i="1" s="1"/>
  <c r="L1286" i="1"/>
  <c r="T1286" i="1" s="1"/>
  <c r="L1287" i="1"/>
  <c r="T1287" i="1" s="1"/>
  <c r="L1288" i="1"/>
  <c r="T1288" i="1" s="1"/>
  <c r="L1289" i="1"/>
  <c r="T1289" i="1" s="1"/>
  <c r="L1290" i="1"/>
  <c r="T1290" i="1" s="1"/>
  <c r="L1291" i="1"/>
  <c r="T1291" i="1" s="1"/>
  <c r="L1292" i="1"/>
  <c r="T1292" i="1" s="1"/>
  <c r="L1293" i="1"/>
  <c r="T1293" i="1" s="1"/>
  <c r="L1294" i="1"/>
  <c r="T1294" i="1" s="1"/>
  <c r="L1295" i="1"/>
  <c r="T1295" i="1" s="1"/>
  <c r="L1296" i="1"/>
  <c r="T1296" i="1" s="1"/>
  <c r="L1297" i="1"/>
  <c r="T1297" i="1" s="1"/>
  <c r="L1298" i="1"/>
  <c r="T1298" i="1" s="1"/>
  <c r="L1299" i="1"/>
  <c r="T1299" i="1" s="1"/>
  <c r="L1300" i="1"/>
  <c r="T1300" i="1" s="1"/>
  <c r="L1301" i="1"/>
  <c r="T1301" i="1" s="1"/>
  <c r="L1302" i="1"/>
  <c r="T1302" i="1" s="1"/>
  <c r="L1303" i="1"/>
  <c r="T1303" i="1" s="1"/>
  <c r="L1304" i="1"/>
  <c r="T1304" i="1" s="1"/>
  <c r="L1305" i="1"/>
  <c r="T1305" i="1" s="1"/>
  <c r="L1306" i="1"/>
  <c r="T1306" i="1" s="1"/>
  <c r="L1307" i="1"/>
  <c r="T1307" i="1" s="1"/>
  <c r="L1308" i="1"/>
  <c r="T1308" i="1" s="1"/>
  <c r="L1309" i="1"/>
  <c r="T1309" i="1" s="1"/>
  <c r="L1310" i="1"/>
  <c r="T1310" i="1" s="1"/>
  <c r="L1311" i="1"/>
  <c r="T1311" i="1" s="1"/>
  <c r="L1312" i="1"/>
  <c r="T1312" i="1" s="1"/>
  <c r="L1313" i="1"/>
  <c r="T1313" i="1" s="1"/>
  <c r="L1314" i="1"/>
  <c r="T1314" i="1" s="1"/>
  <c r="L1315" i="1"/>
  <c r="T1315" i="1" s="1"/>
  <c r="L1316" i="1"/>
  <c r="T1316" i="1" s="1"/>
  <c r="L1317" i="1"/>
  <c r="T1317" i="1" s="1"/>
  <c r="L1318" i="1"/>
  <c r="T1318" i="1" s="1"/>
  <c r="L1319" i="1"/>
  <c r="T1319" i="1" s="1"/>
  <c r="L1320" i="1"/>
  <c r="T1320" i="1" s="1"/>
  <c r="L1321" i="1"/>
  <c r="T1321" i="1" s="1"/>
  <c r="L1322" i="1"/>
  <c r="T1322" i="1" s="1"/>
  <c r="L1323" i="1"/>
  <c r="T1323" i="1" s="1"/>
  <c r="L1324" i="1"/>
  <c r="T1324" i="1" s="1"/>
  <c r="L1325" i="1"/>
  <c r="T1325" i="1" s="1"/>
  <c r="L1326" i="1"/>
  <c r="T1326" i="1" s="1"/>
  <c r="L1327" i="1"/>
  <c r="T1327" i="1" s="1"/>
  <c r="L1328" i="1"/>
  <c r="T1328" i="1" s="1"/>
  <c r="L1329" i="1"/>
  <c r="T1329" i="1" s="1"/>
  <c r="L1330" i="1"/>
  <c r="T1330" i="1" s="1"/>
  <c r="L1331" i="1"/>
  <c r="T1331" i="1" s="1"/>
  <c r="L1332" i="1"/>
  <c r="T1332" i="1" s="1"/>
  <c r="L1333" i="1"/>
  <c r="T1333" i="1" s="1"/>
  <c r="L1334" i="1"/>
  <c r="T1334" i="1" s="1"/>
  <c r="L1335" i="1"/>
  <c r="T1335" i="1" s="1"/>
  <c r="L1336" i="1"/>
  <c r="T1336" i="1" s="1"/>
  <c r="L1337" i="1"/>
  <c r="T1337" i="1" s="1"/>
  <c r="L1338" i="1"/>
  <c r="T1338" i="1" s="1"/>
  <c r="L1339" i="1"/>
  <c r="T1339" i="1" s="1"/>
  <c r="L1340" i="1"/>
  <c r="T1340" i="1" s="1"/>
  <c r="L1341" i="1"/>
  <c r="T1341" i="1" s="1"/>
  <c r="L1342" i="1"/>
  <c r="T1342" i="1" s="1"/>
  <c r="L1343" i="1"/>
  <c r="T1343" i="1" s="1"/>
  <c r="L1344" i="1"/>
  <c r="T1344" i="1" s="1"/>
  <c r="L1345" i="1"/>
  <c r="T1345" i="1" s="1"/>
  <c r="L1346" i="1"/>
  <c r="T1346" i="1" s="1"/>
  <c r="L1347" i="1"/>
  <c r="T1347" i="1" s="1"/>
  <c r="L1348" i="1"/>
  <c r="T1348" i="1" s="1"/>
  <c r="L1349" i="1"/>
  <c r="T1349" i="1" s="1"/>
  <c r="L1350" i="1"/>
  <c r="T1350" i="1" s="1"/>
  <c r="L1351" i="1"/>
  <c r="T1351" i="1" s="1"/>
  <c r="L1352" i="1"/>
  <c r="T1352" i="1" s="1"/>
  <c r="L1353" i="1"/>
  <c r="T1353" i="1" s="1"/>
  <c r="L1354" i="1"/>
  <c r="T1354" i="1" s="1"/>
  <c r="L1355" i="1"/>
  <c r="T1355" i="1" s="1"/>
  <c r="L1356" i="1"/>
  <c r="T1356" i="1" s="1"/>
  <c r="L1357" i="1"/>
  <c r="T1357" i="1" s="1"/>
  <c r="L1358" i="1"/>
  <c r="T1358" i="1" s="1"/>
  <c r="L1359" i="1"/>
  <c r="T1359" i="1" s="1"/>
  <c r="L1360" i="1"/>
  <c r="T1360" i="1" s="1"/>
  <c r="L1361" i="1"/>
  <c r="T1361" i="1" s="1"/>
  <c r="L1362" i="1"/>
  <c r="T1362" i="1" s="1"/>
  <c r="L1363" i="1"/>
  <c r="T1363" i="1" s="1"/>
  <c r="L1364" i="1"/>
  <c r="T1364" i="1" s="1"/>
  <c r="L1365" i="1"/>
  <c r="T1365" i="1" s="1"/>
  <c r="L1366" i="1"/>
  <c r="T1366" i="1" s="1"/>
  <c r="L1367" i="1"/>
  <c r="T1367" i="1" s="1"/>
  <c r="L1368" i="1"/>
  <c r="T1368" i="1" s="1"/>
  <c r="L1369" i="1"/>
  <c r="T1369" i="1" s="1"/>
  <c r="L1370" i="1"/>
  <c r="T1370" i="1" s="1"/>
  <c r="L1371" i="1"/>
  <c r="T1371" i="1" s="1"/>
  <c r="L1372" i="1"/>
  <c r="T1372" i="1" s="1"/>
  <c r="L1373" i="1"/>
  <c r="T1373" i="1" s="1"/>
  <c r="L1374" i="1"/>
  <c r="T1374" i="1" s="1"/>
  <c r="L1375" i="1"/>
  <c r="T1375" i="1" s="1"/>
  <c r="L1376" i="1"/>
  <c r="T1376" i="1" s="1"/>
  <c r="L1377" i="1"/>
  <c r="T1377" i="1" s="1"/>
  <c r="L1378" i="1"/>
  <c r="T1378" i="1" s="1"/>
  <c r="L1379" i="1"/>
  <c r="T1379" i="1" s="1"/>
  <c r="L1380" i="1"/>
  <c r="T1380" i="1" s="1"/>
  <c r="L1381" i="1"/>
  <c r="T1381" i="1" s="1"/>
  <c r="L1382" i="1"/>
  <c r="T1382" i="1" s="1"/>
  <c r="L1383" i="1"/>
  <c r="T1383" i="1" s="1"/>
  <c r="L1384" i="1"/>
  <c r="T1384" i="1" s="1"/>
  <c r="L1385" i="1"/>
  <c r="T1385" i="1" s="1"/>
  <c r="L1386" i="1"/>
  <c r="T1386" i="1" s="1"/>
  <c r="L1387" i="1"/>
  <c r="T1387" i="1" s="1"/>
  <c r="L1388" i="1"/>
  <c r="T1388" i="1" s="1"/>
  <c r="L1389" i="1"/>
  <c r="T1389" i="1" s="1"/>
  <c r="L1390" i="1"/>
  <c r="T1390" i="1" s="1"/>
  <c r="L1391" i="1"/>
  <c r="T1391" i="1" s="1"/>
  <c r="L1392" i="1"/>
  <c r="T1392" i="1" s="1"/>
  <c r="L1393" i="1"/>
  <c r="T1393" i="1" s="1"/>
  <c r="L1394" i="1"/>
  <c r="T1394" i="1" s="1"/>
  <c r="L1395" i="1"/>
  <c r="T1395" i="1" s="1"/>
  <c r="L1396" i="1"/>
  <c r="T1396" i="1" s="1"/>
  <c r="L1397" i="1"/>
  <c r="T1397" i="1" s="1"/>
  <c r="L1398" i="1"/>
  <c r="T1398" i="1" s="1"/>
  <c r="L1399" i="1"/>
  <c r="T1399" i="1" s="1"/>
  <c r="L1400" i="1"/>
  <c r="T1400" i="1" s="1"/>
  <c r="L1401" i="1"/>
  <c r="T1401" i="1" s="1"/>
  <c r="L1402" i="1"/>
  <c r="T1402" i="1" s="1"/>
  <c r="L1403" i="1"/>
  <c r="T1403" i="1" s="1"/>
  <c r="L1404" i="1"/>
  <c r="T1404" i="1" s="1"/>
  <c r="L1405" i="1"/>
  <c r="T1405" i="1" s="1"/>
  <c r="L1406" i="1"/>
  <c r="T1406" i="1" s="1"/>
  <c r="L1407" i="1"/>
  <c r="T1407" i="1" s="1"/>
  <c r="L1408" i="1"/>
  <c r="T1408" i="1" s="1"/>
  <c r="L1409" i="1"/>
  <c r="T1409" i="1" s="1"/>
  <c r="L1410" i="1"/>
  <c r="T1410" i="1" s="1"/>
  <c r="L1411" i="1"/>
  <c r="T1411" i="1" s="1"/>
  <c r="L1412" i="1"/>
  <c r="T1412" i="1" s="1"/>
  <c r="L1413" i="1"/>
  <c r="T1413" i="1" s="1"/>
  <c r="L1414" i="1"/>
  <c r="T1414" i="1" s="1"/>
  <c r="L1415" i="1"/>
  <c r="T1415" i="1" s="1"/>
  <c r="L1416" i="1"/>
  <c r="T1416" i="1" s="1"/>
  <c r="L1417" i="1"/>
  <c r="T1417" i="1" s="1"/>
  <c r="L1418" i="1"/>
  <c r="T1418" i="1" s="1"/>
  <c r="L1419" i="1"/>
  <c r="T1419" i="1" s="1"/>
  <c r="L1420" i="1"/>
  <c r="T1420" i="1" s="1"/>
  <c r="L1421" i="1"/>
  <c r="T1421" i="1" s="1"/>
  <c r="L1422" i="1"/>
  <c r="T1422" i="1" s="1"/>
  <c r="L1423" i="1"/>
  <c r="T1423" i="1" s="1"/>
  <c r="L1424" i="1"/>
  <c r="T1424" i="1" s="1"/>
  <c r="L1425" i="1"/>
  <c r="T1425" i="1" s="1"/>
  <c r="L1426" i="1"/>
  <c r="T1426" i="1" s="1"/>
  <c r="L1427" i="1"/>
  <c r="T1427" i="1" s="1"/>
  <c r="L1428" i="1"/>
  <c r="T1428" i="1" s="1"/>
  <c r="L1429" i="1"/>
  <c r="T1429" i="1" s="1"/>
  <c r="L1430" i="1"/>
  <c r="T1430" i="1" s="1"/>
  <c r="L1431" i="1"/>
  <c r="T1431" i="1" s="1"/>
  <c r="L1432" i="1"/>
  <c r="T1432" i="1" s="1"/>
  <c r="L1433" i="1"/>
  <c r="T1433" i="1" s="1"/>
  <c r="L1434" i="1"/>
  <c r="T1434" i="1" s="1"/>
  <c r="L1435" i="1"/>
  <c r="T1435" i="1" s="1"/>
  <c r="L1436" i="1"/>
  <c r="T1436" i="1" s="1"/>
  <c r="L1437" i="1"/>
  <c r="T1437" i="1" s="1"/>
  <c r="L1438" i="1"/>
  <c r="T1438" i="1" s="1"/>
  <c r="L1439" i="1"/>
  <c r="T1439" i="1" s="1"/>
  <c r="L1440" i="1"/>
  <c r="T1440" i="1" s="1"/>
  <c r="L1441" i="1"/>
  <c r="T1441" i="1" s="1"/>
  <c r="L1442" i="1"/>
  <c r="T1442" i="1" s="1"/>
  <c r="L1443" i="1"/>
  <c r="T1443" i="1" s="1"/>
  <c r="L1444" i="1"/>
  <c r="T1444" i="1" s="1"/>
  <c r="L1445" i="1"/>
  <c r="T1445" i="1" s="1"/>
  <c r="L1446" i="1"/>
  <c r="T1446" i="1" s="1"/>
  <c r="L1447" i="1"/>
  <c r="T1447" i="1" s="1"/>
  <c r="L1448" i="1"/>
  <c r="T1448" i="1" s="1"/>
  <c r="L1449" i="1"/>
  <c r="T1449" i="1" s="1"/>
  <c r="L1450" i="1"/>
  <c r="T1450" i="1" s="1"/>
  <c r="L1451" i="1"/>
  <c r="T1451" i="1" s="1"/>
  <c r="L1452" i="1"/>
  <c r="T1452" i="1" s="1"/>
  <c r="L1453" i="1"/>
  <c r="T1453" i="1" s="1"/>
  <c r="L1454" i="1"/>
  <c r="T1454" i="1" s="1"/>
  <c r="L1455" i="1"/>
  <c r="T1455" i="1" s="1"/>
  <c r="L1456" i="1"/>
  <c r="T1456" i="1" s="1"/>
  <c r="L1457" i="1"/>
  <c r="T1457" i="1" s="1"/>
  <c r="L1458" i="1"/>
  <c r="T1458" i="1" s="1"/>
  <c r="L1459" i="1"/>
  <c r="T1459" i="1" s="1"/>
  <c r="L1460" i="1"/>
  <c r="T1460" i="1" s="1"/>
  <c r="L1461" i="1"/>
  <c r="T1461" i="1" s="1"/>
  <c r="L1462" i="1"/>
  <c r="T1462" i="1" s="1"/>
  <c r="L1463" i="1"/>
  <c r="T1463" i="1" s="1"/>
  <c r="L1464" i="1"/>
  <c r="T1464" i="1" s="1"/>
  <c r="L1465" i="1"/>
  <c r="T1465" i="1" s="1"/>
  <c r="L1466" i="1"/>
  <c r="T1466" i="1" s="1"/>
  <c r="L1467" i="1"/>
  <c r="T1467" i="1" s="1"/>
  <c r="L1468" i="1"/>
  <c r="T1468" i="1" s="1"/>
  <c r="L1469" i="1"/>
  <c r="T1469" i="1" s="1"/>
  <c r="L1470" i="1"/>
  <c r="T1470" i="1" s="1"/>
  <c r="L1471" i="1"/>
  <c r="T1471" i="1" s="1"/>
  <c r="L1472" i="1"/>
  <c r="T1472" i="1" s="1"/>
  <c r="L1473" i="1"/>
  <c r="T1473" i="1" s="1"/>
  <c r="L1474" i="1"/>
  <c r="T1474" i="1" s="1"/>
  <c r="L1475" i="1"/>
  <c r="T1475" i="1" s="1"/>
  <c r="L1476" i="1"/>
  <c r="T1476" i="1" s="1"/>
  <c r="L1477" i="1"/>
  <c r="T1477" i="1" s="1"/>
  <c r="L1478" i="1"/>
  <c r="T1478" i="1" s="1"/>
  <c r="L1479" i="1"/>
  <c r="T1479" i="1" s="1"/>
  <c r="L1480" i="1"/>
  <c r="T1480" i="1" s="1"/>
  <c r="L1481" i="1"/>
  <c r="T1481" i="1" s="1"/>
  <c r="L1482" i="1"/>
  <c r="T1482" i="1" s="1"/>
  <c r="L1483" i="1"/>
  <c r="T1483" i="1" s="1"/>
  <c r="L1484" i="1"/>
  <c r="T1484" i="1" s="1"/>
  <c r="L1485" i="1"/>
  <c r="T1485" i="1" s="1"/>
  <c r="L1486" i="1"/>
  <c r="T1486" i="1" s="1"/>
  <c r="L1487" i="1"/>
  <c r="T1487" i="1" s="1"/>
  <c r="L1488" i="1"/>
  <c r="T1488" i="1" s="1"/>
  <c r="L1489" i="1"/>
  <c r="T1489" i="1" s="1"/>
  <c r="L1490" i="1"/>
  <c r="T1490" i="1" s="1"/>
  <c r="L1491" i="1"/>
  <c r="T1491" i="1" s="1"/>
  <c r="L1492" i="1"/>
  <c r="T1492" i="1" s="1"/>
  <c r="L1493" i="1"/>
  <c r="T1493" i="1" s="1"/>
  <c r="L1494" i="1"/>
  <c r="T1494" i="1" s="1"/>
  <c r="L1495" i="1"/>
  <c r="T1495" i="1" s="1"/>
  <c r="L1496" i="1"/>
  <c r="T1496" i="1" s="1"/>
  <c r="L1497" i="1"/>
  <c r="T1497" i="1" s="1"/>
  <c r="L1498" i="1"/>
  <c r="T1498" i="1" s="1"/>
  <c r="L1499" i="1"/>
  <c r="T1499" i="1" s="1"/>
  <c r="L1500" i="1"/>
  <c r="T1500" i="1" s="1"/>
  <c r="L1501" i="1"/>
  <c r="T1501" i="1" s="1"/>
  <c r="L1502" i="1"/>
  <c r="T1502" i="1" s="1"/>
  <c r="L1503" i="1"/>
  <c r="T1503" i="1" s="1"/>
  <c r="L1504" i="1"/>
  <c r="T1504" i="1" s="1"/>
  <c r="L1505" i="1"/>
  <c r="T1505" i="1" s="1"/>
  <c r="L1506" i="1"/>
  <c r="T1506" i="1" s="1"/>
  <c r="L1507" i="1"/>
  <c r="T1507" i="1" s="1"/>
  <c r="L1508" i="1"/>
  <c r="T1508" i="1" s="1"/>
  <c r="L1509" i="1"/>
  <c r="T1509" i="1" s="1"/>
  <c r="L1510" i="1"/>
  <c r="T1510" i="1" s="1"/>
  <c r="L1511" i="1"/>
  <c r="T1511" i="1" s="1"/>
  <c r="L1512" i="1"/>
  <c r="T1512" i="1" s="1"/>
  <c r="L1513" i="1"/>
  <c r="T1513" i="1" s="1"/>
  <c r="L1514" i="1"/>
  <c r="T1514" i="1" s="1"/>
  <c r="L1515" i="1"/>
  <c r="T1515" i="1" s="1"/>
  <c r="L1516" i="1"/>
  <c r="T1516" i="1" s="1"/>
  <c r="L1517" i="1"/>
  <c r="T1517" i="1" s="1"/>
  <c r="L1518" i="1"/>
  <c r="T1518" i="1" s="1"/>
  <c r="L1519" i="1"/>
  <c r="T1519" i="1" s="1"/>
  <c r="L1520" i="1"/>
  <c r="T1520" i="1" s="1"/>
  <c r="L1521" i="1"/>
  <c r="T1521" i="1" s="1"/>
  <c r="L1522" i="1"/>
  <c r="T1522" i="1" s="1"/>
  <c r="L1523" i="1"/>
  <c r="T1523" i="1" s="1"/>
  <c r="L1524" i="1"/>
  <c r="T1524" i="1" s="1"/>
  <c r="L1525" i="1"/>
  <c r="T1525" i="1" s="1"/>
  <c r="L1526" i="1"/>
  <c r="T1526" i="1" s="1"/>
  <c r="L1527" i="1"/>
  <c r="T1527" i="1" s="1"/>
  <c r="L1528" i="1"/>
  <c r="T1528" i="1" s="1"/>
  <c r="L1529" i="1"/>
  <c r="T1529" i="1" s="1"/>
  <c r="L1530" i="1"/>
  <c r="T1530" i="1" s="1"/>
  <c r="L1531" i="1"/>
  <c r="T1531" i="1" s="1"/>
  <c r="L1532" i="1"/>
  <c r="T1532" i="1" s="1"/>
  <c r="L1533" i="1"/>
  <c r="T1533" i="1" s="1"/>
  <c r="L1534" i="1"/>
  <c r="T1534" i="1" s="1"/>
  <c r="L1535" i="1"/>
  <c r="T1535" i="1" s="1"/>
  <c r="L1536" i="1"/>
  <c r="T1536" i="1" s="1"/>
  <c r="L1537" i="1"/>
  <c r="T1537" i="1" s="1"/>
  <c r="L1538" i="1"/>
  <c r="T1538" i="1" s="1"/>
  <c r="L1539" i="1"/>
  <c r="T1539" i="1" s="1"/>
  <c r="L1540" i="1"/>
  <c r="T1540" i="1" s="1"/>
  <c r="L1541" i="1"/>
  <c r="T1541" i="1" s="1"/>
  <c r="L1542" i="1"/>
  <c r="T1542" i="1" s="1"/>
  <c r="L1543" i="1"/>
  <c r="T1543" i="1" s="1"/>
  <c r="L1544" i="1"/>
  <c r="T1544" i="1" s="1"/>
  <c r="L1545" i="1"/>
  <c r="T1545" i="1" s="1"/>
  <c r="L1546" i="1"/>
  <c r="T1546" i="1" s="1"/>
  <c r="L1547" i="1"/>
  <c r="T1547" i="1" s="1"/>
  <c r="L1548" i="1"/>
  <c r="T1548" i="1" s="1"/>
  <c r="L1549" i="1"/>
  <c r="T1549" i="1" s="1"/>
  <c r="L1550" i="1"/>
  <c r="T1550" i="1" s="1"/>
  <c r="L1551" i="1"/>
  <c r="T1551" i="1" s="1"/>
  <c r="L1552" i="1"/>
  <c r="T1552" i="1" s="1"/>
  <c r="L1553" i="1"/>
  <c r="T1553" i="1" s="1"/>
  <c r="L1554" i="1"/>
  <c r="T1554" i="1" s="1"/>
  <c r="L1555" i="1"/>
  <c r="T1555" i="1" s="1"/>
  <c r="L1556" i="1"/>
  <c r="T1556" i="1" s="1"/>
  <c r="L1557" i="1"/>
  <c r="T1557" i="1" s="1"/>
  <c r="L1558" i="1"/>
  <c r="T1558" i="1" s="1"/>
  <c r="L1559" i="1"/>
  <c r="T1559" i="1" s="1"/>
  <c r="L1560" i="1"/>
  <c r="T1560" i="1" s="1"/>
  <c r="L1561" i="1"/>
  <c r="T1561" i="1" s="1"/>
  <c r="L1562" i="1"/>
  <c r="T1562" i="1" s="1"/>
  <c r="L1563" i="1"/>
  <c r="T1563" i="1" s="1"/>
  <c r="L1564" i="1"/>
  <c r="T1564" i="1" s="1"/>
  <c r="L1565" i="1"/>
  <c r="T1565" i="1" s="1"/>
  <c r="L1566" i="1"/>
  <c r="T1566" i="1" s="1"/>
  <c r="L1567" i="1"/>
  <c r="T1567" i="1" s="1"/>
  <c r="L1568" i="1"/>
  <c r="T1568" i="1" s="1"/>
  <c r="L1569" i="1"/>
  <c r="T1569" i="1" s="1"/>
  <c r="L1570" i="1"/>
  <c r="T1570" i="1" s="1"/>
  <c r="L1571" i="1"/>
  <c r="T1571" i="1" s="1"/>
  <c r="L1572" i="1"/>
  <c r="T1572" i="1" s="1"/>
  <c r="L1573" i="1"/>
  <c r="T1573" i="1" s="1"/>
  <c r="L1574" i="1"/>
  <c r="T1574" i="1" s="1"/>
  <c r="L1575" i="1"/>
  <c r="T1575" i="1" s="1"/>
  <c r="L1576" i="1"/>
  <c r="T1576" i="1" s="1"/>
  <c r="L1577" i="1"/>
  <c r="T1577" i="1" s="1"/>
  <c r="L1578" i="1"/>
  <c r="T1578" i="1" s="1"/>
  <c r="L1579" i="1"/>
  <c r="T1579" i="1" s="1"/>
  <c r="L1580" i="1"/>
  <c r="T1580" i="1" s="1"/>
  <c r="L1581" i="1"/>
  <c r="T1581" i="1" s="1"/>
  <c r="L1582" i="1"/>
  <c r="T1582" i="1" s="1"/>
  <c r="L1583" i="1"/>
  <c r="T1583" i="1" s="1"/>
  <c r="L1584" i="1"/>
  <c r="T1584" i="1" s="1"/>
  <c r="L1585" i="1"/>
  <c r="T1585" i="1" s="1"/>
  <c r="L1586" i="1"/>
  <c r="T1586" i="1" s="1"/>
  <c r="L1587" i="1"/>
  <c r="T1587" i="1" s="1"/>
  <c r="L1588" i="1"/>
  <c r="T1588" i="1" s="1"/>
  <c r="L1589" i="1"/>
  <c r="T1589" i="1" s="1"/>
  <c r="L1590" i="1"/>
  <c r="T1590" i="1" s="1"/>
  <c r="L1591" i="1"/>
  <c r="T1591" i="1" s="1"/>
  <c r="L1592" i="1"/>
  <c r="T1592" i="1" s="1"/>
  <c r="L1593" i="1"/>
  <c r="T1593" i="1" s="1"/>
  <c r="L1594" i="1"/>
  <c r="T1594" i="1" s="1"/>
  <c r="L1595" i="1"/>
  <c r="T1595" i="1" s="1"/>
  <c r="L1596" i="1"/>
  <c r="T1596" i="1" s="1"/>
  <c r="L1597" i="1"/>
  <c r="T1597" i="1" s="1"/>
  <c r="L1598" i="1"/>
  <c r="T1598" i="1" s="1"/>
  <c r="L1599" i="1"/>
  <c r="T1599" i="1" s="1"/>
  <c r="L1600" i="1"/>
  <c r="T1600" i="1" s="1"/>
  <c r="L1601" i="1"/>
  <c r="T1601" i="1" s="1"/>
  <c r="L1602" i="1"/>
  <c r="T1602" i="1" s="1"/>
  <c r="L1603" i="1"/>
  <c r="T1603" i="1" s="1"/>
  <c r="L1604" i="1"/>
  <c r="T1604" i="1" s="1"/>
  <c r="L1605" i="1"/>
  <c r="T1605" i="1" s="1"/>
  <c r="L1606" i="1"/>
  <c r="T1606" i="1" s="1"/>
  <c r="L1607" i="1"/>
  <c r="T1607" i="1" s="1"/>
  <c r="L1608" i="1"/>
  <c r="T1608" i="1" s="1"/>
  <c r="L1609" i="1"/>
  <c r="T1609" i="1" s="1"/>
  <c r="L1610" i="1"/>
  <c r="T1610" i="1" s="1"/>
  <c r="L1611" i="1"/>
  <c r="T1611" i="1" s="1"/>
  <c r="L1612" i="1"/>
  <c r="T1612" i="1" s="1"/>
  <c r="L1613" i="1"/>
  <c r="T1613" i="1" s="1"/>
  <c r="L1614" i="1"/>
  <c r="T1614" i="1" s="1"/>
  <c r="L1615" i="1"/>
  <c r="T1615" i="1" s="1"/>
  <c r="L1616" i="1"/>
  <c r="T1616" i="1" s="1"/>
  <c r="L1617" i="1"/>
  <c r="T1617" i="1" s="1"/>
  <c r="L1618" i="1"/>
  <c r="T1618" i="1" s="1"/>
  <c r="L1619" i="1"/>
  <c r="T1619" i="1" s="1"/>
  <c r="L1620" i="1"/>
  <c r="T1620" i="1" s="1"/>
  <c r="L1621" i="1"/>
  <c r="T1621" i="1" s="1"/>
  <c r="L1622" i="1"/>
  <c r="T1622" i="1" s="1"/>
  <c r="L1623" i="1"/>
  <c r="T1623" i="1" s="1"/>
  <c r="L1624" i="1"/>
  <c r="T1624" i="1" s="1"/>
  <c r="L1625" i="1"/>
  <c r="T1625" i="1" s="1"/>
  <c r="L1626" i="1"/>
  <c r="T1626" i="1" s="1"/>
  <c r="L1627" i="1"/>
  <c r="T1627" i="1" s="1"/>
  <c r="L1628" i="1"/>
  <c r="T1628" i="1" s="1"/>
  <c r="L1629" i="1"/>
  <c r="T1629" i="1" s="1"/>
  <c r="L1630" i="1"/>
  <c r="T1630" i="1" s="1"/>
  <c r="L1631" i="1"/>
  <c r="T1631" i="1" s="1"/>
  <c r="L1632" i="1"/>
  <c r="T1632" i="1" s="1"/>
  <c r="L1633" i="1"/>
  <c r="T1633" i="1" s="1"/>
  <c r="L1634" i="1"/>
  <c r="T1634" i="1" s="1"/>
  <c r="L1635" i="1"/>
  <c r="T1635" i="1" s="1"/>
  <c r="L1636" i="1"/>
  <c r="T1636" i="1" s="1"/>
  <c r="L1637" i="1"/>
  <c r="T1637" i="1" s="1"/>
  <c r="L1638" i="1"/>
  <c r="T1638" i="1" s="1"/>
  <c r="L1639" i="1"/>
  <c r="T1639" i="1" s="1"/>
  <c r="L1640" i="1"/>
  <c r="T1640" i="1" s="1"/>
  <c r="L1641" i="1"/>
  <c r="T1641" i="1" s="1"/>
  <c r="L1642" i="1"/>
  <c r="T1642" i="1" s="1"/>
  <c r="L1643" i="1"/>
  <c r="T1643" i="1" s="1"/>
  <c r="L1644" i="1"/>
  <c r="T1644" i="1" s="1"/>
  <c r="L1645" i="1"/>
  <c r="T1645" i="1" s="1"/>
  <c r="L1646" i="1"/>
  <c r="T1646" i="1" s="1"/>
  <c r="L1647" i="1"/>
  <c r="T1647" i="1" s="1"/>
  <c r="L1648" i="1"/>
  <c r="T1648" i="1" s="1"/>
  <c r="L1649" i="1"/>
  <c r="T1649" i="1" s="1"/>
  <c r="L1650" i="1"/>
  <c r="T1650" i="1" s="1"/>
  <c r="L1651" i="1"/>
  <c r="T1651" i="1" s="1"/>
  <c r="L1652" i="1"/>
  <c r="T1652" i="1" s="1"/>
  <c r="L1653" i="1"/>
  <c r="T1653" i="1" s="1"/>
  <c r="L1654" i="1"/>
  <c r="T1654" i="1" s="1"/>
  <c r="L1655" i="1"/>
  <c r="T1655" i="1" s="1"/>
  <c r="L1656" i="1"/>
  <c r="T1656" i="1" s="1"/>
  <c r="L1657" i="1"/>
  <c r="T1657" i="1" s="1"/>
  <c r="L1658" i="1"/>
  <c r="T1658" i="1" s="1"/>
  <c r="L1659" i="1"/>
  <c r="T1659" i="1" s="1"/>
  <c r="L1660" i="1"/>
  <c r="T1660" i="1" s="1"/>
  <c r="L1661" i="1"/>
  <c r="T1661" i="1" s="1"/>
  <c r="L1662" i="1"/>
  <c r="T1662" i="1" s="1"/>
  <c r="L1663" i="1"/>
  <c r="T1663" i="1" s="1"/>
  <c r="L1664" i="1"/>
  <c r="T1664" i="1" s="1"/>
  <c r="L1665" i="1"/>
  <c r="T1665" i="1" s="1"/>
  <c r="L1666" i="1"/>
  <c r="T1666" i="1" s="1"/>
  <c r="L1667" i="1"/>
  <c r="T1667" i="1" s="1"/>
  <c r="L1668" i="1"/>
  <c r="T1668" i="1" s="1"/>
  <c r="L1669" i="1"/>
  <c r="T1669" i="1" s="1"/>
  <c r="L1670" i="1"/>
  <c r="T1670" i="1" s="1"/>
  <c r="L1671" i="1"/>
  <c r="T1671" i="1" s="1"/>
  <c r="L1672" i="1"/>
  <c r="T1672" i="1" s="1"/>
  <c r="L1673" i="1"/>
  <c r="T1673" i="1" s="1"/>
  <c r="L1674" i="1"/>
  <c r="T1674" i="1" s="1"/>
  <c r="L1675" i="1"/>
  <c r="T1675" i="1" s="1"/>
  <c r="L1676" i="1"/>
  <c r="T1676" i="1" s="1"/>
  <c r="L1677" i="1"/>
  <c r="T1677" i="1" s="1"/>
  <c r="L1678" i="1"/>
  <c r="T1678" i="1" s="1"/>
  <c r="L1679" i="1"/>
  <c r="T1679" i="1" s="1"/>
  <c r="L1680" i="1"/>
  <c r="T1680" i="1" s="1"/>
  <c r="L1681" i="1"/>
  <c r="T1681" i="1" s="1"/>
  <c r="L1682" i="1"/>
  <c r="T1682" i="1" s="1"/>
  <c r="L1683" i="1"/>
  <c r="T1683" i="1" s="1"/>
  <c r="L1684" i="1"/>
  <c r="T1684" i="1" s="1"/>
  <c r="L1685" i="1"/>
  <c r="T1685" i="1" s="1"/>
  <c r="L1686" i="1"/>
  <c r="T1686" i="1" s="1"/>
  <c r="L1687" i="1"/>
  <c r="T1687" i="1" s="1"/>
  <c r="L1688" i="1"/>
  <c r="T1688" i="1" s="1"/>
  <c r="L1689" i="1"/>
  <c r="T1689" i="1" s="1"/>
  <c r="L1690" i="1"/>
  <c r="T1690" i="1" s="1"/>
  <c r="L1691" i="1"/>
  <c r="T1691" i="1" s="1"/>
  <c r="L1692" i="1"/>
  <c r="T1692" i="1" s="1"/>
  <c r="L1693" i="1"/>
  <c r="T1693" i="1" s="1"/>
  <c r="L1694" i="1"/>
  <c r="T1694" i="1" s="1"/>
  <c r="L1695" i="1"/>
  <c r="T1695" i="1" s="1"/>
  <c r="L1696" i="1"/>
  <c r="T1696" i="1" s="1"/>
  <c r="L1697" i="1"/>
  <c r="T1697" i="1" s="1"/>
  <c r="L1698" i="1"/>
  <c r="T1698" i="1" s="1"/>
  <c r="L1699" i="1"/>
  <c r="T1699" i="1" s="1"/>
  <c r="L1700" i="1"/>
  <c r="T1700" i="1" s="1"/>
  <c r="L1701" i="1"/>
  <c r="T1701" i="1" s="1"/>
  <c r="L1702" i="1"/>
  <c r="T1702" i="1" s="1"/>
  <c r="L1703" i="1"/>
  <c r="T1703" i="1" s="1"/>
  <c r="L1704" i="1"/>
  <c r="T1704" i="1" s="1"/>
  <c r="L1705" i="1"/>
  <c r="T1705" i="1" s="1"/>
  <c r="L1706" i="1"/>
  <c r="T1706" i="1" s="1"/>
  <c r="L1707" i="1"/>
  <c r="T1707" i="1" s="1"/>
  <c r="L1708" i="1"/>
  <c r="T1708" i="1" s="1"/>
  <c r="L1709" i="1"/>
  <c r="T1709" i="1" s="1"/>
  <c r="L1710" i="1"/>
  <c r="T1710" i="1" s="1"/>
  <c r="L1711" i="1"/>
  <c r="T1711" i="1" s="1"/>
  <c r="L1712" i="1"/>
  <c r="T1712" i="1" s="1"/>
  <c r="L1713" i="1"/>
  <c r="T1713" i="1" s="1"/>
  <c r="L1714" i="1"/>
  <c r="T1714" i="1" s="1"/>
  <c r="L1715" i="1"/>
  <c r="T1715" i="1" s="1"/>
  <c r="L1716" i="1"/>
  <c r="T1716" i="1" s="1"/>
  <c r="L1717" i="1"/>
  <c r="T1717" i="1" s="1"/>
  <c r="L1718" i="1"/>
  <c r="T1718" i="1" s="1"/>
  <c r="L1719" i="1"/>
  <c r="T1719" i="1" s="1"/>
  <c r="L1720" i="1"/>
  <c r="T1720" i="1" s="1"/>
  <c r="L1721" i="1"/>
  <c r="T1721" i="1" s="1"/>
  <c r="L1722" i="1"/>
  <c r="T1722" i="1" s="1"/>
  <c r="L1723" i="1"/>
  <c r="T1723" i="1" s="1"/>
  <c r="L1724" i="1"/>
  <c r="T1724" i="1" s="1"/>
  <c r="L1725" i="1"/>
  <c r="T1725" i="1" s="1"/>
  <c r="L1726" i="1"/>
  <c r="T1726" i="1" s="1"/>
  <c r="L1727" i="1"/>
  <c r="T1727" i="1" s="1"/>
  <c r="L1728" i="1"/>
  <c r="T1728" i="1" s="1"/>
  <c r="L1729" i="1"/>
  <c r="T1729" i="1" s="1"/>
  <c r="L1730" i="1"/>
  <c r="T1730" i="1" s="1"/>
  <c r="L1731" i="1"/>
  <c r="T1731" i="1" s="1"/>
  <c r="L1732" i="1"/>
  <c r="T1732" i="1" s="1"/>
  <c r="L1733" i="1"/>
  <c r="T1733" i="1" s="1"/>
  <c r="L1734" i="1"/>
  <c r="T1734" i="1" s="1"/>
  <c r="L1735" i="1"/>
  <c r="T1735" i="1" s="1"/>
  <c r="L1736" i="1"/>
  <c r="T1736" i="1" s="1"/>
  <c r="L1737" i="1"/>
  <c r="T1737" i="1" s="1"/>
  <c r="L1738" i="1"/>
  <c r="T1738" i="1" s="1"/>
  <c r="L1739" i="1"/>
  <c r="T1739" i="1" s="1"/>
  <c r="L1740" i="1"/>
  <c r="T1740" i="1" s="1"/>
  <c r="L1741" i="1"/>
  <c r="T1741" i="1" s="1"/>
  <c r="L1742" i="1"/>
  <c r="T1742" i="1" s="1"/>
  <c r="L1743" i="1"/>
  <c r="T1743" i="1" s="1"/>
  <c r="L1744" i="1"/>
  <c r="T1744" i="1" s="1"/>
  <c r="L1745" i="1"/>
  <c r="T1745" i="1" s="1"/>
  <c r="L1746" i="1"/>
  <c r="T1746" i="1" s="1"/>
  <c r="L1747" i="1"/>
  <c r="T1747" i="1" s="1"/>
  <c r="L1748" i="1"/>
  <c r="T1748" i="1" s="1"/>
  <c r="L1749" i="1"/>
  <c r="T1749" i="1" s="1"/>
  <c r="L1750" i="1"/>
  <c r="T1750" i="1" s="1"/>
  <c r="L1751" i="1"/>
  <c r="T1751" i="1" s="1"/>
  <c r="L1752" i="1"/>
  <c r="T1752" i="1" s="1"/>
  <c r="L1753" i="1"/>
  <c r="T1753" i="1" s="1"/>
  <c r="L1754" i="1"/>
  <c r="T1754" i="1" s="1"/>
  <c r="L1755" i="1"/>
  <c r="T1755" i="1" s="1"/>
  <c r="L1756" i="1"/>
  <c r="T1756" i="1" s="1"/>
  <c r="L1757" i="1"/>
  <c r="T1757" i="1" s="1"/>
  <c r="L4" i="1"/>
  <c r="T4" i="1" s="1"/>
  <c r="K5" i="1"/>
  <c r="S5" i="1" s="1"/>
  <c r="K6" i="1"/>
  <c r="S6" i="1" s="1"/>
  <c r="K7" i="1"/>
  <c r="S7" i="1" s="1"/>
  <c r="K8" i="1"/>
  <c r="S8" i="1" s="1"/>
  <c r="K9" i="1"/>
  <c r="S9" i="1" s="1"/>
  <c r="K10" i="1"/>
  <c r="S10" i="1" s="1"/>
  <c r="K11" i="1"/>
  <c r="S11" i="1" s="1"/>
  <c r="K12" i="1"/>
  <c r="S12" i="1" s="1"/>
  <c r="K13" i="1"/>
  <c r="S13" i="1" s="1"/>
  <c r="K14" i="1"/>
  <c r="S14" i="1" s="1"/>
  <c r="K15" i="1"/>
  <c r="S15" i="1" s="1"/>
  <c r="K16" i="1"/>
  <c r="S16" i="1" s="1"/>
  <c r="K17" i="1"/>
  <c r="S17" i="1" s="1"/>
  <c r="K18" i="1"/>
  <c r="S18" i="1" s="1"/>
  <c r="K19" i="1"/>
  <c r="S19" i="1" s="1"/>
  <c r="K20" i="1"/>
  <c r="S20" i="1" s="1"/>
  <c r="K21" i="1"/>
  <c r="S21" i="1" s="1"/>
  <c r="K22" i="1"/>
  <c r="S22" i="1" s="1"/>
  <c r="K23" i="1"/>
  <c r="S23" i="1" s="1"/>
  <c r="K24" i="1"/>
  <c r="S24" i="1" s="1"/>
  <c r="K25" i="1"/>
  <c r="S25" i="1" s="1"/>
  <c r="K26" i="1"/>
  <c r="S26" i="1" s="1"/>
  <c r="K27" i="1"/>
  <c r="S27" i="1" s="1"/>
  <c r="K28" i="1"/>
  <c r="S28" i="1" s="1"/>
  <c r="K29" i="1"/>
  <c r="S29" i="1" s="1"/>
  <c r="K30" i="1"/>
  <c r="S30" i="1" s="1"/>
  <c r="K31" i="1"/>
  <c r="S31" i="1" s="1"/>
  <c r="K32" i="1"/>
  <c r="S32" i="1" s="1"/>
  <c r="K33" i="1"/>
  <c r="S33" i="1" s="1"/>
  <c r="K34" i="1"/>
  <c r="S34" i="1" s="1"/>
  <c r="K35" i="1"/>
  <c r="S35" i="1" s="1"/>
  <c r="K36" i="1"/>
  <c r="S36" i="1" s="1"/>
  <c r="K37" i="1"/>
  <c r="S37" i="1" s="1"/>
  <c r="K38" i="1"/>
  <c r="S38" i="1" s="1"/>
  <c r="K39" i="1"/>
  <c r="S39" i="1" s="1"/>
  <c r="K40" i="1"/>
  <c r="S40" i="1" s="1"/>
  <c r="K41" i="1"/>
  <c r="S41" i="1" s="1"/>
  <c r="K42" i="1"/>
  <c r="S42" i="1" s="1"/>
  <c r="K43" i="1"/>
  <c r="S43" i="1" s="1"/>
  <c r="K44" i="1"/>
  <c r="S44" i="1" s="1"/>
  <c r="K45" i="1"/>
  <c r="S45" i="1" s="1"/>
  <c r="K46" i="1"/>
  <c r="S46" i="1" s="1"/>
  <c r="K47" i="1"/>
  <c r="S47" i="1" s="1"/>
  <c r="K48" i="1"/>
  <c r="S48" i="1" s="1"/>
  <c r="K49" i="1"/>
  <c r="S49" i="1" s="1"/>
  <c r="K50" i="1"/>
  <c r="S50" i="1" s="1"/>
  <c r="K51" i="1"/>
  <c r="S51" i="1" s="1"/>
  <c r="K52" i="1"/>
  <c r="S52" i="1" s="1"/>
  <c r="K53" i="1"/>
  <c r="S53" i="1" s="1"/>
  <c r="K54" i="1"/>
  <c r="S54" i="1" s="1"/>
  <c r="K55" i="1"/>
  <c r="S55" i="1" s="1"/>
  <c r="K56" i="1"/>
  <c r="S56" i="1" s="1"/>
  <c r="K57" i="1"/>
  <c r="S57" i="1" s="1"/>
  <c r="K58" i="1"/>
  <c r="S58" i="1" s="1"/>
  <c r="K59" i="1"/>
  <c r="S59" i="1" s="1"/>
  <c r="K60" i="1"/>
  <c r="S60" i="1" s="1"/>
  <c r="K61" i="1"/>
  <c r="S61" i="1" s="1"/>
  <c r="K62" i="1"/>
  <c r="S62" i="1" s="1"/>
  <c r="K63" i="1"/>
  <c r="S63" i="1" s="1"/>
  <c r="K64" i="1"/>
  <c r="S64" i="1" s="1"/>
  <c r="K65" i="1"/>
  <c r="S65" i="1" s="1"/>
  <c r="K66" i="1"/>
  <c r="S66" i="1" s="1"/>
  <c r="K67" i="1"/>
  <c r="S67" i="1" s="1"/>
  <c r="K68" i="1"/>
  <c r="S68" i="1" s="1"/>
  <c r="K69" i="1"/>
  <c r="S69" i="1" s="1"/>
  <c r="K70" i="1"/>
  <c r="S70" i="1" s="1"/>
  <c r="K71" i="1"/>
  <c r="S71" i="1" s="1"/>
  <c r="K72" i="1"/>
  <c r="S72" i="1" s="1"/>
  <c r="K73" i="1"/>
  <c r="S73" i="1" s="1"/>
  <c r="K74" i="1"/>
  <c r="S74" i="1" s="1"/>
  <c r="K75" i="1"/>
  <c r="S75" i="1" s="1"/>
  <c r="K76" i="1"/>
  <c r="S76" i="1" s="1"/>
  <c r="K77" i="1"/>
  <c r="S77" i="1" s="1"/>
  <c r="K78" i="1"/>
  <c r="S78" i="1" s="1"/>
  <c r="K79" i="1"/>
  <c r="S79" i="1" s="1"/>
  <c r="K80" i="1"/>
  <c r="S80" i="1" s="1"/>
  <c r="K81" i="1"/>
  <c r="S81" i="1" s="1"/>
  <c r="K82" i="1"/>
  <c r="S82" i="1" s="1"/>
  <c r="K83" i="1"/>
  <c r="S83" i="1" s="1"/>
  <c r="K84" i="1"/>
  <c r="S84" i="1" s="1"/>
  <c r="K85" i="1"/>
  <c r="S85" i="1" s="1"/>
  <c r="K86" i="1"/>
  <c r="S86" i="1" s="1"/>
  <c r="K87" i="1"/>
  <c r="S87" i="1" s="1"/>
  <c r="K88" i="1"/>
  <c r="S88" i="1" s="1"/>
  <c r="K89" i="1"/>
  <c r="S89" i="1" s="1"/>
  <c r="K90" i="1"/>
  <c r="S90" i="1" s="1"/>
  <c r="K91" i="1"/>
  <c r="S91" i="1" s="1"/>
  <c r="K92" i="1"/>
  <c r="S92" i="1" s="1"/>
  <c r="K93" i="1"/>
  <c r="S93" i="1" s="1"/>
  <c r="K94" i="1"/>
  <c r="S94" i="1" s="1"/>
  <c r="K95" i="1"/>
  <c r="S95" i="1" s="1"/>
  <c r="K96" i="1"/>
  <c r="S96" i="1" s="1"/>
  <c r="K97" i="1"/>
  <c r="S97" i="1" s="1"/>
  <c r="K98" i="1"/>
  <c r="S98" i="1" s="1"/>
  <c r="K99" i="1"/>
  <c r="S99" i="1" s="1"/>
  <c r="K100" i="1"/>
  <c r="S100" i="1" s="1"/>
  <c r="K101" i="1"/>
  <c r="S101" i="1" s="1"/>
  <c r="K102" i="1"/>
  <c r="S102" i="1" s="1"/>
  <c r="K103" i="1"/>
  <c r="S103" i="1" s="1"/>
  <c r="K104" i="1"/>
  <c r="S104" i="1" s="1"/>
  <c r="K105" i="1"/>
  <c r="S105" i="1" s="1"/>
  <c r="K106" i="1"/>
  <c r="S106" i="1" s="1"/>
  <c r="K107" i="1"/>
  <c r="S107" i="1" s="1"/>
  <c r="K108" i="1"/>
  <c r="S108" i="1" s="1"/>
  <c r="K109" i="1"/>
  <c r="S109" i="1" s="1"/>
  <c r="K110" i="1"/>
  <c r="S110" i="1" s="1"/>
  <c r="K111" i="1"/>
  <c r="S111" i="1" s="1"/>
  <c r="K112" i="1"/>
  <c r="S112" i="1" s="1"/>
  <c r="K113" i="1"/>
  <c r="S113" i="1" s="1"/>
  <c r="K114" i="1"/>
  <c r="S114" i="1" s="1"/>
  <c r="K115" i="1"/>
  <c r="S115" i="1" s="1"/>
  <c r="K116" i="1"/>
  <c r="S116" i="1" s="1"/>
  <c r="K117" i="1"/>
  <c r="S117" i="1" s="1"/>
  <c r="K118" i="1"/>
  <c r="S118" i="1" s="1"/>
  <c r="K119" i="1"/>
  <c r="S119" i="1" s="1"/>
  <c r="K120" i="1"/>
  <c r="S120" i="1" s="1"/>
  <c r="K121" i="1"/>
  <c r="S121" i="1" s="1"/>
  <c r="K122" i="1"/>
  <c r="S122" i="1" s="1"/>
  <c r="K123" i="1"/>
  <c r="S123" i="1" s="1"/>
  <c r="K124" i="1"/>
  <c r="S124" i="1" s="1"/>
  <c r="K125" i="1"/>
  <c r="S125" i="1" s="1"/>
  <c r="K126" i="1"/>
  <c r="S126" i="1" s="1"/>
  <c r="K127" i="1"/>
  <c r="S127" i="1" s="1"/>
  <c r="K128" i="1"/>
  <c r="S128" i="1" s="1"/>
  <c r="K129" i="1"/>
  <c r="S129" i="1" s="1"/>
  <c r="K130" i="1"/>
  <c r="S130" i="1" s="1"/>
  <c r="K131" i="1"/>
  <c r="S131" i="1" s="1"/>
  <c r="K132" i="1"/>
  <c r="S132" i="1" s="1"/>
  <c r="K133" i="1"/>
  <c r="S133" i="1" s="1"/>
  <c r="K134" i="1"/>
  <c r="S134" i="1" s="1"/>
  <c r="K135" i="1"/>
  <c r="S135" i="1" s="1"/>
  <c r="K136" i="1"/>
  <c r="S136" i="1" s="1"/>
  <c r="K137" i="1"/>
  <c r="S137" i="1" s="1"/>
  <c r="K138" i="1"/>
  <c r="S138" i="1" s="1"/>
  <c r="K139" i="1"/>
  <c r="S139" i="1" s="1"/>
  <c r="K140" i="1"/>
  <c r="S140" i="1" s="1"/>
  <c r="K141" i="1"/>
  <c r="S141" i="1" s="1"/>
  <c r="K142" i="1"/>
  <c r="S142" i="1" s="1"/>
  <c r="K143" i="1"/>
  <c r="S143" i="1" s="1"/>
  <c r="K144" i="1"/>
  <c r="S144" i="1" s="1"/>
  <c r="K145" i="1"/>
  <c r="S145" i="1" s="1"/>
  <c r="K146" i="1"/>
  <c r="S146" i="1" s="1"/>
  <c r="K147" i="1"/>
  <c r="S147" i="1" s="1"/>
  <c r="K148" i="1"/>
  <c r="S148" i="1" s="1"/>
  <c r="K149" i="1"/>
  <c r="S149" i="1" s="1"/>
  <c r="K150" i="1"/>
  <c r="S150" i="1" s="1"/>
  <c r="K151" i="1"/>
  <c r="S151" i="1" s="1"/>
  <c r="K152" i="1"/>
  <c r="S152" i="1" s="1"/>
  <c r="K153" i="1"/>
  <c r="S153" i="1" s="1"/>
  <c r="K154" i="1"/>
  <c r="S154" i="1" s="1"/>
  <c r="K155" i="1"/>
  <c r="S155" i="1" s="1"/>
  <c r="K156" i="1"/>
  <c r="S156" i="1" s="1"/>
  <c r="K157" i="1"/>
  <c r="S157" i="1" s="1"/>
  <c r="K158" i="1"/>
  <c r="S158" i="1" s="1"/>
  <c r="K159" i="1"/>
  <c r="S159" i="1" s="1"/>
  <c r="K160" i="1"/>
  <c r="S160" i="1" s="1"/>
  <c r="K161" i="1"/>
  <c r="S161" i="1" s="1"/>
  <c r="K162" i="1"/>
  <c r="S162" i="1" s="1"/>
  <c r="K163" i="1"/>
  <c r="S163" i="1" s="1"/>
  <c r="K164" i="1"/>
  <c r="S164" i="1" s="1"/>
  <c r="K165" i="1"/>
  <c r="S165" i="1" s="1"/>
  <c r="K166" i="1"/>
  <c r="S166" i="1" s="1"/>
  <c r="K167" i="1"/>
  <c r="S167" i="1" s="1"/>
  <c r="K168" i="1"/>
  <c r="S168" i="1" s="1"/>
  <c r="K169" i="1"/>
  <c r="S169" i="1" s="1"/>
  <c r="K170" i="1"/>
  <c r="S170" i="1" s="1"/>
  <c r="K171" i="1"/>
  <c r="S171" i="1" s="1"/>
  <c r="K172" i="1"/>
  <c r="S172" i="1" s="1"/>
  <c r="K173" i="1"/>
  <c r="S173" i="1" s="1"/>
  <c r="K174" i="1"/>
  <c r="S174" i="1" s="1"/>
  <c r="K175" i="1"/>
  <c r="S175" i="1" s="1"/>
  <c r="K176" i="1"/>
  <c r="S176" i="1" s="1"/>
  <c r="K177" i="1"/>
  <c r="S177" i="1" s="1"/>
  <c r="K178" i="1"/>
  <c r="S178" i="1" s="1"/>
  <c r="K179" i="1"/>
  <c r="S179" i="1" s="1"/>
  <c r="K180" i="1"/>
  <c r="S180" i="1" s="1"/>
  <c r="K181" i="1"/>
  <c r="S181" i="1" s="1"/>
  <c r="K182" i="1"/>
  <c r="S182" i="1" s="1"/>
  <c r="K183" i="1"/>
  <c r="S183" i="1" s="1"/>
  <c r="K184" i="1"/>
  <c r="S184" i="1" s="1"/>
  <c r="K185" i="1"/>
  <c r="S185" i="1" s="1"/>
  <c r="K186" i="1"/>
  <c r="S186" i="1" s="1"/>
  <c r="K187" i="1"/>
  <c r="S187" i="1" s="1"/>
  <c r="K188" i="1"/>
  <c r="S188" i="1" s="1"/>
  <c r="K189" i="1"/>
  <c r="S189" i="1" s="1"/>
  <c r="K190" i="1"/>
  <c r="S190" i="1" s="1"/>
  <c r="K191" i="1"/>
  <c r="S191" i="1" s="1"/>
  <c r="K192" i="1"/>
  <c r="S192" i="1" s="1"/>
  <c r="K193" i="1"/>
  <c r="S193" i="1" s="1"/>
  <c r="K194" i="1"/>
  <c r="S194" i="1" s="1"/>
  <c r="K195" i="1"/>
  <c r="S195" i="1" s="1"/>
  <c r="K196" i="1"/>
  <c r="S196" i="1" s="1"/>
  <c r="K197" i="1"/>
  <c r="S197" i="1" s="1"/>
  <c r="K198" i="1"/>
  <c r="S198" i="1" s="1"/>
  <c r="K199" i="1"/>
  <c r="S199" i="1" s="1"/>
  <c r="K200" i="1"/>
  <c r="S200" i="1" s="1"/>
  <c r="K201" i="1"/>
  <c r="S201" i="1" s="1"/>
  <c r="K202" i="1"/>
  <c r="S202" i="1" s="1"/>
  <c r="K203" i="1"/>
  <c r="S203" i="1" s="1"/>
  <c r="K204" i="1"/>
  <c r="S204" i="1" s="1"/>
  <c r="K205" i="1"/>
  <c r="S205" i="1" s="1"/>
  <c r="K206" i="1"/>
  <c r="S206" i="1" s="1"/>
  <c r="K207" i="1"/>
  <c r="S207" i="1" s="1"/>
  <c r="K208" i="1"/>
  <c r="S208" i="1" s="1"/>
  <c r="K209" i="1"/>
  <c r="S209" i="1" s="1"/>
  <c r="K210" i="1"/>
  <c r="S210" i="1" s="1"/>
  <c r="K211" i="1"/>
  <c r="S211" i="1" s="1"/>
  <c r="K212" i="1"/>
  <c r="S212" i="1" s="1"/>
  <c r="K213" i="1"/>
  <c r="S213" i="1" s="1"/>
  <c r="K214" i="1"/>
  <c r="S214" i="1" s="1"/>
  <c r="K215" i="1"/>
  <c r="S215" i="1" s="1"/>
  <c r="K216" i="1"/>
  <c r="S216" i="1" s="1"/>
  <c r="K217" i="1"/>
  <c r="S217" i="1" s="1"/>
  <c r="K218" i="1"/>
  <c r="S218" i="1" s="1"/>
  <c r="K219" i="1"/>
  <c r="S219" i="1" s="1"/>
  <c r="K220" i="1"/>
  <c r="S220" i="1" s="1"/>
  <c r="K221" i="1"/>
  <c r="S221" i="1" s="1"/>
  <c r="K222" i="1"/>
  <c r="S222" i="1" s="1"/>
  <c r="K223" i="1"/>
  <c r="S223" i="1" s="1"/>
  <c r="K224" i="1"/>
  <c r="S224" i="1" s="1"/>
  <c r="K225" i="1"/>
  <c r="S225" i="1" s="1"/>
  <c r="K226" i="1"/>
  <c r="S226" i="1" s="1"/>
  <c r="K227" i="1"/>
  <c r="S227" i="1" s="1"/>
  <c r="K228" i="1"/>
  <c r="S228" i="1" s="1"/>
  <c r="K229" i="1"/>
  <c r="S229" i="1" s="1"/>
  <c r="K230" i="1"/>
  <c r="S230" i="1" s="1"/>
  <c r="K231" i="1"/>
  <c r="S231" i="1" s="1"/>
  <c r="K232" i="1"/>
  <c r="S232" i="1" s="1"/>
  <c r="K233" i="1"/>
  <c r="S233" i="1" s="1"/>
  <c r="K234" i="1"/>
  <c r="S234" i="1" s="1"/>
  <c r="K235" i="1"/>
  <c r="S235" i="1" s="1"/>
  <c r="K236" i="1"/>
  <c r="S236" i="1" s="1"/>
  <c r="K237" i="1"/>
  <c r="S237" i="1" s="1"/>
  <c r="K238" i="1"/>
  <c r="S238" i="1" s="1"/>
  <c r="K239" i="1"/>
  <c r="S239" i="1" s="1"/>
  <c r="K240" i="1"/>
  <c r="S240" i="1" s="1"/>
  <c r="K241" i="1"/>
  <c r="S241" i="1" s="1"/>
  <c r="K242" i="1"/>
  <c r="S242" i="1" s="1"/>
  <c r="K243" i="1"/>
  <c r="S243" i="1" s="1"/>
  <c r="K244" i="1"/>
  <c r="S244" i="1" s="1"/>
  <c r="K245" i="1"/>
  <c r="S245" i="1" s="1"/>
  <c r="K246" i="1"/>
  <c r="S246" i="1" s="1"/>
  <c r="K247" i="1"/>
  <c r="S247" i="1" s="1"/>
  <c r="K248" i="1"/>
  <c r="S248" i="1" s="1"/>
  <c r="K249" i="1"/>
  <c r="S249" i="1" s="1"/>
  <c r="K250" i="1"/>
  <c r="S250" i="1" s="1"/>
  <c r="K251" i="1"/>
  <c r="S251" i="1" s="1"/>
  <c r="K252" i="1"/>
  <c r="S252" i="1" s="1"/>
  <c r="K253" i="1"/>
  <c r="S253" i="1" s="1"/>
  <c r="K254" i="1"/>
  <c r="S254" i="1" s="1"/>
  <c r="K255" i="1"/>
  <c r="S255" i="1" s="1"/>
  <c r="K256" i="1"/>
  <c r="S256" i="1" s="1"/>
  <c r="K257" i="1"/>
  <c r="S257" i="1" s="1"/>
  <c r="K258" i="1"/>
  <c r="S258" i="1" s="1"/>
  <c r="K259" i="1"/>
  <c r="S259" i="1" s="1"/>
  <c r="K260" i="1"/>
  <c r="S260" i="1" s="1"/>
  <c r="K261" i="1"/>
  <c r="S261" i="1" s="1"/>
  <c r="K262" i="1"/>
  <c r="S262" i="1" s="1"/>
  <c r="K263" i="1"/>
  <c r="S263" i="1" s="1"/>
  <c r="K264" i="1"/>
  <c r="S264" i="1" s="1"/>
  <c r="K265" i="1"/>
  <c r="S265" i="1" s="1"/>
  <c r="K266" i="1"/>
  <c r="S266" i="1" s="1"/>
  <c r="K267" i="1"/>
  <c r="S267" i="1" s="1"/>
  <c r="K268" i="1"/>
  <c r="S268" i="1" s="1"/>
  <c r="K269" i="1"/>
  <c r="S269" i="1" s="1"/>
  <c r="K270" i="1"/>
  <c r="S270" i="1" s="1"/>
  <c r="K271" i="1"/>
  <c r="S271" i="1" s="1"/>
  <c r="K272" i="1"/>
  <c r="S272" i="1" s="1"/>
  <c r="K273" i="1"/>
  <c r="S273" i="1" s="1"/>
  <c r="K274" i="1"/>
  <c r="S274" i="1" s="1"/>
  <c r="K275" i="1"/>
  <c r="S275" i="1" s="1"/>
  <c r="K276" i="1"/>
  <c r="S276" i="1" s="1"/>
  <c r="K277" i="1"/>
  <c r="S277" i="1" s="1"/>
  <c r="K278" i="1"/>
  <c r="S278" i="1" s="1"/>
  <c r="K279" i="1"/>
  <c r="S279" i="1" s="1"/>
  <c r="K280" i="1"/>
  <c r="S280" i="1" s="1"/>
  <c r="K281" i="1"/>
  <c r="S281" i="1" s="1"/>
  <c r="K282" i="1"/>
  <c r="S282" i="1" s="1"/>
  <c r="K283" i="1"/>
  <c r="S283" i="1" s="1"/>
  <c r="K284" i="1"/>
  <c r="S284" i="1" s="1"/>
  <c r="K285" i="1"/>
  <c r="S285" i="1" s="1"/>
  <c r="K286" i="1"/>
  <c r="S286" i="1" s="1"/>
  <c r="K287" i="1"/>
  <c r="S287" i="1" s="1"/>
  <c r="K288" i="1"/>
  <c r="S288" i="1" s="1"/>
  <c r="K289" i="1"/>
  <c r="S289" i="1" s="1"/>
  <c r="K290" i="1"/>
  <c r="S290" i="1" s="1"/>
  <c r="K291" i="1"/>
  <c r="S291" i="1" s="1"/>
  <c r="K292" i="1"/>
  <c r="S292" i="1" s="1"/>
  <c r="K293" i="1"/>
  <c r="S293" i="1" s="1"/>
  <c r="K294" i="1"/>
  <c r="S294" i="1" s="1"/>
  <c r="K295" i="1"/>
  <c r="S295" i="1" s="1"/>
  <c r="K296" i="1"/>
  <c r="S296" i="1" s="1"/>
  <c r="K297" i="1"/>
  <c r="S297" i="1" s="1"/>
  <c r="K298" i="1"/>
  <c r="S298" i="1" s="1"/>
  <c r="K299" i="1"/>
  <c r="S299" i="1" s="1"/>
  <c r="K300" i="1"/>
  <c r="S300" i="1" s="1"/>
  <c r="K301" i="1"/>
  <c r="S301" i="1" s="1"/>
  <c r="K302" i="1"/>
  <c r="S302" i="1" s="1"/>
  <c r="K303" i="1"/>
  <c r="S303" i="1" s="1"/>
  <c r="K304" i="1"/>
  <c r="S304" i="1" s="1"/>
  <c r="K305" i="1"/>
  <c r="S305" i="1" s="1"/>
  <c r="K306" i="1"/>
  <c r="S306" i="1" s="1"/>
  <c r="K307" i="1"/>
  <c r="S307" i="1" s="1"/>
  <c r="K308" i="1"/>
  <c r="S308" i="1" s="1"/>
  <c r="K309" i="1"/>
  <c r="S309" i="1" s="1"/>
  <c r="K310" i="1"/>
  <c r="S310" i="1" s="1"/>
  <c r="K311" i="1"/>
  <c r="S311" i="1" s="1"/>
  <c r="K312" i="1"/>
  <c r="S312" i="1" s="1"/>
  <c r="K313" i="1"/>
  <c r="S313" i="1" s="1"/>
  <c r="K314" i="1"/>
  <c r="S314" i="1" s="1"/>
  <c r="K315" i="1"/>
  <c r="S315" i="1" s="1"/>
  <c r="K316" i="1"/>
  <c r="S316" i="1" s="1"/>
  <c r="K317" i="1"/>
  <c r="S317" i="1" s="1"/>
  <c r="K318" i="1"/>
  <c r="S318" i="1" s="1"/>
  <c r="K319" i="1"/>
  <c r="S319" i="1" s="1"/>
  <c r="K320" i="1"/>
  <c r="S320" i="1" s="1"/>
  <c r="K321" i="1"/>
  <c r="S321" i="1" s="1"/>
  <c r="K322" i="1"/>
  <c r="S322" i="1" s="1"/>
  <c r="K323" i="1"/>
  <c r="S323" i="1" s="1"/>
  <c r="K324" i="1"/>
  <c r="S324" i="1" s="1"/>
  <c r="K325" i="1"/>
  <c r="S325" i="1" s="1"/>
  <c r="K326" i="1"/>
  <c r="S326" i="1" s="1"/>
  <c r="K327" i="1"/>
  <c r="S327" i="1" s="1"/>
  <c r="K328" i="1"/>
  <c r="S328" i="1" s="1"/>
  <c r="K329" i="1"/>
  <c r="S329" i="1" s="1"/>
  <c r="K330" i="1"/>
  <c r="S330" i="1" s="1"/>
  <c r="K331" i="1"/>
  <c r="S331" i="1" s="1"/>
  <c r="K332" i="1"/>
  <c r="S332" i="1" s="1"/>
  <c r="K333" i="1"/>
  <c r="S333" i="1" s="1"/>
  <c r="K334" i="1"/>
  <c r="S334" i="1" s="1"/>
  <c r="K335" i="1"/>
  <c r="S335" i="1" s="1"/>
  <c r="K336" i="1"/>
  <c r="S336" i="1" s="1"/>
  <c r="K337" i="1"/>
  <c r="S337" i="1" s="1"/>
  <c r="K338" i="1"/>
  <c r="S338" i="1" s="1"/>
  <c r="K339" i="1"/>
  <c r="S339" i="1" s="1"/>
  <c r="K340" i="1"/>
  <c r="S340" i="1" s="1"/>
  <c r="K341" i="1"/>
  <c r="S341" i="1" s="1"/>
  <c r="K342" i="1"/>
  <c r="S342" i="1" s="1"/>
  <c r="K343" i="1"/>
  <c r="S343" i="1" s="1"/>
  <c r="K344" i="1"/>
  <c r="S344" i="1" s="1"/>
  <c r="K345" i="1"/>
  <c r="S345" i="1" s="1"/>
  <c r="K346" i="1"/>
  <c r="S346" i="1" s="1"/>
  <c r="K347" i="1"/>
  <c r="S347" i="1" s="1"/>
  <c r="K348" i="1"/>
  <c r="S348" i="1" s="1"/>
  <c r="K349" i="1"/>
  <c r="S349" i="1" s="1"/>
  <c r="K350" i="1"/>
  <c r="S350" i="1" s="1"/>
  <c r="K351" i="1"/>
  <c r="S351" i="1" s="1"/>
  <c r="K352" i="1"/>
  <c r="S352" i="1" s="1"/>
  <c r="K353" i="1"/>
  <c r="S353" i="1" s="1"/>
  <c r="K354" i="1"/>
  <c r="S354" i="1" s="1"/>
  <c r="K355" i="1"/>
  <c r="S355" i="1" s="1"/>
  <c r="K356" i="1"/>
  <c r="S356" i="1" s="1"/>
  <c r="K357" i="1"/>
  <c r="S357" i="1" s="1"/>
  <c r="K358" i="1"/>
  <c r="S358" i="1" s="1"/>
  <c r="K359" i="1"/>
  <c r="S359" i="1" s="1"/>
  <c r="K360" i="1"/>
  <c r="S360" i="1" s="1"/>
  <c r="K361" i="1"/>
  <c r="S361" i="1" s="1"/>
  <c r="K362" i="1"/>
  <c r="S362" i="1" s="1"/>
  <c r="K363" i="1"/>
  <c r="S363" i="1" s="1"/>
  <c r="K364" i="1"/>
  <c r="S364" i="1" s="1"/>
  <c r="K365" i="1"/>
  <c r="S365" i="1" s="1"/>
  <c r="K366" i="1"/>
  <c r="S366" i="1" s="1"/>
  <c r="K367" i="1"/>
  <c r="S367" i="1" s="1"/>
  <c r="K368" i="1"/>
  <c r="S368" i="1" s="1"/>
  <c r="K369" i="1"/>
  <c r="S369" i="1" s="1"/>
  <c r="K370" i="1"/>
  <c r="S370" i="1" s="1"/>
  <c r="K371" i="1"/>
  <c r="S371" i="1" s="1"/>
  <c r="K372" i="1"/>
  <c r="S372" i="1" s="1"/>
  <c r="K373" i="1"/>
  <c r="S373" i="1" s="1"/>
  <c r="K374" i="1"/>
  <c r="S374" i="1" s="1"/>
  <c r="K375" i="1"/>
  <c r="S375" i="1" s="1"/>
  <c r="K376" i="1"/>
  <c r="S376" i="1" s="1"/>
  <c r="K377" i="1"/>
  <c r="S377" i="1" s="1"/>
  <c r="K378" i="1"/>
  <c r="S378" i="1" s="1"/>
  <c r="K379" i="1"/>
  <c r="S379" i="1" s="1"/>
  <c r="K380" i="1"/>
  <c r="S380" i="1" s="1"/>
  <c r="K381" i="1"/>
  <c r="S381" i="1" s="1"/>
  <c r="K382" i="1"/>
  <c r="S382" i="1" s="1"/>
  <c r="K383" i="1"/>
  <c r="S383" i="1" s="1"/>
  <c r="K384" i="1"/>
  <c r="S384" i="1" s="1"/>
  <c r="K385" i="1"/>
  <c r="S385" i="1" s="1"/>
  <c r="K386" i="1"/>
  <c r="S386" i="1" s="1"/>
  <c r="K387" i="1"/>
  <c r="S387" i="1" s="1"/>
  <c r="K388" i="1"/>
  <c r="S388" i="1" s="1"/>
  <c r="K389" i="1"/>
  <c r="S389" i="1" s="1"/>
  <c r="K390" i="1"/>
  <c r="S390" i="1" s="1"/>
  <c r="K391" i="1"/>
  <c r="S391" i="1" s="1"/>
  <c r="K392" i="1"/>
  <c r="S392" i="1" s="1"/>
  <c r="K393" i="1"/>
  <c r="S393" i="1" s="1"/>
  <c r="K394" i="1"/>
  <c r="S394" i="1" s="1"/>
  <c r="K395" i="1"/>
  <c r="S395" i="1" s="1"/>
  <c r="K396" i="1"/>
  <c r="S396" i="1" s="1"/>
  <c r="K397" i="1"/>
  <c r="S397" i="1" s="1"/>
  <c r="K398" i="1"/>
  <c r="S398" i="1" s="1"/>
  <c r="K399" i="1"/>
  <c r="S399" i="1" s="1"/>
  <c r="K400" i="1"/>
  <c r="S400" i="1" s="1"/>
  <c r="K401" i="1"/>
  <c r="S401" i="1" s="1"/>
  <c r="K402" i="1"/>
  <c r="S402" i="1" s="1"/>
  <c r="K403" i="1"/>
  <c r="S403" i="1" s="1"/>
  <c r="K404" i="1"/>
  <c r="S404" i="1" s="1"/>
  <c r="K405" i="1"/>
  <c r="S405" i="1" s="1"/>
  <c r="K406" i="1"/>
  <c r="S406" i="1" s="1"/>
  <c r="K407" i="1"/>
  <c r="S407" i="1" s="1"/>
  <c r="K408" i="1"/>
  <c r="S408" i="1" s="1"/>
  <c r="K409" i="1"/>
  <c r="S409" i="1" s="1"/>
  <c r="K410" i="1"/>
  <c r="S410" i="1" s="1"/>
  <c r="K411" i="1"/>
  <c r="S411" i="1" s="1"/>
  <c r="K412" i="1"/>
  <c r="S412" i="1" s="1"/>
  <c r="K413" i="1"/>
  <c r="S413" i="1" s="1"/>
  <c r="K414" i="1"/>
  <c r="S414" i="1" s="1"/>
  <c r="K415" i="1"/>
  <c r="S415" i="1" s="1"/>
  <c r="K416" i="1"/>
  <c r="S416" i="1" s="1"/>
  <c r="K417" i="1"/>
  <c r="S417" i="1" s="1"/>
  <c r="K418" i="1"/>
  <c r="S418" i="1" s="1"/>
  <c r="K419" i="1"/>
  <c r="S419" i="1" s="1"/>
  <c r="K420" i="1"/>
  <c r="S420" i="1" s="1"/>
  <c r="K421" i="1"/>
  <c r="S421" i="1" s="1"/>
  <c r="K422" i="1"/>
  <c r="S422" i="1" s="1"/>
  <c r="K423" i="1"/>
  <c r="S423" i="1" s="1"/>
  <c r="K424" i="1"/>
  <c r="S424" i="1" s="1"/>
  <c r="K425" i="1"/>
  <c r="S425" i="1" s="1"/>
  <c r="K426" i="1"/>
  <c r="S426" i="1" s="1"/>
  <c r="K427" i="1"/>
  <c r="S427" i="1" s="1"/>
  <c r="K428" i="1"/>
  <c r="S428" i="1" s="1"/>
  <c r="K429" i="1"/>
  <c r="S429" i="1" s="1"/>
  <c r="K430" i="1"/>
  <c r="S430" i="1" s="1"/>
  <c r="K431" i="1"/>
  <c r="S431" i="1" s="1"/>
  <c r="K432" i="1"/>
  <c r="S432" i="1" s="1"/>
  <c r="K433" i="1"/>
  <c r="S433" i="1" s="1"/>
  <c r="K434" i="1"/>
  <c r="S434" i="1" s="1"/>
  <c r="K435" i="1"/>
  <c r="S435" i="1" s="1"/>
  <c r="K436" i="1"/>
  <c r="S436" i="1" s="1"/>
  <c r="K437" i="1"/>
  <c r="S437" i="1" s="1"/>
  <c r="K438" i="1"/>
  <c r="S438" i="1" s="1"/>
  <c r="K439" i="1"/>
  <c r="S439" i="1" s="1"/>
  <c r="K440" i="1"/>
  <c r="S440" i="1" s="1"/>
  <c r="K441" i="1"/>
  <c r="S441" i="1" s="1"/>
  <c r="K442" i="1"/>
  <c r="S442" i="1" s="1"/>
  <c r="K443" i="1"/>
  <c r="S443" i="1" s="1"/>
  <c r="K444" i="1"/>
  <c r="S444" i="1" s="1"/>
  <c r="K445" i="1"/>
  <c r="S445" i="1" s="1"/>
  <c r="K446" i="1"/>
  <c r="S446" i="1" s="1"/>
  <c r="K447" i="1"/>
  <c r="S447" i="1" s="1"/>
  <c r="K448" i="1"/>
  <c r="S448" i="1" s="1"/>
  <c r="K449" i="1"/>
  <c r="S449" i="1" s="1"/>
  <c r="K450" i="1"/>
  <c r="S450" i="1" s="1"/>
  <c r="K451" i="1"/>
  <c r="S451" i="1" s="1"/>
  <c r="K452" i="1"/>
  <c r="S452" i="1" s="1"/>
  <c r="K453" i="1"/>
  <c r="S453" i="1" s="1"/>
  <c r="K454" i="1"/>
  <c r="S454" i="1" s="1"/>
  <c r="K455" i="1"/>
  <c r="S455" i="1" s="1"/>
  <c r="K456" i="1"/>
  <c r="S456" i="1" s="1"/>
  <c r="K457" i="1"/>
  <c r="S457" i="1" s="1"/>
  <c r="K458" i="1"/>
  <c r="S458" i="1" s="1"/>
  <c r="K459" i="1"/>
  <c r="S459" i="1" s="1"/>
  <c r="K460" i="1"/>
  <c r="S460" i="1" s="1"/>
  <c r="K461" i="1"/>
  <c r="S461" i="1" s="1"/>
  <c r="K462" i="1"/>
  <c r="S462" i="1" s="1"/>
  <c r="K463" i="1"/>
  <c r="S463" i="1" s="1"/>
  <c r="K464" i="1"/>
  <c r="S464" i="1" s="1"/>
  <c r="K465" i="1"/>
  <c r="S465" i="1" s="1"/>
  <c r="K466" i="1"/>
  <c r="S466" i="1" s="1"/>
  <c r="K467" i="1"/>
  <c r="S467" i="1" s="1"/>
  <c r="K468" i="1"/>
  <c r="S468" i="1" s="1"/>
  <c r="K469" i="1"/>
  <c r="S469" i="1" s="1"/>
  <c r="K470" i="1"/>
  <c r="S470" i="1" s="1"/>
  <c r="K471" i="1"/>
  <c r="S471" i="1" s="1"/>
  <c r="K472" i="1"/>
  <c r="S472" i="1" s="1"/>
  <c r="K473" i="1"/>
  <c r="S473" i="1" s="1"/>
  <c r="K474" i="1"/>
  <c r="S474" i="1" s="1"/>
  <c r="K475" i="1"/>
  <c r="S475" i="1" s="1"/>
  <c r="K476" i="1"/>
  <c r="S476" i="1" s="1"/>
  <c r="K477" i="1"/>
  <c r="S477" i="1" s="1"/>
  <c r="K478" i="1"/>
  <c r="S478" i="1" s="1"/>
  <c r="K479" i="1"/>
  <c r="S479" i="1" s="1"/>
  <c r="K480" i="1"/>
  <c r="S480" i="1" s="1"/>
  <c r="K481" i="1"/>
  <c r="S481" i="1" s="1"/>
  <c r="K482" i="1"/>
  <c r="S482" i="1" s="1"/>
  <c r="K483" i="1"/>
  <c r="S483" i="1" s="1"/>
  <c r="K484" i="1"/>
  <c r="S484" i="1" s="1"/>
  <c r="K485" i="1"/>
  <c r="S485" i="1" s="1"/>
  <c r="K486" i="1"/>
  <c r="S486" i="1" s="1"/>
  <c r="K487" i="1"/>
  <c r="S487" i="1" s="1"/>
  <c r="K488" i="1"/>
  <c r="S488" i="1" s="1"/>
  <c r="K489" i="1"/>
  <c r="S489" i="1" s="1"/>
  <c r="K490" i="1"/>
  <c r="S490" i="1" s="1"/>
  <c r="K491" i="1"/>
  <c r="S491" i="1" s="1"/>
  <c r="K492" i="1"/>
  <c r="S492" i="1" s="1"/>
  <c r="K493" i="1"/>
  <c r="S493" i="1" s="1"/>
  <c r="K494" i="1"/>
  <c r="S494" i="1" s="1"/>
  <c r="K495" i="1"/>
  <c r="S495" i="1" s="1"/>
  <c r="K496" i="1"/>
  <c r="S496" i="1" s="1"/>
  <c r="K497" i="1"/>
  <c r="S497" i="1" s="1"/>
  <c r="K498" i="1"/>
  <c r="S498" i="1" s="1"/>
  <c r="K499" i="1"/>
  <c r="S499" i="1" s="1"/>
  <c r="K500" i="1"/>
  <c r="S500" i="1" s="1"/>
  <c r="K501" i="1"/>
  <c r="S501" i="1" s="1"/>
  <c r="K502" i="1"/>
  <c r="S502" i="1" s="1"/>
  <c r="K503" i="1"/>
  <c r="S503" i="1" s="1"/>
  <c r="K504" i="1"/>
  <c r="S504" i="1" s="1"/>
  <c r="K505" i="1"/>
  <c r="S505" i="1" s="1"/>
  <c r="K506" i="1"/>
  <c r="S506" i="1" s="1"/>
  <c r="K507" i="1"/>
  <c r="S507" i="1" s="1"/>
  <c r="K508" i="1"/>
  <c r="S508" i="1" s="1"/>
  <c r="K509" i="1"/>
  <c r="S509" i="1" s="1"/>
  <c r="K510" i="1"/>
  <c r="S510" i="1" s="1"/>
  <c r="K511" i="1"/>
  <c r="S511" i="1" s="1"/>
  <c r="K512" i="1"/>
  <c r="S512" i="1" s="1"/>
  <c r="K513" i="1"/>
  <c r="S513" i="1" s="1"/>
  <c r="K514" i="1"/>
  <c r="S514" i="1" s="1"/>
  <c r="K515" i="1"/>
  <c r="S515" i="1" s="1"/>
  <c r="K516" i="1"/>
  <c r="S516" i="1" s="1"/>
  <c r="K517" i="1"/>
  <c r="S517" i="1" s="1"/>
  <c r="K518" i="1"/>
  <c r="S518" i="1" s="1"/>
  <c r="K519" i="1"/>
  <c r="S519" i="1" s="1"/>
  <c r="K520" i="1"/>
  <c r="S520" i="1" s="1"/>
  <c r="K521" i="1"/>
  <c r="S521" i="1" s="1"/>
  <c r="K522" i="1"/>
  <c r="S522" i="1" s="1"/>
  <c r="K523" i="1"/>
  <c r="S523" i="1" s="1"/>
  <c r="K524" i="1"/>
  <c r="S524" i="1" s="1"/>
  <c r="K525" i="1"/>
  <c r="S525" i="1" s="1"/>
  <c r="K526" i="1"/>
  <c r="S526" i="1" s="1"/>
  <c r="K527" i="1"/>
  <c r="S527" i="1" s="1"/>
  <c r="K528" i="1"/>
  <c r="S528" i="1" s="1"/>
  <c r="K529" i="1"/>
  <c r="S529" i="1" s="1"/>
  <c r="K530" i="1"/>
  <c r="S530" i="1" s="1"/>
  <c r="K531" i="1"/>
  <c r="S531" i="1" s="1"/>
  <c r="K532" i="1"/>
  <c r="S532" i="1" s="1"/>
  <c r="K533" i="1"/>
  <c r="S533" i="1" s="1"/>
  <c r="K534" i="1"/>
  <c r="S534" i="1" s="1"/>
  <c r="K535" i="1"/>
  <c r="S535" i="1" s="1"/>
  <c r="K536" i="1"/>
  <c r="S536" i="1" s="1"/>
  <c r="K537" i="1"/>
  <c r="S537" i="1" s="1"/>
  <c r="K538" i="1"/>
  <c r="S538" i="1" s="1"/>
  <c r="K539" i="1"/>
  <c r="S539" i="1" s="1"/>
  <c r="K540" i="1"/>
  <c r="S540" i="1" s="1"/>
  <c r="K541" i="1"/>
  <c r="S541" i="1" s="1"/>
  <c r="K542" i="1"/>
  <c r="S542" i="1" s="1"/>
  <c r="K543" i="1"/>
  <c r="S543" i="1" s="1"/>
  <c r="K544" i="1"/>
  <c r="S544" i="1" s="1"/>
  <c r="K545" i="1"/>
  <c r="S545" i="1" s="1"/>
  <c r="K546" i="1"/>
  <c r="S546" i="1" s="1"/>
  <c r="K547" i="1"/>
  <c r="S547" i="1" s="1"/>
  <c r="K548" i="1"/>
  <c r="S548" i="1" s="1"/>
  <c r="K549" i="1"/>
  <c r="S549" i="1" s="1"/>
  <c r="K550" i="1"/>
  <c r="S550" i="1" s="1"/>
  <c r="K551" i="1"/>
  <c r="S551" i="1" s="1"/>
  <c r="K552" i="1"/>
  <c r="S552" i="1" s="1"/>
  <c r="K553" i="1"/>
  <c r="S553" i="1" s="1"/>
  <c r="K554" i="1"/>
  <c r="S554" i="1" s="1"/>
  <c r="K555" i="1"/>
  <c r="S555" i="1" s="1"/>
  <c r="K556" i="1"/>
  <c r="S556" i="1" s="1"/>
  <c r="K557" i="1"/>
  <c r="S557" i="1" s="1"/>
  <c r="K558" i="1"/>
  <c r="S558" i="1" s="1"/>
  <c r="K559" i="1"/>
  <c r="S559" i="1" s="1"/>
  <c r="K560" i="1"/>
  <c r="S560" i="1" s="1"/>
  <c r="K561" i="1"/>
  <c r="S561" i="1" s="1"/>
  <c r="K562" i="1"/>
  <c r="S562" i="1" s="1"/>
  <c r="K563" i="1"/>
  <c r="S563" i="1" s="1"/>
  <c r="K564" i="1"/>
  <c r="S564" i="1" s="1"/>
  <c r="K565" i="1"/>
  <c r="S565" i="1" s="1"/>
  <c r="K566" i="1"/>
  <c r="S566" i="1" s="1"/>
  <c r="K567" i="1"/>
  <c r="S567" i="1" s="1"/>
  <c r="K568" i="1"/>
  <c r="S568" i="1" s="1"/>
  <c r="K569" i="1"/>
  <c r="S569" i="1" s="1"/>
  <c r="K570" i="1"/>
  <c r="S570" i="1" s="1"/>
  <c r="K571" i="1"/>
  <c r="S571" i="1" s="1"/>
  <c r="K572" i="1"/>
  <c r="S572" i="1" s="1"/>
  <c r="K573" i="1"/>
  <c r="S573" i="1" s="1"/>
  <c r="K574" i="1"/>
  <c r="S574" i="1" s="1"/>
  <c r="K575" i="1"/>
  <c r="S575" i="1" s="1"/>
  <c r="K576" i="1"/>
  <c r="S576" i="1" s="1"/>
  <c r="K577" i="1"/>
  <c r="S577" i="1" s="1"/>
  <c r="K578" i="1"/>
  <c r="S578" i="1" s="1"/>
  <c r="K579" i="1"/>
  <c r="S579" i="1" s="1"/>
  <c r="K580" i="1"/>
  <c r="S580" i="1" s="1"/>
  <c r="K581" i="1"/>
  <c r="S581" i="1" s="1"/>
  <c r="K582" i="1"/>
  <c r="S582" i="1" s="1"/>
  <c r="K583" i="1"/>
  <c r="S583" i="1" s="1"/>
  <c r="K584" i="1"/>
  <c r="S584" i="1" s="1"/>
  <c r="K585" i="1"/>
  <c r="S585" i="1" s="1"/>
  <c r="K586" i="1"/>
  <c r="S586" i="1" s="1"/>
  <c r="K587" i="1"/>
  <c r="S587" i="1" s="1"/>
  <c r="K588" i="1"/>
  <c r="S588" i="1" s="1"/>
  <c r="K589" i="1"/>
  <c r="S589" i="1" s="1"/>
  <c r="K590" i="1"/>
  <c r="S590" i="1" s="1"/>
  <c r="K591" i="1"/>
  <c r="S591" i="1" s="1"/>
  <c r="K592" i="1"/>
  <c r="S592" i="1" s="1"/>
  <c r="K593" i="1"/>
  <c r="S593" i="1" s="1"/>
  <c r="K594" i="1"/>
  <c r="S594" i="1" s="1"/>
  <c r="K595" i="1"/>
  <c r="S595" i="1" s="1"/>
  <c r="K596" i="1"/>
  <c r="S596" i="1" s="1"/>
  <c r="K597" i="1"/>
  <c r="S597" i="1" s="1"/>
  <c r="K598" i="1"/>
  <c r="S598" i="1" s="1"/>
  <c r="K599" i="1"/>
  <c r="S599" i="1" s="1"/>
  <c r="K600" i="1"/>
  <c r="S600" i="1" s="1"/>
  <c r="K601" i="1"/>
  <c r="S601" i="1" s="1"/>
  <c r="K602" i="1"/>
  <c r="S602" i="1" s="1"/>
  <c r="K603" i="1"/>
  <c r="S603" i="1" s="1"/>
  <c r="K604" i="1"/>
  <c r="S604" i="1" s="1"/>
  <c r="K605" i="1"/>
  <c r="S605" i="1" s="1"/>
  <c r="K606" i="1"/>
  <c r="S606" i="1" s="1"/>
  <c r="K607" i="1"/>
  <c r="S607" i="1" s="1"/>
  <c r="K608" i="1"/>
  <c r="S608" i="1" s="1"/>
  <c r="K609" i="1"/>
  <c r="S609" i="1" s="1"/>
  <c r="K610" i="1"/>
  <c r="S610" i="1" s="1"/>
  <c r="K611" i="1"/>
  <c r="S611" i="1" s="1"/>
  <c r="K612" i="1"/>
  <c r="S612" i="1" s="1"/>
  <c r="K613" i="1"/>
  <c r="S613" i="1" s="1"/>
  <c r="K614" i="1"/>
  <c r="S614" i="1" s="1"/>
  <c r="K615" i="1"/>
  <c r="S615" i="1" s="1"/>
  <c r="K616" i="1"/>
  <c r="S616" i="1" s="1"/>
  <c r="K617" i="1"/>
  <c r="S617" i="1" s="1"/>
  <c r="K618" i="1"/>
  <c r="S618" i="1" s="1"/>
  <c r="K619" i="1"/>
  <c r="S619" i="1" s="1"/>
  <c r="K620" i="1"/>
  <c r="S620" i="1" s="1"/>
  <c r="K621" i="1"/>
  <c r="S621" i="1" s="1"/>
  <c r="K622" i="1"/>
  <c r="S622" i="1" s="1"/>
  <c r="K623" i="1"/>
  <c r="S623" i="1" s="1"/>
  <c r="K624" i="1"/>
  <c r="S624" i="1" s="1"/>
  <c r="K625" i="1"/>
  <c r="S625" i="1" s="1"/>
  <c r="K626" i="1"/>
  <c r="S626" i="1" s="1"/>
  <c r="K627" i="1"/>
  <c r="S627" i="1" s="1"/>
  <c r="K628" i="1"/>
  <c r="S628" i="1" s="1"/>
  <c r="K629" i="1"/>
  <c r="S629" i="1" s="1"/>
  <c r="K630" i="1"/>
  <c r="S630" i="1" s="1"/>
  <c r="K631" i="1"/>
  <c r="S631" i="1" s="1"/>
  <c r="K632" i="1"/>
  <c r="S632" i="1" s="1"/>
  <c r="K633" i="1"/>
  <c r="S633" i="1" s="1"/>
  <c r="K634" i="1"/>
  <c r="S634" i="1" s="1"/>
  <c r="K635" i="1"/>
  <c r="S635" i="1" s="1"/>
  <c r="K636" i="1"/>
  <c r="S636" i="1" s="1"/>
  <c r="K637" i="1"/>
  <c r="S637" i="1" s="1"/>
  <c r="K638" i="1"/>
  <c r="S638" i="1" s="1"/>
  <c r="K639" i="1"/>
  <c r="S639" i="1" s="1"/>
  <c r="K640" i="1"/>
  <c r="S640" i="1" s="1"/>
  <c r="K641" i="1"/>
  <c r="S641" i="1" s="1"/>
  <c r="K642" i="1"/>
  <c r="S642" i="1" s="1"/>
  <c r="K643" i="1"/>
  <c r="S643" i="1" s="1"/>
  <c r="K644" i="1"/>
  <c r="S644" i="1" s="1"/>
  <c r="K645" i="1"/>
  <c r="S645" i="1" s="1"/>
  <c r="K646" i="1"/>
  <c r="S646" i="1" s="1"/>
  <c r="K647" i="1"/>
  <c r="S647" i="1" s="1"/>
  <c r="K648" i="1"/>
  <c r="S648" i="1" s="1"/>
  <c r="K649" i="1"/>
  <c r="S649" i="1" s="1"/>
  <c r="K650" i="1"/>
  <c r="S650" i="1" s="1"/>
  <c r="K651" i="1"/>
  <c r="S651" i="1" s="1"/>
  <c r="K652" i="1"/>
  <c r="S652" i="1" s="1"/>
  <c r="K653" i="1"/>
  <c r="S653" i="1" s="1"/>
  <c r="K654" i="1"/>
  <c r="S654" i="1" s="1"/>
  <c r="K655" i="1"/>
  <c r="S655" i="1" s="1"/>
  <c r="K656" i="1"/>
  <c r="S656" i="1" s="1"/>
  <c r="K657" i="1"/>
  <c r="S657" i="1" s="1"/>
  <c r="K658" i="1"/>
  <c r="S658" i="1" s="1"/>
  <c r="K659" i="1"/>
  <c r="S659" i="1" s="1"/>
  <c r="K660" i="1"/>
  <c r="S660" i="1" s="1"/>
  <c r="K661" i="1"/>
  <c r="S661" i="1" s="1"/>
  <c r="K662" i="1"/>
  <c r="S662" i="1" s="1"/>
  <c r="K663" i="1"/>
  <c r="S663" i="1" s="1"/>
  <c r="K664" i="1"/>
  <c r="S664" i="1" s="1"/>
  <c r="K665" i="1"/>
  <c r="S665" i="1" s="1"/>
  <c r="K666" i="1"/>
  <c r="S666" i="1" s="1"/>
  <c r="K667" i="1"/>
  <c r="S667" i="1" s="1"/>
  <c r="K668" i="1"/>
  <c r="S668" i="1" s="1"/>
  <c r="K669" i="1"/>
  <c r="S669" i="1" s="1"/>
  <c r="K670" i="1"/>
  <c r="S670" i="1" s="1"/>
  <c r="K671" i="1"/>
  <c r="S671" i="1" s="1"/>
  <c r="K672" i="1"/>
  <c r="S672" i="1" s="1"/>
  <c r="K673" i="1"/>
  <c r="S673" i="1" s="1"/>
  <c r="K674" i="1"/>
  <c r="S674" i="1" s="1"/>
  <c r="K675" i="1"/>
  <c r="S675" i="1" s="1"/>
  <c r="K676" i="1"/>
  <c r="S676" i="1" s="1"/>
  <c r="K677" i="1"/>
  <c r="S677" i="1" s="1"/>
  <c r="K678" i="1"/>
  <c r="S678" i="1" s="1"/>
  <c r="K679" i="1"/>
  <c r="S679" i="1" s="1"/>
  <c r="K680" i="1"/>
  <c r="S680" i="1" s="1"/>
  <c r="K681" i="1"/>
  <c r="S681" i="1" s="1"/>
  <c r="K682" i="1"/>
  <c r="S682" i="1" s="1"/>
  <c r="K683" i="1"/>
  <c r="S683" i="1" s="1"/>
  <c r="K684" i="1"/>
  <c r="S684" i="1" s="1"/>
  <c r="K685" i="1"/>
  <c r="S685" i="1" s="1"/>
  <c r="K686" i="1"/>
  <c r="S686" i="1" s="1"/>
  <c r="K687" i="1"/>
  <c r="S687" i="1" s="1"/>
  <c r="K688" i="1"/>
  <c r="S688" i="1" s="1"/>
  <c r="K689" i="1"/>
  <c r="S689" i="1" s="1"/>
  <c r="K690" i="1"/>
  <c r="S690" i="1" s="1"/>
  <c r="K691" i="1"/>
  <c r="S691" i="1" s="1"/>
  <c r="K692" i="1"/>
  <c r="S692" i="1" s="1"/>
  <c r="K693" i="1"/>
  <c r="S693" i="1" s="1"/>
  <c r="K694" i="1"/>
  <c r="S694" i="1" s="1"/>
  <c r="K695" i="1"/>
  <c r="S695" i="1" s="1"/>
  <c r="K696" i="1"/>
  <c r="S696" i="1" s="1"/>
  <c r="K697" i="1"/>
  <c r="S697" i="1" s="1"/>
  <c r="K698" i="1"/>
  <c r="S698" i="1" s="1"/>
  <c r="K699" i="1"/>
  <c r="S699" i="1" s="1"/>
  <c r="K700" i="1"/>
  <c r="S700" i="1" s="1"/>
  <c r="K701" i="1"/>
  <c r="S701" i="1" s="1"/>
  <c r="K702" i="1"/>
  <c r="S702" i="1" s="1"/>
  <c r="K703" i="1"/>
  <c r="S703" i="1" s="1"/>
  <c r="K704" i="1"/>
  <c r="S704" i="1" s="1"/>
  <c r="K705" i="1"/>
  <c r="S705" i="1" s="1"/>
  <c r="K706" i="1"/>
  <c r="S706" i="1" s="1"/>
  <c r="K707" i="1"/>
  <c r="S707" i="1" s="1"/>
  <c r="K708" i="1"/>
  <c r="S708" i="1" s="1"/>
  <c r="K709" i="1"/>
  <c r="S709" i="1" s="1"/>
  <c r="K710" i="1"/>
  <c r="S710" i="1" s="1"/>
  <c r="K711" i="1"/>
  <c r="S711" i="1" s="1"/>
  <c r="K712" i="1"/>
  <c r="S712" i="1" s="1"/>
  <c r="K713" i="1"/>
  <c r="S713" i="1" s="1"/>
  <c r="K714" i="1"/>
  <c r="S714" i="1" s="1"/>
  <c r="K715" i="1"/>
  <c r="S715" i="1" s="1"/>
  <c r="K716" i="1"/>
  <c r="S716" i="1" s="1"/>
  <c r="K717" i="1"/>
  <c r="S717" i="1" s="1"/>
  <c r="K718" i="1"/>
  <c r="S718" i="1" s="1"/>
  <c r="K719" i="1"/>
  <c r="S719" i="1" s="1"/>
  <c r="K720" i="1"/>
  <c r="S720" i="1" s="1"/>
  <c r="K721" i="1"/>
  <c r="S721" i="1" s="1"/>
  <c r="K722" i="1"/>
  <c r="S722" i="1" s="1"/>
  <c r="K723" i="1"/>
  <c r="S723" i="1" s="1"/>
  <c r="K724" i="1"/>
  <c r="S724" i="1" s="1"/>
  <c r="K725" i="1"/>
  <c r="S725" i="1" s="1"/>
  <c r="K726" i="1"/>
  <c r="S726" i="1" s="1"/>
  <c r="K727" i="1"/>
  <c r="S727" i="1" s="1"/>
  <c r="K728" i="1"/>
  <c r="S728" i="1" s="1"/>
  <c r="K729" i="1"/>
  <c r="S729" i="1" s="1"/>
  <c r="K730" i="1"/>
  <c r="S730" i="1" s="1"/>
  <c r="K731" i="1"/>
  <c r="S731" i="1" s="1"/>
  <c r="K732" i="1"/>
  <c r="S732" i="1" s="1"/>
  <c r="K733" i="1"/>
  <c r="S733" i="1" s="1"/>
  <c r="K734" i="1"/>
  <c r="S734" i="1" s="1"/>
  <c r="K735" i="1"/>
  <c r="S735" i="1" s="1"/>
  <c r="K736" i="1"/>
  <c r="S736" i="1" s="1"/>
  <c r="K737" i="1"/>
  <c r="S737" i="1" s="1"/>
  <c r="K738" i="1"/>
  <c r="S738" i="1" s="1"/>
  <c r="K739" i="1"/>
  <c r="S739" i="1" s="1"/>
  <c r="K740" i="1"/>
  <c r="S740" i="1" s="1"/>
  <c r="K741" i="1"/>
  <c r="S741" i="1" s="1"/>
  <c r="K742" i="1"/>
  <c r="S742" i="1" s="1"/>
  <c r="K743" i="1"/>
  <c r="S743" i="1" s="1"/>
  <c r="K744" i="1"/>
  <c r="S744" i="1" s="1"/>
  <c r="K745" i="1"/>
  <c r="S745" i="1" s="1"/>
  <c r="K746" i="1"/>
  <c r="S746" i="1" s="1"/>
  <c r="K747" i="1"/>
  <c r="S747" i="1" s="1"/>
  <c r="K748" i="1"/>
  <c r="S748" i="1" s="1"/>
  <c r="K749" i="1"/>
  <c r="S749" i="1" s="1"/>
  <c r="K750" i="1"/>
  <c r="S750" i="1" s="1"/>
  <c r="K751" i="1"/>
  <c r="S751" i="1" s="1"/>
  <c r="K752" i="1"/>
  <c r="S752" i="1" s="1"/>
  <c r="K753" i="1"/>
  <c r="S753" i="1" s="1"/>
  <c r="K754" i="1"/>
  <c r="S754" i="1" s="1"/>
  <c r="K755" i="1"/>
  <c r="S755" i="1" s="1"/>
  <c r="K756" i="1"/>
  <c r="S756" i="1" s="1"/>
  <c r="K757" i="1"/>
  <c r="S757" i="1" s="1"/>
  <c r="K758" i="1"/>
  <c r="S758" i="1" s="1"/>
  <c r="K759" i="1"/>
  <c r="S759" i="1" s="1"/>
  <c r="K760" i="1"/>
  <c r="S760" i="1" s="1"/>
  <c r="K761" i="1"/>
  <c r="S761" i="1" s="1"/>
  <c r="K762" i="1"/>
  <c r="S762" i="1" s="1"/>
  <c r="K763" i="1"/>
  <c r="S763" i="1" s="1"/>
  <c r="K764" i="1"/>
  <c r="S764" i="1" s="1"/>
  <c r="K765" i="1"/>
  <c r="S765" i="1" s="1"/>
  <c r="K766" i="1"/>
  <c r="S766" i="1" s="1"/>
  <c r="K767" i="1"/>
  <c r="S767" i="1" s="1"/>
  <c r="K768" i="1"/>
  <c r="S768" i="1" s="1"/>
  <c r="K769" i="1"/>
  <c r="S769" i="1" s="1"/>
  <c r="K770" i="1"/>
  <c r="S770" i="1" s="1"/>
  <c r="K771" i="1"/>
  <c r="S771" i="1" s="1"/>
  <c r="K772" i="1"/>
  <c r="S772" i="1" s="1"/>
  <c r="K773" i="1"/>
  <c r="S773" i="1" s="1"/>
  <c r="K774" i="1"/>
  <c r="S774" i="1" s="1"/>
  <c r="K775" i="1"/>
  <c r="S775" i="1" s="1"/>
  <c r="K776" i="1"/>
  <c r="S776" i="1" s="1"/>
  <c r="K777" i="1"/>
  <c r="S777" i="1" s="1"/>
  <c r="K778" i="1"/>
  <c r="S778" i="1" s="1"/>
  <c r="K779" i="1"/>
  <c r="S779" i="1" s="1"/>
  <c r="K780" i="1"/>
  <c r="S780" i="1" s="1"/>
  <c r="K781" i="1"/>
  <c r="S781" i="1" s="1"/>
  <c r="K782" i="1"/>
  <c r="S782" i="1" s="1"/>
  <c r="K783" i="1"/>
  <c r="S783" i="1" s="1"/>
  <c r="K784" i="1"/>
  <c r="S784" i="1" s="1"/>
  <c r="K785" i="1"/>
  <c r="S785" i="1" s="1"/>
  <c r="K786" i="1"/>
  <c r="S786" i="1" s="1"/>
  <c r="K787" i="1"/>
  <c r="S787" i="1" s="1"/>
  <c r="K788" i="1"/>
  <c r="S788" i="1" s="1"/>
  <c r="K789" i="1"/>
  <c r="S789" i="1" s="1"/>
  <c r="K790" i="1"/>
  <c r="S790" i="1" s="1"/>
  <c r="K791" i="1"/>
  <c r="S791" i="1" s="1"/>
  <c r="K792" i="1"/>
  <c r="S792" i="1" s="1"/>
  <c r="K793" i="1"/>
  <c r="S793" i="1" s="1"/>
  <c r="K794" i="1"/>
  <c r="S794" i="1" s="1"/>
  <c r="K795" i="1"/>
  <c r="S795" i="1" s="1"/>
  <c r="K796" i="1"/>
  <c r="S796" i="1" s="1"/>
  <c r="K797" i="1"/>
  <c r="S797" i="1" s="1"/>
  <c r="K798" i="1"/>
  <c r="S798" i="1" s="1"/>
  <c r="K799" i="1"/>
  <c r="S799" i="1" s="1"/>
  <c r="K800" i="1"/>
  <c r="S800" i="1" s="1"/>
  <c r="K801" i="1"/>
  <c r="S801" i="1" s="1"/>
  <c r="K802" i="1"/>
  <c r="S802" i="1" s="1"/>
  <c r="K803" i="1"/>
  <c r="S803" i="1" s="1"/>
  <c r="K804" i="1"/>
  <c r="S804" i="1" s="1"/>
  <c r="K805" i="1"/>
  <c r="S805" i="1" s="1"/>
  <c r="K806" i="1"/>
  <c r="S806" i="1" s="1"/>
  <c r="K807" i="1"/>
  <c r="S807" i="1" s="1"/>
  <c r="K808" i="1"/>
  <c r="S808" i="1" s="1"/>
  <c r="K809" i="1"/>
  <c r="S809" i="1" s="1"/>
  <c r="K810" i="1"/>
  <c r="S810" i="1" s="1"/>
  <c r="K811" i="1"/>
  <c r="S811" i="1" s="1"/>
  <c r="K812" i="1"/>
  <c r="S812" i="1" s="1"/>
  <c r="K813" i="1"/>
  <c r="S813" i="1" s="1"/>
  <c r="K814" i="1"/>
  <c r="S814" i="1" s="1"/>
  <c r="K815" i="1"/>
  <c r="S815" i="1" s="1"/>
  <c r="K816" i="1"/>
  <c r="S816" i="1" s="1"/>
  <c r="K817" i="1"/>
  <c r="S817" i="1" s="1"/>
  <c r="K818" i="1"/>
  <c r="S818" i="1" s="1"/>
  <c r="K819" i="1"/>
  <c r="S819" i="1" s="1"/>
  <c r="K820" i="1"/>
  <c r="S820" i="1" s="1"/>
  <c r="K821" i="1"/>
  <c r="S821" i="1" s="1"/>
  <c r="K822" i="1"/>
  <c r="S822" i="1" s="1"/>
  <c r="K823" i="1"/>
  <c r="S823" i="1" s="1"/>
  <c r="K824" i="1"/>
  <c r="S824" i="1" s="1"/>
  <c r="K825" i="1"/>
  <c r="S825" i="1" s="1"/>
  <c r="K826" i="1"/>
  <c r="S826" i="1" s="1"/>
  <c r="K827" i="1"/>
  <c r="S827" i="1" s="1"/>
  <c r="K828" i="1"/>
  <c r="S828" i="1" s="1"/>
  <c r="K829" i="1"/>
  <c r="S829" i="1" s="1"/>
  <c r="K830" i="1"/>
  <c r="S830" i="1" s="1"/>
  <c r="K831" i="1"/>
  <c r="S831" i="1" s="1"/>
  <c r="K832" i="1"/>
  <c r="S832" i="1" s="1"/>
  <c r="K833" i="1"/>
  <c r="S833" i="1" s="1"/>
  <c r="K834" i="1"/>
  <c r="S834" i="1" s="1"/>
  <c r="K835" i="1"/>
  <c r="S835" i="1" s="1"/>
  <c r="K836" i="1"/>
  <c r="S836" i="1" s="1"/>
  <c r="K837" i="1"/>
  <c r="S837" i="1" s="1"/>
  <c r="K838" i="1"/>
  <c r="S838" i="1" s="1"/>
  <c r="K839" i="1"/>
  <c r="S839" i="1" s="1"/>
  <c r="K840" i="1"/>
  <c r="S840" i="1" s="1"/>
  <c r="K841" i="1"/>
  <c r="S841" i="1" s="1"/>
  <c r="K842" i="1"/>
  <c r="S842" i="1" s="1"/>
  <c r="K843" i="1"/>
  <c r="S843" i="1" s="1"/>
  <c r="K844" i="1"/>
  <c r="S844" i="1" s="1"/>
  <c r="K845" i="1"/>
  <c r="S845" i="1" s="1"/>
  <c r="K846" i="1"/>
  <c r="S846" i="1" s="1"/>
  <c r="K847" i="1"/>
  <c r="S847" i="1" s="1"/>
  <c r="K848" i="1"/>
  <c r="S848" i="1" s="1"/>
  <c r="K849" i="1"/>
  <c r="S849" i="1" s="1"/>
  <c r="K850" i="1"/>
  <c r="S850" i="1" s="1"/>
  <c r="K851" i="1"/>
  <c r="S851" i="1" s="1"/>
  <c r="K852" i="1"/>
  <c r="S852" i="1" s="1"/>
  <c r="K853" i="1"/>
  <c r="S853" i="1" s="1"/>
  <c r="K854" i="1"/>
  <c r="S854" i="1" s="1"/>
  <c r="K855" i="1"/>
  <c r="S855" i="1" s="1"/>
  <c r="K856" i="1"/>
  <c r="S856" i="1" s="1"/>
  <c r="K857" i="1"/>
  <c r="S857" i="1" s="1"/>
  <c r="K858" i="1"/>
  <c r="S858" i="1" s="1"/>
  <c r="K859" i="1"/>
  <c r="S859" i="1" s="1"/>
  <c r="K860" i="1"/>
  <c r="S860" i="1" s="1"/>
  <c r="K861" i="1"/>
  <c r="S861" i="1" s="1"/>
  <c r="K862" i="1"/>
  <c r="S862" i="1" s="1"/>
  <c r="K863" i="1"/>
  <c r="S863" i="1" s="1"/>
  <c r="K864" i="1"/>
  <c r="S864" i="1" s="1"/>
  <c r="K865" i="1"/>
  <c r="S865" i="1" s="1"/>
  <c r="K866" i="1"/>
  <c r="S866" i="1" s="1"/>
  <c r="K867" i="1"/>
  <c r="S867" i="1" s="1"/>
  <c r="K868" i="1"/>
  <c r="S868" i="1" s="1"/>
  <c r="K869" i="1"/>
  <c r="S869" i="1" s="1"/>
  <c r="K870" i="1"/>
  <c r="S870" i="1" s="1"/>
  <c r="K871" i="1"/>
  <c r="S871" i="1" s="1"/>
  <c r="K872" i="1"/>
  <c r="S872" i="1" s="1"/>
  <c r="K873" i="1"/>
  <c r="S873" i="1" s="1"/>
  <c r="K874" i="1"/>
  <c r="S874" i="1" s="1"/>
  <c r="K875" i="1"/>
  <c r="S875" i="1" s="1"/>
  <c r="K876" i="1"/>
  <c r="S876" i="1" s="1"/>
  <c r="K877" i="1"/>
  <c r="S877" i="1" s="1"/>
  <c r="K878" i="1"/>
  <c r="S878" i="1" s="1"/>
  <c r="K879" i="1"/>
  <c r="S879" i="1" s="1"/>
  <c r="K880" i="1"/>
  <c r="S880" i="1" s="1"/>
  <c r="K881" i="1"/>
  <c r="S881" i="1" s="1"/>
  <c r="K882" i="1"/>
  <c r="S882" i="1" s="1"/>
  <c r="K883" i="1"/>
  <c r="S883" i="1" s="1"/>
  <c r="K884" i="1"/>
  <c r="S884" i="1" s="1"/>
  <c r="K885" i="1"/>
  <c r="S885" i="1" s="1"/>
  <c r="K886" i="1"/>
  <c r="S886" i="1" s="1"/>
  <c r="K887" i="1"/>
  <c r="S887" i="1" s="1"/>
  <c r="K888" i="1"/>
  <c r="S888" i="1" s="1"/>
  <c r="K889" i="1"/>
  <c r="S889" i="1" s="1"/>
  <c r="K890" i="1"/>
  <c r="S890" i="1" s="1"/>
  <c r="K891" i="1"/>
  <c r="S891" i="1" s="1"/>
  <c r="K892" i="1"/>
  <c r="S892" i="1" s="1"/>
  <c r="K893" i="1"/>
  <c r="S893" i="1" s="1"/>
  <c r="K894" i="1"/>
  <c r="S894" i="1" s="1"/>
  <c r="K895" i="1"/>
  <c r="S895" i="1" s="1"/>
  <c r="K896" i="1"/>
  <c r="S896" i="1" s="1"/>
  <c r="K897" i="1"/>
  <c r="S897" i="1" s="1"/>
  <c r="K898" i="1"/>
  <c r="S898" i="1" s="1"/>
  <c r="K899" i="1"/>
  <c r="S899" i="1" s="1"/>
  <c r="K900" i="1"/>
  <c r="S900" i="1" s="1"/>
  <c r="K901" i="1"/>
  <c r="S901" i="1" s="1"/>
  <c r="K902" i="1"/>
  <c r="S902" i="1" s="1"/>
  <c r="K903" i="1"/>
  <c r="S903" i="1" s="1"/>
  <c r="K904" i="1"/>
  <c r="S904" i="1" s="1"/>
  <c r="K905" i="1"/>
  <c r="S905" i="1" s="1"/>
  <c r="K906" i="1"/>
  <c r="S906" i="1" s="1"/>
  <c r="K907" i="1"/>
  <c r="S907" i="1" s="1"/>
  <c r="K908" i="1"/>
  <c r="S908" i="1" s="1"/>
  <c r="K909" i="1"/>
  <c r="S909" i="1" s="1"/>
  <c r="K910" i="1"/>
  <c r="S910" i="1" s="1"/>
  <c r="K911" i="1"/>
  <c r="S911" i="1" s="1"/>
  <c r="K912" i="1"/>
  <c r="S912" i="1" s="1"/>
  <c r="K913" i="1"/>
  <c r="S913" i="1" s="1"/>
  <c r="K914" i="1"/>
  <c r="S914" i="1" s="1"/>
  <c r="K915" i="1"/>
  <c r="S915" i="1" s="1"/>
  <c r="K916" i="1"/>
  <c r="S916" i="1" s="1"/>
  <c r="K917" i="1"/>
  <c r="S917" i="1" s="1"/>
  <c r="K918" i="1"/>
  <c r="S918" i="1" s="1"/>
  <c r="K919" i="1"/>
  <c r="S919" i="1" s="1"/>
  <c r="K920" i="1"/>
  <c r="S920" i="1" s="1"/>
  <c r="K921" i="1"/>
  <c r="S921" i="1" s="1"/>
  <c r="K922" i="1"/>
  <c r="S922" i="1" s="1"/>
  <c r="K923" i="1"/>
  <c r="S923" i="1" s="1"/>
  <c r="K924" i="1"/>
  <c r="S924" i="1" s="1"/>
  <c r="K925" i="1"/>
  <c r="S925" i="1" s="1"/>
  <c r="K926" i="1"/>
  <c r="S926" i="1" s="1"/>
  <c r="K927" i="1"/>
  <c r="S927" i="1" s="1"/>
  <c r="K928" i="1"/>
  <c r="S928" i="1" s="1"/>
  <c r="K929" i="1"/>
  <c r="S929" i="1" s="1"/>
  <c r="K930" i="1"/>
  <c r="S930" i="1" s="1"/>
  <c r="K931" i="1"/>
  <c r="S931" i="1" s="1"/>
  <c r="K932" i="1"/>
  <c r="S932" i="1" s="1"/>
  <c r="K933" i="1"/>
  <c r="S933" i="1" s="1"/>
  <c r="K934" i="1"/>
  <c r="S934" i="1" s="1"/>
  <c r="K935" i="1"/>
  <c r="S935" i="1" s="1"/>
  <c r="K936" i="1"/>
  <c r="S936" i="1" s="1"/>
  <c r="K937" i="1"/>
  <c r="S937" i="1" s="1"/>
  <c r="K938" i="1"/>
  <c r="S938" i="1" s="1"/>
  <c r="K939" i="1"/>
  <c r="S939" i="1" s="1"/>
  <c r="K940" i="1"/>
  <c r="S940" i="1" s="1"/>
  <c r="K941" i="1"/>
  <c r="S941" i="1" s="1"/>
  <c r="K942" i="1"/>
  <c r="S942" i="1" s="1"/>
  <c r="K943" i="1"/>
  <c r="S943" i="1" s="1"/>
  <c r="K944" i="1"/>
  <c r="S944" i="1" s="1"/>
  <c r="K945" i="1"/>
  <c r="S945" i="1" s="1"/>
  <c r="K946" i="1"/>
  <c r="S946" i="1" s="1"/>
  <c r="K947" i="1"/>
  <c r="S947" i="1" s="1"/>
  <c r="K948" i="1"/>
  <c r="S948" i="1" s="1"/>
  <c r="K949" i="1"/>
  <c r="S949" i="1" s="1"/>
  <c r="K950" i="1"/>
  <c r="S950" i="1" s="1"/>
  <c r="K951" i="1"/>
  <c r="S951" i="1" s="1"/>
  <c r="K952" i="1"/>
  <c r="S952" i="1" s="1"/>
  <c r="K953" i="1"/>
  <c r="S953" i="1" s="1"/>
  <c r="K954" i="1"/>
  <c r="S954" i="1" s="1"/>
  <c r="K955" i="1"/>
  <c r="S955" i="1" s="1"/>
  <c r="K956" i="1"/>
  <c r="S956" i="1" s="1"/>
  <c r="K957" i="1"/>
  <c r="S957" i="1" s="1"/>
  <c r="K958" i="1"/>
  <c r="S958" i="1" s="1"/>
  <c r="K959" i="1"/>
  <c r="S959" i="1" s="1"/>
  <c r="K960" i="1"/>
  <c r="S960" i="1" s="1"/>
  <c r="K961" i="1"/>
  <c r="S961" i="1" s="1"/>
  <c r="K962" i="1"/>
  <c r="S962" i="1" s="1"/>
  <c r="K963" i="1"/>
  <c r="S963" i="1" s="1"/>
  <c r="K964" i="1"/>
  <c r="S964" i="1" s="1"/>
  <c r="K965" i="1"/>
  <c r="S965" i="1" s="1"/>
  <c r="K966" i="1"/>
  <c r="S966" i="1" s="1"/>
  <c r="K967" i="1"/>
  <c r="S967" i="1" s="1"/>
  <c r="K968" i="1"/>
  <c r="S968" i="1" s="1"/>
  <c r="K969" i="1"/>
  <c r="S969" i="1" s="1"/>
  <c r="K970" i="1"/>
  <c r="S970" i="1" s="1"/>
  <c r="K971" i="1"/>
  <c r="S971" i="1" s="1"/>
  <c r="K972" i="1"/>
  <c r="S972" i="1" s="1"/>
  <c r="K973" i="1"/>
  <c r="S973" i="1" s="1"/>
  <c r="K974" i="1"/>
  <c r="S974" i="1" s="1"/>
  <c r="K975" i="1"/>
  <c r="S975" i="1" s="1"/>
  <c r="K976" i="1"/>
  <c r="S976" i="1" s="1"/>
  <c r="K977" i="1"/>
  <c r="S977" i="1" s="1"/>
  <c r="K978" i="1"/>
  <c r="S978" i="1" s="1"/>
  <c r="K979" i="1"/>
  <c r="S979" i="1" s="1"/>
  <c r="K980" i="1"/>
  <c r="S980" i="1" s="1"/>
  <c r="K981" i="1"/>
  <c r="S981" i="1" s="1"/>
  <c r="K982" i="1"/>
  <c r="S982" i="1" s="1"/>
  <c r="K983" i="1"/>
  <c r="S983" i="1" s="1"/>
  <c r="K984" i="1"/>
  <c r="S984" i="1" s="1"/>
  <c r="K985" i="1"/>
  <c r="S985" i="1" s="1"/>
  <c r="K986" i="1"/>
  <c r="S986" i="1" s="1"/>
  <c r="K987" i="1"/>
  <c r="S987" i="1" s="1"/>
  <c r="K988" i="1"/>
  <c r="S988" i="1" s="1"/>
  <c r="K989" i="1"/>
  <c r="S989" i="1" s="1"/>
  <c r="K990" i="1"/>
  <c r="S990" i="1" s="1"/>
  <c r="K991" i="1"/>
  <c r="S991" i="1" s="1"/>
  <c r="K992" i="1"/>
  <c r="S992" i="1" s="1"/>
  <c r="K993" i="1"/>
  <c r="S993" i="1" s="1"/>
  <c r="K994" i="1"/>
  <c r="S994" i="1" s="1"/>
  <c r="K995" i="1"/>
  <c r="S995" i="1" s="1"/>
  <c r="K996" i="1"/>
  <c r="S996" i="1" s="1"/>
  <c r="K997" i="1"/>
  <c r="S997" i="1" s="1"/>
  <c r="K998" i="1"/>
  <c r="S998" i="1" s="1"/>
  <c r="K999" i="1"/>
  <c r="S999" i="1" s="1"/>
  <c r="K1000" i="1"/>
  <c r="S1000" i="1" s="1"/>
  <c r="K1001" i="1"/>
  <c r="S1001" i="1" s="1"/>
  <c r="K1002" i="1"/>
  <c r="S1002" i="1" s="1"/>
  <c r="K1003" i="1"/>
  <c r="S1003" i="1" s="1"/>
  <c r="K1004" i="1"/>
  <c r="S1004" i="1" s="1"/>
  <c r="K1005" i="1"/>
  <c r="S1005" i="1" s="1"/>
  <c r="K1006" i="1"/>
  <c r="S1006" i="1" s="1"/>
  <c r="K1007" i="1"/>
  <c r="S1007" i="1" s="1"/>
  <c r="K1008" i="1"/>
  <c r="S1008" i="1" s="1"/>
  <c r="K1009" i="1"/>
  <c r="S1009" i="1" s="1"/>
  <c r="K1010" i="1"/>
  <c r="S1010" i="1" s="1"/>
  <c r="K1011" i="1"/>
  <c r="S1011" i="1" s="1"/>
  <c r="K1012" i="1"/>
  <c r="S1012" i="1" s="1"/>
  <c r="K1013" i="1"/>
  <c r="S1013" i="1" s="1"/>
  <c r="K1014" i="1"/>
  <c r="S1014" i="1" s="1"/>
  <c r="K1015" i="1"/>
  <c r="S1015" i="1" s="1"/>
  <c r="K1016" i="1"/>
  <c r="S1016" i="1" s="1"/>
  <c r="K1017" i="1"/>
  <c r="S1017" i="1" s="1"/>
  <c r="K1018" i="1"/>
  <c r="S1018" i="1" s="1"/>
  <c r="K1019" i="1"/>
  <c r="S1019" i="1" s="1"/>
  <c r="K1020" i="1"/>
  <c r="S1020" i="1" s="1"/>
  <c r="K1021" i="1"/>
  <c r="S1021" i="1" s="1"/>
  <c r="K1022" i="1"/>
  <c r="S1022" i="1" s="1"/>
  <c r="K1023" i="1"/>
  <c r="S1023" i="1" s="1"/>
  <c r="K1024" i="1"/>
  <c r="S1024" i="1" s="1"/>
  <c r="K1025" i="1"/>
  <c r="S1025" i="1" s="1"/>
  <c r="K1026" i="1"/>
  <c r="S1026" i="1" s="1"/>
  <c r="K1027" i="1"/>
  <c r="S1027" i="1" s="1"/>
  <c r="K1028" i="1"/>
  <c r="S1028" i="1" s="1"/>
  <c r="K1029" i="1"/>
  <c r="S1029" i="1" s="1"/>
  <c r="K1030" i="1"/>
  <c r="S1030" i="1" s="1"/>
  <c r="K1031" i="1"/>
  <c r="S1031" i="1" s="1"/>
  <c r="K1032" i="1"/>
  <c r="S1032" i="1" s="1"/>
  <c r="K1033" i="1"/>
  <c r="S1033" i="1" s="1"/>
  <c r="K1034" i="1"/>
  <c r="S1034" i="1" s="1"/>
  <c r="K1035" i="1"/>
  <c r="S1035" i="1" s="1"/>
  <c r="K1036" i="1"/>
  <c r="S1036" i="1" s="1"/>
  <c r="K1037" i="1"/>
  <c r="S1037" i="1" s="1"/>
  <c r="K1038" i="1"/>
  <c r="S1038" i="1" s="1"/>
  <c r="K1039" i="1"/>
  <c r="S1039" i="1" s="1"/>
  <c r="K1040" i="1"/>
  <c r="S1040" i="1" s="1"/>
  <c r="K1041" i="1"/>
  <c r="S1041" i="1" s="1"/>
  <c r="K1042" i="1"/>
  <c r="S1042" i="1" s="1"/>
  <c r="K1043" i="1"/>
  <c r="S1043" i="1" s="1"/>
  <c r="K1044" i="1"/>
  <c r="S1044" i="1" s="1"/>
  <c r="K1045" i="1"/>
  <c r="S1045" i="1" s="1"/>
  <c r="K1046" i="1"/>
  <c r="S1046" i="1" s="1"/>
  <c r="K1047" i="1"/>
  <c r="S1047" i="1" s="1"/>
  <c r="K1048" i="1"/>
  <c r="S1048" i="1" s="1"/>
  <c r="K1049" i="1"/>
  <c r="S1049" i="1" s="1"/>
  <c r="K1050" i="1"/>
  <c r="S1050" i="1" s="1"/>
  <c r="K1051" i="1"/>
  <c r="S1051" i="1" s="1"/>
  <c r="K1052" i="1"/>
  <c r="S1052" i="1" s="1"/>
  <c r="K1053" i="1"/>
  <c r="S1053" i="1" s="1"/>
  <c r="K1054" i="1"/>
  <c r="S1054" i="1" s="1"/>
  <c r="K1055" i="1"/>
  <c r="S1055" i="1" s="1"/>
  <c r="K1056" i="1"/>
  <c r="S1056" i="1" s="1"/>
  <c r="K1057" i="1"/>
  <c r="S1057" i="1" s="1"/>
  <c r="K1058" i="1"/>
  <c r="S1058" i="1" s="1"/>
  <c r="K1059" i="1"/>
  <c r="S1059" i="1" s="1"/>
  <c r="K1060" i="1"/>
  <c r="S1060" i="1" s="1"/>
  <c r="K1061" i="1"/>
  <c r="S1061" i="1" s="1"/>
  <c r="K1062" i="1"/>
  <c r="S1062" i="1" s="1"/>
  <c r="K1063" i="1"/>
  <c r="S1063" i="1" s="1"/>
  <c r="K1064" i="1"/>
  <c r="S1064" i="1" s="1"/>
  <c r="K1065" i="1"/>
  <c r="S1065" i="1" s="1"/>
  <c r="K1066" i="1"/>
  <c r="S1066" i="1" s="1"/>
  <c r="K1067" i="1"/>
  <c r="S1067" i="1" s="1"/>
  <c r="K1068" i="1"/>
  <c r="S1068" i="1" s="1"/>
  <c r="K1069" i="1"/>
  <c r="S1069" i="1" s="1"/>
  <c r="K1070" i="1"/>
  <c r="S1070" i="1" s="1"/>
  <c r="K1071" i="1"/>
  <c r="S1071" i="1" s="1"/>
  <c r="K1072" i="1"/>
  <c r="S1072" i="1" s="1"/>
  <c r="K1073" i="1"/>
  <c r="S1073" i="1" s="1"/>
  <c r="K1074" i="1"/>
  <c r="S1074" i="1" s="1"/>
  <c r="K1075" i="1"/>
  <c r="S1075" i="1" s="1"/>
  <c r="K1076" i="1"/>
  <c r="S1076" i="1" s="1"/>
  <c r="K1077" i="1"/>
  <c r="S1077" i="1" s="1"/>
  <c r="K1078" i="1"/>
  <c r="S1078" i="1" s="1"/>
  <c r="K1079" i="1"/>
  <c r="S1079" i="1" s="1"/>
  <c r="K1080" i="1"/>
  <c r="S1080" i="1" s="1"/>
  <c r="K1081" i="1"/>
  <c r="S1081" i="1" s="1"/>
  <c r="K1082" i="1"/>
  <c r="S1082" i="1" s="1"/>
  <c r="K1083" i="1"/>
  <c r="S1083" i="1" s="1"/>
  <c r="K1084" i="1"/>
  <c r="S1084" i="1" s="1"/>
  <c r="K1085" i="1"/>
  <c r="S1085" i="1" s="1"/>
  <c r="K1086" i="1"/>
  <c r="S1086" i="1" s="1"/>
  <c r="K1087" i="1"/>
  <c r="S1087" i="1" s="1"/>
  <c r="K1088" i="1"/>
  <c r="S1088" i="1" s="1"/>
  <c r="K1089" i="1"/>
  <c r="S1089" i="1" s="1"/>
  <c r="K1090" i="1"/>
  <c r="S1090" i="1" s="1"/>
  <c r="K1091" i="1"/>
  <c r="S1091" i="1" s="1"/>
  <c r="K1092" i="1"/>
  <c r="S1092" i="1" s="1"/>
  <c r="K1093" i="1"/>
  <c r="S1093" i="1" s="1"/>
  <c r="K1094" i="1"/>
  <c r="S1094" i="1" s="1"/>
  <c r="K1095" i="1"/>
  <c r="S1095" i="1" s="1"/>
  <c r="K1096" i="1"/>
  <c r="S1096" i="1" s="1"/>
  <c r="K1097" i="1"/>
  <c r="S1097" i="1" s="1"/>
  <c r="K1098" i="1"/>
  <c r="S1098" i="1" s="1"/>
  <c r="K1099" i="1"/>
  <c r="S1099" i="1" s="1"/>
  <c r="K1100" i="1"/>
  <c r="S1100" i="1" s="1"/>
  <c r="K1101" i="1"/>
  <c r="S1101" i="1" s="1"/>
  <c r="K1102" i="1"/>
  <c r="S1102" i="1" s="1"/>
  <c r="K1103" i="1"/>
  <c r="S1103" i="1" s="1"/>
  <c r="K1104" i="1"/>
  <c r="S1104" i="1" s="1"/>
  <c r="K1105" i="1"/>
  <c r="S1105" i="1" s="1"/>
  <c r="K1106" i="1"/>
  <c r="S1106" i="1" s="1"/>
  <c r="K1107" i="1"/>
  <c r="S1107" i="1" s="1"/>
  <c r="K1108" i="1"/>
  <c r="S1108" i="1" s="1"/>
  <c r="K1109" i="1"/>
  <c r="S1109" i="1" s="1"/>
  <c r="K1110" i="1"/>
  <c r="S1110" i="1" s="1"/>
  <c r="K1111" i="1"/>
  <c r="S1111" i="1" s="1"/>
  <c r="K1112" i="1"/>
  <c r="S1112" i="1" s="1"/>
  <c r="K1113" i="1"/>
  <c r="S1113" i="1" s="1"/>
  <c r="K1114" i="1"/>
  <c r="S1114" i="1" s="1"/>
  <c r="K1115" i="1"/>
  <c r="S1115" i="1" s="1"/>
  <c r="K1116" i="1"/>
  <c r="S1116" i="1" s="1"/>
  <c r="K1117" i="1"/>
  <c r="S1117" i="1" s="1"/>
  <c r="K1118" i="1"/>
  <c r="S1118" i="1" s="1"/>
  <c r="K1119" i="1"/>
  <c r="S1119" i="1" s="1"/>
  <c r="K1120" i="1"/>
  <c r="S1120" i="1" s="1"/>
  <c r="K1121" i="1"/>
  <c r="S1121" i="1" s="1"/>
  <c r="K1122" i="1"/>
  <c r="S1122" i="1" s="1"/>
  <c r="K1123" i="1"/>
  <c r="S1123" i="1" s="1"/>
  <c r="K1124" i="1"/>
  <c r="S1124" i="1" s="1"/>
  <c r="K1125" i="1"/>
  <c r="S1125" i="1" s="1"/>
  <c r="K1126" i="1"/>
  <c r="S1126" i="1" s="1"/>
  <c r="K1127" i="1"/>
  <c r="S1127" i="1" s="1"/>
  <c r="K1128" i="1"/>
  <c r="S1128" i="1" s="1"/>
  <c r="K1129" i="1"/>
  <c r="S1129" i="1" s="1"/>
  <c r="K1130" i="1"/>
  <c r="S1130" i="1" s="1"/>
  <c r="K1131" i="1"/>
  <c r="S1131" i="1" s="1"/>
  <c r="K1132" i="1"/>
  <c r="S1132" i="1" s="1"/>
  <c r="K1133" i="1"/>
  <c r="S1133" i="1" s="1"/>
  <c r="K1134" i="1"/>
  <c r="S1134" i="1" s="1"/>
  <c r="K1135" i="1"/>
  <c r="S1135" i="1" s="1"/>
  <c r="K1136" i="1"/>
  <c r="S1136" i="1" s="1"/>
  <c r="K1137" i="1"/>
  <c r="S1137" i="1" s="1"/>
  <c r="K1138" i="1"/>
  <c r="S1138" i="1" s="1"/>
  <c r="K1139" i="1"/>
  <c r="S1139" i="1" s="1"/>
  <c r="K1140" i="1"/>
  <c r="S1140" i="1" s="1"/>
  <c r="K1141" i="1"/>
  <c r="S1141" i="1" s="1"/>
  <c r="K1142" i="1"/>
  <c r="S1142" i="1" s="1"/>
  <c r="K1143" i="1"/>
  <c r="S1143" i="1" s="1"/>
  <c r="K1144" i="1"/>
  <c r="S1144" i="1" s="1"/>
  <c r="K1145" i="1"/>
  <c r="S1145" i="1" s="1"/>
  <c r="K1146" i="1"/>
  <c r="S1146" i="1" s="1"/>
  <c r="K1147" i="1"/>
  <c r="S1147" i="1" s="1"/>
  <c r="K1148" i="1"/>
  <c r="S1148" i="1" s="1"/>
  <c r="K1149" i="1"/>
  <c r="S1149" i="1" s="1"/>
  <c r="K1150" i="1"/>
  <c r="S1150" i="1" s="1"/>
  <c r="K1151" i="1"/>
  <c r="S1151" i="1" s="1"/>
  <c r="K1152" i="1"/>
  <c r="S1152" i="1" s="1"/>
  <c r="K1153" i="1"/>
  <c r="S1153" i="1" s="1"/>
  <c r="K1154" i="1"/>
  <c r="S1154" i="1" s="1"/>
  <c r="K1155" i="1"/>
  <c r="S1155" i="1" s="1"/>
  <c r="K1156" i="1"/>
  <c r="S1156" i="1" s="1"/>
  <c r="K1157" i="1"/>
  <c r="S1157" i="1" s="1"/>
  <c r="K1158" i="1"/>
  <c r="S1158" i="1" s="1"/>
  <c r="K1159" i="1"/>
  <c r="S1159" i="1" s="1"/>
  <c r="K1160" i="1"/>
  <c r="S1160" i="1" s="1"/>
  <c r="K1161" i="1"/>
  <c r="S1161" i="1" s="1"/>
  <c r="K1162" i="1"/>
  <c r="S1162" i="1" s="1"/>
  <c r="K1163" i="1"/>
  <c r="S1163" i="1" s="1"/>
  <c r="K1164" i="1"/>
  <c r="S1164" i="1" s="1"/>
  <c r="K1165" i="1"/>
  <c r="S1165" i="1" s="1"/>
  <c r="K1166" i="1"/>
  <c r="S1166" i="1" s="1"/>
  <c r="K1167" i="1"/>
  <c r="S1167" i="1" s="1"/>
  <c r="K1168" i="1"/>
  <c r="S1168" i="1" s="1"/>
  <c r="K1169" i="1"/>
  <c r="S1169" i="1" s="1"/>
  <c r="K1170" i="1"/>
  <c r="S1170" i="1" s="1"/>
  <c r="K1171" i="1"/>
  <c r="S1171" i="1" s="1"/>
  <c r="K1172" i="1"/>
  <c r="S1172" i="1" s="1"/>
  <c r="K1173" i="1"/>
  <c r="S1173" i="1" s="1"/>
  <c r="K1174" i="1"/>
  <c r="S1174" i="1" s="1"/>
  <c r="K1175" i="1"/>
  <c r="S1175" i="1" s="1"/>
  <c r="K1176" i="1"/>
  <c r="S1176" i="1" s="1"/>
  <c r="K1177" i="1"/>
  <c r="S1177" i="1" s="1"/>
  <c r="K1178" i="1"/>
  <c r="S1178" i="1" s="1"/>
  <c r="K1179" i="1"/>
  <c r="S1179" i="1" s="1"/>
  <c r="K1180" i="1"/>
  <c r="S1180" i="1" s="1"/>
  <c r="K1181" i="1"/>
  <c r="S1181" i="1" s="1"/>
  <c r="K1182" i="1"/>
  <c r="S1182" i="1" s="1"/>
  <c r="K1183" i="1"/>
  <c r="S1183" i="1" s="1"/>
  <c r="K1184" i="1"/>
  <c r="S1184" i="1" s="1"/>
  <c r="K1185" i="1"/>
  <c r="S1185" i="1" s="1"/>
  <c r="K1186" i="1"/>
  <c r="S1186" i="1" s="1"/>
  <c r="K1187" i="1"/>
  <c r="S1187" i="1" s="1"/>
  <c r="K1188" i="1"/>
  <c r="S1188" i="1" s="1"/>
  <c r="K1189" i="1"/>
  <c r="S1189" i="1" s="1"/>
  <c r="K1190" i="1"/>
  <c r="S1190" i="1" s="1"/>
  <c r="K1191" i="1"/>
  <c r="S1191" i="1" s="1"/>
  <c r="K1192" i="1"/>
  <c r="S1192" i="1" s="1"/>
  <c r="K1193" i="1"/>
  <c r="S1193" i="1" s="1"/>
  <c r="K1194" i="1"/>
  <c r="S1194" i="1" s="1"/>
  <c r="K1195" i="1"/>
  <c r="S1195" i="1" s="1"/>
  <c r="K1196" i="1"/>
  <c r="S1196" i="1" s="1"/>
  <c r="K1197" i="1"/>
  <c r="S1197" i="1" s="1"/>
  <c r="K1198" i="1"/>
  <c r="S1198" i="1" s="1"/>
  <c r="K1199" i="1"/>
  <c r="S1199" i="1" s="1"/>
  <c r="K1200" i="1"/>
  <c r="S1200" i="1" s="1"/>
  <c r="K1201" i="1"/>
  <c r="S1201" i="1" s="1"/>
  <c r="K1202" i="1"/>
  <c r="S1202" i="1" s="1"/>
  <c r="K1203" i="1"/>
  <c r="S1203" i="1" s="1"/>
  <c r="K1204" i="1"/>
  <c r="S1204" i="1" s="1"/>
  <c r="K1205" i="1"/>
  <c r="S1205" i="1" s="1"/>
  <c r="K1206" i="1"/>
  <c r="S1206" i="1" s="1"/>
  <c r="K1207" i="1"/>
  <c r="S1207" i="1" s="1"/>
  <c r="K1208" i="1"/>
  <c r="S1208" i="1" s="1"/>
  <c r="K1209" i="1"/>
  <c r="S1209" i="1" s="1"/>
  <c r="K1210" i="1"/>
  <c r="S1210" i="1" s="1"/>
  <c r="K1211" i="1"/>
  <c r="S1211" i="1" s="1"/>
  <c r="K1212" i="1"/>
  <c r="S1212" i="1" s="1"/>
  <c r="K1213" i="1"/>
  <c r="S1213" i="1" s="1"/>
  <c r="K1214" i="1"/>
  <c r="S1214" i="1" s="1"/>
  <c r="K1215" i="1"/>
  <c r="S1215" i="1" s="1"/>
  <c r="K1216" i="1"/>
  <c r="S1216" i="1" s="1"/>
  <c r="K1217" i="1"/>
  <c r="S1217" i="1" s="1"/>
  <c r="K1218" i="1"/>
  <c r="S1218" i="1" s="1"/>
  <c r="K1219" i="1"/>
  <c r="S1219" i="1" s="1"/>
  <c r="K1220" i="1"/>
  <c r="S1220" i="1" s="1"/>
  <c r="K1221" i="1"/>
  <c r="S1221" i="1" s="1"/>
  <c r="K1222" i="1"/>
  <c r="S1222" i="1" s="1"/>
  <c r="K1223" i="1"/>
  <c r="S1223" i="1" s="1"/>
  <c r="K1224" i="1"/>
  <c r="S1224" i="1" s="1"/>
  <c r="K1225" i="1"/>
  <c r="S1225" i="1" s="1"/>
  <c r="K1226" i="1"/>
  <c r="S1226" i="1" s="1"/>
  <c r="K1227" i="1"/>
  <c r="S1227" i="1" s="1"/>
  <c r="K1228" i="1"/>
  <c r="S1228" i="1" s="1"/>
  <c r="K1229" i="1"/>
  <c r="S1229" i="1" s="1"/>
  <c r="K1230" i="1"/>
  <c r="S1230" i="1" s="1"/>
  <c r="K1231" i="1"/>
  <c r="S1231" i="1" s="1"/>
  <c r="K1232" i="1"/>
  <c r="S1232" i="1" s="1"/>
  <c r="K1233" i="1"/>
  <c r="S1233" i="1" s="1"/>
  <c r="K1234" i="1"/>
  <c r="S1234" i="1" s="1"/>
  <c r="K1235" i="1"/>
  <c r="S1235" i="1" s="1"/>
  <c r="K1236" i="1"/>
  <c r="S1236" i="1" s="1"/>
  <c r="K1237" i="1"/>
  <c r="S1237" i="1" s="1"/>
  <c r="K1238" i="1"/>
  <c r="S1238" i="1" s="1"/>
  <c r="K1239" i="1"/>
  <c r="S1239" i="1" s="1"/>
  <c r="K1240" i="1"/>
  <c r="S1240" i="1" s="1"/>
  <c r="K1241" i="1"/>
  <c r="S1241" i="1" s="1"/>
  <c r="K1242" i="1"/>
  <c r="S1242" i="1" s="1"/>
  <c r="K1243" i="1"/>
  <c r="S1243" i="1" s="1"/>
  <c r="K1244" i="1"/>
  <c r="S1244" i="1" s="1"/>
  <c r="K1245" i="1"/>
  <c r="S1245" i="1" s="1"/>
  <c r="K1246" i="1"/>
  <c r="S1246" i="1" s="1"/>
  <c r="K1247" i="1"/>
  <c r="S1247" i="1" s="1"/>
  <c r="K1248" i="1"/>
  <c r="S1248" i="1" s="1"/>
  <c r="K1249" i="1"/>
  <c r="S1249" i="1" s="1"/>
  <c r="K1250" i="1"/>
  <c r="S1250" i="1" s="1"/>
  <c r="K1251" i="1"/>
  <c r="S1251" i="1" s="1"/>
  <c r="K1252" i="1"/>
  <c r="S1252" i="1" s="1"/>
  <c r="K1253" i="1"/>
  <c r="S1253" i="1" s="1"/>
  <c r="K1254" i="1"/>
  <c r="S1254" i="1" s="1"/>
  <c r="K1255" i="1"/>
  <c r="S1255" i="1" s="1"/>
  <c r="K1256" i="1"/>
  <c r="S1256" i="1" s="1"/>
  <c r="K1257" i="1"/>
  <c r="S1257" i="1" s="1"/>
  <c r="K1258" i="1"/>
  <c r="S1258" i="1" s="1"/>
  <c r="K1259" i="1"/>
  <c r="S1259" i="1" s="1"/>
  <c r="K1260" i="1"/>
  <c r="S1260" i="1" s="1"/>
  <c r="K1261" i="1"/>
  <c r="S1261" i="1" s="1"/>
  <c r="K1262" i="1"/>
  <c r="S1262" i="1" s="1"/>
  <c r="K1263" i="1"/>
  <c r="S1263" i="1" s="1"/>
  <c r="K1264" i="1"/>
  <c r="S1264" i="1" s="1"/>
  <c r="K1265" i="1"/>
  <c r="S1265" i="1" s="1"/>
  <c r="K1266" i="1"/>
  <c r="S1266" i="1" s="1"/>
  <c r="K1267" i="1"/>
  <c r="S1267" i="1" s="1"/>
  <c r="K1268" i="1"/>
  <c r="S1268" i="1" s="1"/>
  <c r="K1269" i="1"/>
  <c r="S1269" i="1" s="1"/>
  <c r="K1270" i="1"/>
  <c r="S1270" i="1" s="1"/>
  <c r="K1271" i="1"/>
  <c r="S1271" i="1" s="1"/>
  <c r="K1272" i="1"/>
  <c r="S1272" i="1" s="1"/>
  <c r="K1273" i="1"/>
  <c r="S1273" i="1" s="1"/>
  <c r="K1274" i="1"/>
  <c r="S1274" i="1" s="1"/>
  <c r="K1275" i="1"/>
  <c r="S1275" i="1" s="1"/>
  <c r="K1276" i="1"/>
  <c r="S1276" i="1" s="1"/>
  <c r="K1277" i="1"/>
  <c r="S1277" i="1" s="1"/>
  <c r="K1278" i="1"/>
  <c r="S1278" i="1" s="1"/>
  <c r="K1279" i="1"/>
  <c r="S1279" i="1" s="1"/>
  <c r="K1280" i="1"/>
  <c r="S1280" i="1" s="1"/>
  <c r="K1281" i="1"/>
  <c r="S1281" i="1" s="1"/>
  <c r="K1282" i="1"/>
  <c r="S1282" i="1" s="1"/>
  <c r="K1283" i="1"/>
  <c r="S1283" i="1" s="1"/>
  <c r="K1284" i="1"/>
  <c r="S1284" i="1" s="1"/>
  <c r="K1285" i="1"/>
  <c r="S1285" i="1" s="1"/>
  <c r="K1286" i="1"/>
  <c r="S1286" i="1" s="1"/>
  <c r="K1287" i="1"/>
  <c r="S1287" i="1" s="1"/>
  <c r="K1288" i="1"/>
  <c r="S1288" i="1" s="1"/>
  <c r="K1289" i="1"/>
  <c r="S1289" i="1" s="1"/>
  <c r="K1290" i="1"/>
  <c r="S1290" i="1" s="1"/>
  <c r="K1291" i="1"/>
  <c r="S1291" i="1" s="1"/>
  <c r="K1292" i="1"/>
  <c r="S1292" i="1" s="1"/>
  <c r="K1293" i="1"/>
  <c r="S1293" i="1" s="1"/>
  <c r="K1294" i="1"/>
  <c r="S1294" i="1" s="1"/>
  <c r="K1295" i="1"/>
  <c r="S1295" i="1" s="1"/>
  <c r="K1296" i="1"/>
  <c r="S1296" i="1" s="1"/>
  <c r="K1297" i="1"/>
  <c r="S1297" i="1" s="1"/>
  <c r="K1298" i="1"/>
  <c r="S1298" i="1" s="1"/>
  <c r="K1299" i="1"/>
  <c r="S1299" i="1" s="1"/>
  <c r="K1300" i="1"/>
  <c r="S1300" i="1" s="1"/>
  <c r="K1301" i="1"/>
  <c r="S1301" i="1" s="1"/>
  <c r="K1302" i="1"/>
  <c r="S1302" i="1" s="1"/>
  <c r="K1303" i="1"/>
  <c r="S1303" i="1" s="1"/>
  <c r="K1304" i="1"/>
  <c r="S1304" i="1" s="1"/>
  <c r="K1305" i="1"/>
  <c r="S1305" i="1" s="1"/>
  <c r="K1306" i="1"/>
  <c r="S1306" i="1" s="1"/>
  <c r="K1307" i="1"/>
  <c r="S1307" i="1" s="1"/>
  <c r="K1308" i="1"/>
  <c r="S1308" i="1" s="1"/>
  <c r="K1309" i="1"/>
  <c r="S1309" i="1" s="1"/>
  <c r="K1310" i="1"/>
  <c r="S1310" i="1" s="1"/>
  <c r="K1311" i="1"/>
  <c r="S1311" i="1" s="1"/>
  <c r="K1312" i="1"/>
  <c r="S1312" i="1" s="1"/>
  <c r="K1313" i="1"/>
  <c r="S1313" i="1" s="1"/>
  <c r="K1314" i="1"/>
  <c r="S1314" i="1" s="1"/>
  <c r="K1315" i="1"/>
  <c r="S1315" i="1" s="1"/>
  <c r="K1316" i="1"/>
  <c r="S1316" i="1" s="1"/>
  <c r="K1317" i="1"/>
  <c r="S1317" i="1" s="1"/>
  <c r="K1318" i="1"/>
  <c r="S1318" i="1" s="1"/>
  <c r="K1319" i="1"/>
  <c r="S1319" i="1" s="1"/>
  <c r="K1320" i="1"/>
  <c r="S1320" i="1" s="1"/>
  <c r="K1321" i="1"/>
  <c r="S1321" i="1" s="1"/>
  <c r="K1322" i="1"/>
  <c r="S1322" i="1" s="1"/>
  <c r="K1323" i="1"/>
  <c r="S1323" i="1" s="1"/>
  <c r="K1324" i="1"/>
  <c r="S1324" i="1" s="1"/>
  <c r="K1325" i="1"/>
  <c r="S1325" i="1" s="1"/>
  <c r="K1326" i="1"/>
  <c r="S1326" i="1" s="1"/>
  <c r="K1327" i="1"/>
  <c r="S1327" i="1" s="1"/>
  <c r="K1328" i="1"/>
  <c r="S1328" i="1" s="1"/>
  <c r="K1329" i="1"/>
  <c r="S1329" i="1" s="1"/>
  <c r="K1330" i="1"/>
  <c r="S1330" i="1" s="1"/>
  <c r="K1331" i="1"/>
  <c r="S1331" i="1" s="1"/>
  <c r="K1332" i="1"/>
  <c r="S1332" i="1" s="1"/>
  <c r="K1333" i="1"/>
  <c r="S1333" i="1" s="1"/>
  <c r="K1334" i="1"/>
  <c r="S1334" i="1" s="1"/>
  <c r="K1335" i="1"/>
  <c r="S1335" i="1" s="1"/>
  <c r="K1336" i="1"/>
  <c r="S1336" i="1" s="1"/>
  <c r="K1337" i="1"/>
  <c r="S1337" i="1" s="1"/>
  <c r="K1338" i="1"/>
  <c r="S1338" i="1" s="1"/>
  <c r="K1339" i="1"/>
  <c r="S1339" i="1" s="1"/>
  <c r="K1340" i="1"/>
  <c r="S1340" i="1" s="1"/>
  <c r="K1341" i="1"/>
  <c r="S1341" i="1" s="1"/>
  <c r="K1342" i="1"/>
  <c r="S1342" i="1" s="1"/>
  <c r="K1343" i="1"/>
  <c r="S1343" i="1" s="1"/>
  <c r="K1344" i="1"/>
  <c r="S1344" i="1" s="1"/>
  <c r="K1345" i="1"/>
  <c r="S1345" i="1" s="1"/>
  <c r="K1346" i="1"/>
  <c r="S1346" i="1" s="1"/>
  <c r="K1347" i="1"/>
  <c r="S1347" i="1" s="1"/>
  <c r="K1348" i="1"/>
  <c r="S1348" i="1" s="1"/>
  <c r="K1349" i="1"/>
  <c r="S1349" i="1" s="1"/>
  <c r="K1350" i="1"/>
  <c r="S1350" i="1" s="1"/>
  <c r="K1351" i="1"/>
  <c r="S1351" i="1" s="1"/>
  <c r="K1352" i="1"/>
  <c r="S1352" i="1" s="1"/>
  <c r="K1353" i="1"/>
  <c r="S1353" i="1" s="1"/>
  <c r="K1354" i="1"/>
  <c r="S1354" i="1" s="1"/>
  <c r="K1355" i="1"/>
  <c r="S1355" i="1" s="1"/>
  <c r="K1356" i="1"/>
  <c r="S1356" i="1" s="1"/>
  <c r="K1357" i="1"/>
  <c r="S1357" i="1" s="1"/>
  <c r="K1358" i="1"/>
  <c r="S1358" i="1" s="1"/>
  <c r="K1359" i="1"/>
  <c r="S1359" i="1" s="1"/>
  <c r="K1360" i="1"/>
  <c r="S1360" i="1" s="1"/>
  <c r="K1361" i="1"/>
  <c r="S1361" i="1" s="1"/>
  <c r="K1362" i="1"/>
  <c r="S1362" i="1" s="1"/>
  <c r="K1363" i="1"/>
  <c r="S1363" i="1" s="1"/>
  <c r="K1364" i="1"/>
  <c r="S1364" i="1" s="1"/>
  <c r="K1365" i="1"/>
  <c r="S1365" i="1" s="1"/>
  <c r="K1366" i="1"/>
  <c r="S1366" i="1" s="1"/>
  <c r="K1367" i="1"/>
  <c r="S1367" i="1" s="1"/>
  <c r="K1368" i="1"/>
  <c r="S1368" i="1" s="1"/>
  <c r="K1369" i="1"/>
  <c r="S1369" i="1" s="1"/>
  <c r="K1370" i="1"/>
  <c r="S1370" i="1" s="1"/>
  <c r="K1371" i="1"/>
  <c r="S1371" i="1" s="1"/>
  <c r="K1372" i="1"/>
  <c r="S1372" i="1" s="1"/>
  <c r="K1373" i="1"/>
  <c r="S1373" i="1" s="1"/>
  <c r="K1374" i="1"/>
  <c r="S1374" i="1" s="1"/>
  <c r="K1375" i="1"/>
  <c r="S1375" i="1" s="1"/>
  <c r="K1376" i="1"/>
  <c r="S1376" i="1" s="1"/>
  <c r="K1377" i="1"/>
  <c r="S1377" i="1" s="1"/>
  <c r="K1378" i="1"/>
  <c r="S1378" i="1" s="1"/>
  <c r="K1379" i="1"/>
  <c r="S1379" i="1" s="1"/>
  <c r="K1380" i="1"/>
  <c r="S1380" i="1" s="1"/>
  <c r="K1381" i="1"/>
  <c r="S1381" i="1" s="1"/>
  <c r="K1382" i="1"/>
  <c r="S1382" i="1" s="1"/>
  <c r="K1383" i="1"/>
  <c r="S1383" i="1" s="1"/>
  <c r="K1384" i="1"/>
  <c r="S1384" i="1" s="1"/>
  <c r="K1385" i="1"/>
  <c r="S1385" i="1" s="1"/>
  <c r="K1386" i="1"/>
  <c r="S1386" i="1" s="1"/>
  <c r="K1387" i="1"/>
  <c r="S1387" i="1" s="1"/>
  <c r="K1388" i="1"/>
  <c r="S1388" i="1" s="1"/>
  <c r="K1389" i="1"/>
  <c r="S1389" i="1" s="1"/>
  <c r="K1390" i="1"/>
  <c r="S1390" i="1" s="1"/>
  <c r="K1391" i="1"/>
  <c r="S1391" i="1" s="1"/>
  <c r="K1392" i="1"/>
  <c r="S1392" i="1" s="1"/>
  <c r="K1393" i="1"/>
  <c r="S1393" i="1" s="1"/>
  <c r="K1394" i="1"/>
  <c r="S1394" i="1" s="1"/>
  <c r="K1395" i="1"/>
  <c r="S1395" i="1" s="1"/>
  <c r="K1396" i="1"/>
  <c r="S1396" i="1" s="1"/>
  <c r="K1397" i="1"/>
  <c r="S1397" i="1" s="1"/>
  <c r="K1398" i="1"/>
  <c r="S1398" i="1" s="1"/>
  <c r="K1399" i="1"/>
  <c r="S1399" i="1" s="1"/>
  <c r="K1400" i="1"/>
  <c r="S1400" i="1" s="1"/>
  <c r="K1401" i="1"/>
  <c r="S1401" i="1" s="1"/>
  <c r="K1402" i="1"/>
  <c r="S1402" i="1" s="1"/>
  <c r="K1403" i="1"/>
  <c r="S1403" i="1" s="1"/>
  <c r="K1404" i="1"/>
  <c r="S1404" i="1" s="1"/>
  <c r="K1405" i="1"/>
  <c r="S1405" i="1" s="1"/>
  <c r="K1406" i="1"/>
  <c r="S1406" i="1" s="1"/>
  <c r="K1407" i="1"/>
  <c r="S1407" i="1" s="1"/>
  <c r="K1408" i="1"/>
  <c r="S1408" i="1" s="1"/>
  <c r="K1409" i="1"/>
  <c r="S1409" i="1" s="1"/>
  <c r="K1410" i="1"/>
  <c r="S1410" i="1" s="1"/>
  <c r="K1411" i="1"/>
  <c r="S1411" i="1" s="1"/>
  <c r="K1412" i="1"/>
  <c r="S1412" i="1" s="1"/>
  <c r="K1413" i="1"/>
  <c r="S1413" i="1" s="1"/>
  <c r="K1414" i="1"/>
  <c r="S1414" i="1" s="1"/>
  <c r="K1415" i="1"/>
  <c r="S1415" i="1" s="1"/>
  <c r="K1416" i="1"/>
  <c r="S1416" i="1" s="1"/>
  <c r="K1417" i="1"/>
  <c r="S1417" i="1" s="1"/>
  <c r="K1418" i="1"/>
  <c r="S1418" i="1" s="1"/>
  <c r="K1419" i="1"/>
  <c r="S1419" i="1" s="1"/>
  <c r="K1420" i="1"/>
  <c r="S1420" i="1" s="1"/>
  <c r="K1421" i="1"/>
  <c r="S1421" i="1" s="1"/>
  <c r="K1422" i="1"/>
  <c r="S1422" i="1" s="1"/>
  <c r="K1423" i="1"/>
  <c r="S1423" i="1" s="1"/>
  <c r="K1424" i="1"/>
  <c r="S1424" i="1" s="1"/>
  <c r="K1425" i="1"/>
  <c r="S1425" i="1" s="1"/>
  <c r="K1426" i="1"/>
  <c r="S1426" i="1" s="1"/>
  <c r="K1427" i="1"/>
  <c r="S1427" i="1" s="1"/>
  <c r="K1428" i="1"/>
  <c r="S1428" i="1" s="1"/>
  <c r="K1429" i="1"/>
  <c r="S1429" i="1" s="1"/>
  <c r="K1430" i="1"/>
  <c r="S1430" i="1" s="1"/>
  <c r="K1431" i="1"/>
  <c r="S1431" i="1" s="1"/>
  <c r="K1432" i="1"/>
  <c r="S1432" i="1" s="1"/>
  <c r="K1433" i="1"/>
  <c r="S1433" i="1" s="1"/>
  <c r="K1434" i="1"/>
  <c r="S1434" i="1" s="1"/>
  <c r="K1435" i="1"/>
  <c r="S1435" i="1" s="1"/>
  <c r="K1436" i="1"/>
  <c r="S1436" i="1" s="1"/>
  <c r="K1437" i="1"/>
  <c r="S1437" i="1" s="1"/>
  <c r="K1438" i="1"/>
  <c r="S1438" i="1" s="1"/>
  <c r="K1439" i="1"/>
  <c r="S1439" i="1" s="1"/>
  <c r="K1440" i="1"/>
  <c r="S1440" i="1" s="1"/>
  <c r="K1441" i="1"/>
  <c r="S1441" i="1" s="1"/>
  <c r="K1442" i="1"/>
  <c r="S1442" i="1" s="1"/>
  <c r="K1443" i="1"/>
  <c r="S1443" i="1" s="1"/>
  <c r="K1444" i="1"/>
  <c r="S1444" i="1" s="1"/>
  <c r="K1445" i="1"/>
  <c r="S1445" i="1" s="1"/>
  <c r="K1446" i="1"/>
  <c r="S1446" i="1" s="1"/>
  <c r="K1447" i="1"/>
  <c r="S1447" i="1" s="1"/>
  <c r="K1448" i="1"/>
  <c r="S1448" i="1" s="1"/>
  <c r="K1449" i="1"/>
  <c r="S1449" i="1" s="1"/>
  <c r="K1450" i="1"/>
  <c r="S1450" i="1" s="1"/>
  <c r="K1451" i="1"/>
  <c r="S1451" i="1" s="1"/>
  <c r="K1452" i="1"/>
  <c r="S1452" i="1" s="1"/>
  <c r="K1453" i="1"/>
  <c r="S1453" i="1" s="1"/>
  <c r="K1454" i="1"/>
  <c r="S1454" i="1" s="1"/>
  <c r="K1455" i="1"/>
  <c r="S1455" i="1" s="1"/>
  <c r="K1456" i="1"/>
  <c r="S1456" i="1" s="1"/>
  <c r="K1457" i="1"/>
  <c r="S1457" i="1" s="1"/>
  <c r="K1458" i="1"/>
  <c r="S1458" i="1" s="1"/>
  <c r="K1459" i="1"/>
  <c r="S1459" i="1" s="1"/>
  <c r="K1460" i="1"/>
  <c r="S1460" i="1" s="1"/>
  <c r="K1461" i="1"/>
  <c r="S1461" i="1" s="1"/>
  <c r="K1462" i="1"/>
  <c r="S1462" i="1" s="1"/>
  <c r="K1463" i="1"/>
  <c r="S1463" i="1" s="1"/>
  <c r="K1464" i="1"/>
  <c r="S1464" i="1" s="1"/>
  <c r="K1465" i="1"/>
  <c r="S1465" i="1" s="1"/>
  <c r="K1466" i="1"/>
  <c r="S1466" i="1" s="1"/>
  <c r="K1467" i="1"/>
  <c r="S1467" i="1" s="1"/>
  <c r="K1468" i="1"/>
  <c r="S1468" i="1" s="1"/>
  <c r="K1469" i="1"/>
  <c r="S1469" i="1" s="1"/>
  <c r="K1470" i="1"/>
  <c r="S1470" i="1" s="1"/>
  <c r="K1471" i="1"/>
  <c r="S1471" i="1" s="1"/>
  <c r="K1472" i="1"/>
  <c r="S1472" i="1" s="1"/>
  <c r="K1473" i="1"/>
  <c r="S1473" i="1" s="1"/>
  <c r="K1474" i="1"/>
  <c r="S1474" i="1" s="1"/>
  <c r="K1475" i="1"/>
  <c r="S1475" i="1" s="1"/>
  <c r="K1476" i="1"/>
  <c r="S1476" i="1" s="1"/>
  <c r="K1477" i="1"/>
  <c r="S1477" i="1" s="1"/>
  <c r="K1478" i="1"/>
  <c r="S1478" i="1" s="1"/>
  <c r="K1479" i="1"/>
  <c r="S1479" i="1" s="1"/>
  <c r="K1480" i="1"/>
  <c r="S1480" i="1" s="1"/>
  <c r="K1481" i="1"/>
  <c r="S1481" i="1" s="1"/>
  <c r="K1482" i="1"/>
  <c r="S1482" i="1" s="1"/>
  <c r="K1483" i="1"/>
  <c r="S1483" i="1" s="1"/>
  <c r="K1484" i="1"/>
  <c r="S1484" i="1" s="1"/>
  <c r="K1485" i="1"/>
  <c r="S1485" i="1" s="1"/>
  <c r="K1486" i="1"/>
  <c r="S1486" i="1" s="1"/>
  <c r="K1487" i="1"/>
  <c r="S1487" i="1" s="1"/>
  <c r="K1488" i="1"/>
  <c r="S1488" i="1" s="1"/>
  <c r="K1489" i="1"/>
  <c r="S1489" i="1" s="1"/>
  <c r="K1490" i="1"/>
  <c r="S1490" i="1" s="1"/>
  <c r="K1491" i="1"/>
  <c r="S1491" i="1" s="1"/>
  <c r="K1492" i="1"/>
  <c r="S1492" i="1" s="1"/>
  <c r="K1493" i="1"/>
  <c r="S1493" i="1" s="1"/>
  <c r="K1494" i="1"/>
  <c r="S1494" i="1" s="1"/>
  <c r="K1495" i="1"/>
  <c r="S1495" i="1" s="1"/>
  <c r="K1496" i="1"/>
  <c r="S1496" i="1" s="1"/>
  <c r="K1497" i="1"/>
  <c r="S1497" i="1" s="1"/>
  <c r="K1498" i="1"/>
  <c r="S1498" i="1" s="1"/>
  <c r="K1499" i="1"/>
  <c r="S1499" i="1" s="1"/>
  <c r="K1500" i="1"/>
  <c r="S1500" i="1" s="1"/>
  <c r="K1501" i="1"/>
  <c r="S1501" i="1" s="1"/>
  <c r="K1502" i="1"/>
  <c r="S1502" i="1" s="1"/>
  <c r="K1503" i="1"/>
  <c r="S1503" i="1" s="1"/>
  <c r="K1504" i="1"/>
  <c r="S1504" i="1" s="1"/>
  <c r="K1505" i="1"/>
  <c r="S1505" i="1" s="1"/>
  <c r="K1506" i="1"/>
  <c r="S1506" i="1" s="1"/>
  <c r="K1507" i="1"/>
  <c r="S1507" i="1" s="1"/>
  <c r="K1508" i="1"/>
  <c r="S1508" i="1" s="1"/>
  <c r="K1509" i="1"/>
  <c r="S1509" i="1" s="1"/>
  <c r="K1510" i="1"/>
  <c r="S1510" i="1" s="1"/>
  <c r="K1511" i="1"/>
  <c r="S1511" i="1" s="1"/>
  <c r="K1512" i="1"/>
  <c r="S1512" i="1" s="1"/>
  <c r="K1513" i="1"/>
  <c r="S1513" i="1" s="1"/>
  <c r="K1514" i="1"/>
  <c r="S1514" i="1" s="1"/>
  <c r="K1515" i="1"/>
  <c r="S1515" i="1" s="1"/>
  <c r="K1516" i="1"/>
  <c r="S1516" i="1" s="1"/>
  <c r="K1517" i="1"/>
  <c r="S1517" i="1" s="1"/>
  <c r="K1518" i="1"/>
  <c r="S1518" i="1" s="1"/>
  <c r="K1519" i="1"/>
  <c r="S1519" i="1" s="1"/>
  <c r="K1520" i="1"/>
  <c r="S1520" i="1" s="1"/>
  <c r="K1521" i="1"/>
  <c r="S1521" i="1" s="1"/>
  <c r="K1522" i="1"/>
  <c r="S1522" i="1" s="1"/>
  <c r="K1523" i="1"/>
  <c r="S1523" i="1" s="1"/>
  <c r="K1524" i="1"/>
  <c r="S1524" i="1" s="1"/>
  <c r="K1525" i="1"/>
  <c r="S1525" i="1" s="1"/>
  <c r="K1526" i="1"/>
  <c r="S1526" i="1" s="1"/>
  <c r="K1527" i="1"/>
  <c r="S1527" i="1" s="1"/>
  <c r="K1528" i="1"/>
  <c r="S1528" i="1" s="1"/>
  <c r="K1529" i="1"/>
  <c r="S1529" i="1" s="1"/>
  <c r="K1530" i="1"/>
  <c r="S1530" i="1" s="1"/>
  <c r="K1531" i="1"/>
  <c r="S1531" i="1" s="1"/>
  <c r="K1532" i="1"/>
  <c r="S1532" i="1" s="1"/>
  <c r="K1533" i="1"/>
  <c r="S1533" i="1" s="1"/>
  <c r="K1534" i="1"/>
  <c r="S1534" i="1" s="1"/>
  <c r="K1535" i="1"/>
  <c r="S1535" i="1" s="1"/>
  <c r="K1536" i="1"/>
  <c r="S1536" i="1" s="1"/>
  <c r="K1537" i="1"/>
  <c r="S1537" i="1" s="1"/>
  <c r="K1538" i="1"/>
  <c r="S1538" i="1" s="1"/>
  <c r="K1539" i="1"/>
  <c r="S1539" i="1" s="1"/>
  <c r="K1540" i="1"/>
  <c r="S1540" i="1" s="1"/>
  <c r="K1541" i="1"/>
  <c r="S1541" i="1" s="1"/>
  <c r="K1542" i="1"/>
  <c r="S1542" i="1" s="1"/>
  <c r="K1543" i="1"/>
  <c r="S1543" i="1" s="1"/>
  <c r="K1544" i="1"/>
  <c r="S1544" i="1" s="1"/>
  <c r="K1545" i="1"/>
  <c r="S1545" i="1" s="1"/>
  <c r="K1546" i="1"/>
  <c r="S1546" i="1" s="1"/>
  <c r="K1547" i="1"/>
  <c r="S1547" i="1" s="1"/>
  <c r="K1548" i="1"/>
  <c r="S1548" i="1" s="1"/>
  <c r="K1549" i="1"/>
  <c r="S1549" i="1" s="1"/>
  <c r="K1550" i="1"/>
  <c r="S1550" i="1" s="1"/>
  <c r="K1551" i="1"/>
  <c r="S1551" i="1" s="1"/>
  <c r="K1552" i="1"/>
  <c r="S1552" i="1" s="1"/>
  <c r="K1553" i="1"/>
  <c r="S1553" i="1" s="1"/>
  <c r="K1554" i="1"/>
  <c r="S1554" i="1" s="1"/>
  <c r="K1555" i="1"/>
  <c r="S1555" i="1" s="1"/>
  <c r="K1556" i="1"/>
  <c r="S1556" i="1" s="1"/>
  <c r="K1557" i="1"/>
  <c r="S1557" i="1" s="1"/>
  <c r="K1558" i="1"/>
  <c r="S1558" i="1" s="1"/>
  <c r="K1559" i="1"/>
  <c r="S1559" i="1" s="1"/>
  <c r="K1560" i="1"/>
  <c r="S1560" i="1" s="1"/>
  <c r="K1561" i="1"/>
  <c r="S1561" i="1" s="1"/>
  <c r="K1562" i="1"/>
  <c r="S1562" i="1" s="1"/>
  <c r="K1563" i="1"/>
  <c r="S1563" i="1" s="1"/>
  <c r="K1564" i="1"/>
  <c r="S1564" i="1" s="1"/>
  <c r="K1565" i="1"/>
  <c r="S1565" i="1" s="1"/>
  <c r="K1566" i="1"/>
  <c r="S1566" i="1" s="1"/>
  <c r="K1567" i="1"/>
  <c r="S1567" i="1" s="1"/>
  <c r="K1568" i="1"/>
  <c r="S1568" i="1" s="1"/>
  <c r="K1569" i="1"/>
  <c r="S1569" i="1" s="1"/>
  <c r="K1570" i="1"/>
  <c r="S1570" i="1" s="1"/>
  <c r="K1571" i="1"/>
  <c r="S1571" i="1" s="1"/>
  <c r="K1572" i="1"/>
  <c r="S1572" i="1" s="1"/>
  <c r="K1573" i="1"/>
  <c r="S1573" i="1" s="1"/>
  <c r="K1574" i="1"/>
  <c r="S1574" i="1" s="1"/>
  <c r="K1575" i="1"/>
  <c r="S1575" i="1" s="1"/>
  <c r="K1576" i="1"/>
  <c r="S1576" i="1" s="1"/>
  <c r="K1577" i="1"/>
  <c r="S1577" i="1" s="1"/>
  <c r="K1578" i="1"/>
  <c r="S1578" i="1" s="1"/>
  <c r="K1579" i="1"/>
  <c r="S1579" i="1" s="1"/>
  <c r="K1580" i="1"/>
  <c r="S1580" i="1" s="1"/>
  <c r="K1581" i="1"/>
  <c r="S1581" i="1" s="1"/>
  <c r="K1582" i="1"/>
  <c r="S1582" i="1" s="1"/>
  <c r="K1583" i="1"/>
  <c r="S1583" i="1" s="1"/>
  <c r="K1584" i="1"/>
  <c r="S1584" i="1" s="1"/>
  <c r="K1585" i="1"/>
  <c r="S1585" i="1" s="1"/>
  <c r="K1586" i="1"/>
  <c r="S1586" i="1" s="1"/>
  <c r="K1587" i="1"/>
  <c r="S1587" i="1" s="1"/>
  <c r="K1588" i="1"/>
  <c r="S1588" i="1" s="1"/>
  <c r="K1589" i="1"/>
  <c r="S1589" i="1" s="1"/>
  <c r="K1590" i="1"/>
  <c r="S1590" i="1" s="1"/>
  <c r="K1591" i="1"/>
  <c r="S1591" i="1" s="1"/>
  <c r="K1592" i="1"/>
  <c r="S1592" i="1" s="1"/>
  <c r="K1593" i="1"/>
  <c r="S1593" i="1" s="1"/>
  <c r="K1594" i="1"/>
  <c r="S1594" i="1" s="1"/>
  <c r="K1595" i="1"/>
  <c r="S1595" i="1" s="1"/>
  <c r="K1596" i="1"/>
  <c r="S1596" i="1" s="1"/>
  <c r="K1597" i="1"/>
  <c r="S1597" i="1" s="1"/>
  <c r="K1598" i="1"/>
  <c r="S1598" i="1" s="1"/>
  <c r="K1599" i="1"/>
  <c r="S1599" i="1" s="1"/>
  <c r="K1600" i="1"/>
  <c r="S1600" i="1" s="1"/>
  <c r="K1601" i="1"/>
  <c r="S1601" i="1" s="1"/>
  <c r="K1602" i="1"/>
  <c r="S1602" i="1" s="1"/>
  <c r="K1603" i="1"/>
  <c r="S1603" i="1" s="1"/>
  <c r="K1604" i="1"/>
  <c r="S1604" i="1" s="1"/>
  <c r="K1605" i="1"/>
  <c r="S1605" i="1" s="1"/>
  <c r="K1606" i="1"/>
  <c r="S1606" i="1" s="1"/>
  <c r="K1607" i="1"/>
  <c r="S1607" i="1" s="1"/>
  <c r="K1608" i="1"/>
  <c r="S1608" i="1" s="1"/>
  <c r="K1609" i="1"/>
  <c r="S1609" i="1" s="1"/>
  <c r="K1610" i="1"/>
  <c r="S1610" i="1" s="1"/>
  <c r="K1611" i="1"/>
  <c r="S1611" i="1" s="1"/>
  <c r="K1612" i="1"/>
  <c r="S1612" i="1" s="1"/>
  <c r="K1613" i="1"/>
  <c r="S1613" i="1" s="1"/>
  <c r="K1614" i="1"/>
  <c r="S1614" i="1" s="1"/>
  <c r="K1615" i="1"/>
  <c r="S1615" i="1" s="1"/>
  <c r="K1616" i="1"/>
  <c r="S1616" i="1" s="1"/>
  <c r="K1617" i="1"/>
  <c r="S1617" i="1" s="1"/>
  <c r="K1618" i="1"/>
  <c r="S1618" i="1" s="1"/>
  <c r="K1619" i="1"/>
  <c r="S1619" i="1" s="1"/>
  <c r="K1620" i="1"/>
  <c r="S1620" i="1" s="1"/>
  <c r="K1621" i="1"/>
  <c r="S1621" i="1" s="1"/>
  <c r="K1622" i="1"/>
  <c r="S1622" i="1" s="1"/>
  <c r="K1623" i="1"/>
  <c r="S1623" i="1" s="1"/>
  <c r="K1624" i="1"/>
  <c r="S1624" i="1" s="1"/>
  <c r="K1625" i="1"/>
  <c r="S1625" i="1" s="1"/>
  <c r="K1626" i="1"/>
  <c r="S1626" i="1" s="1"/>
  <c r="K1627" i="1"/>
  <c r="S1627" i="1" s="1"/>
  <c r="K1628" i="1"/>
  <c r="S1628" i="1" s="1"/>
  <c r="K1629" i="1"/>
  <c r="S1629" i="1" s="1"/>
  <c r="K1630" i="1"/>
  <c r="S1630" i="1" s="1"/>
  <c r="K1631" i="1"/>
  <c r="S1631" i="1" s="1"/>
  <c r="K1632" i="1"/>
  <c r="S1632" i="1" s="1"/>
  <c r="K1633" i="1"/>
  <c r="S1633" i="1" s="1"/>
  <c r="K1634" i="1"/>
  <c r="S1634" i="1" s="1"/>
  <c r="K1635" i="1"/>
  <c r="S1635" i="1" s="1"/>
  <c r="K1636" i="1"/>
  <c r="S1636" i="1" s="1"/>
  <c r="K1637" i="1"/>
  <c r="S1637" i="1" s="1"/>
  <c r="K1638" i="1"/>
  <c r="S1638" i="1" s="1"/>
  <c r="K1639" i="1"/>
  <c r="S1639" i="1" s="1"/>
  <c r="K1640" i="1"/>
  <c r="S1640" i="1" s="1"/>
  <c r="K1641" i="1"/>
  <c r="S1641" i="1" s="1"/>
  <c r="K1642" i="1"/>
  <c r="S1642" i="1" s="1"/>
  <c r="K1643" i="1"/>
  <c r="S1643" i="1" s="1"/>
  <c r="K1644" i="1"/>
  <c r="S1644" i="1" s="1"/>
  <c r="K1645" i="1"/>
  <c r="S1645" i="1" s="1"/>
  <c r="K1646" i="1"/>
  <c r="S1646" i="1" s="1"/>
  <c r="K1647" i="1"/>
  <c r="S1647" i="1" s="1"/>
  <c r="K1648" i="1"/>
  <c r="S1648" i="1" s="1"/>
  <c r="K1649" i="1"/>
  <c r="S1649" i="1" s="1"/>
  <c r="K1650" i="1"/>
  <c r="S1650" i="1" s="1"/>
  <c r="K1651" i="1"/>
  <c r="S1651" i="1" s="1"/>
  <c r="K1652" i="1"/>
  <c r="S1652" i="1" s="1"/>
  <c r="K1653" i="1"/>
  <c r="S1653" i="1" s="1"/>
  <c r="K1654" i="1"/>
  <c r="S1654" i="1" s="1"/>
  <c r="K1655" i="1"/>
  <c r="S1655" i="1" s="1"/>
  <c r="K1656" i="1"/>
  <c r="S1656" i="1" s="1"/>
  <c r="K1657" i="1"/>
  <c r="S1657" i="1" s="1"/>
  <c r="K1658" i="1"/>
  <c r="S1658" i="1" s="1"/>
  <c r="K1659" i="1"/>
  <c r="S1659" i="1" s="1"/>
  <c r="K1660" i="1"/>
  <c r="S1660" i="1" s="1"/>
  <c r="K1661" i="1"/>
  <c r="S1661" i="1" s="1"/>
  <c r="K1662" i="1"/>
  <c r="S1662" i="1" s="1"/>
  <c r="K1663" i="1"/>
  <c r="S1663" i="1" s="1"/>
  <c r="K1664" i="1"/>
  <c r="S1664" i="1" s="1"/>
  <c r="K1665" i="1"/>
  <c r="S1665" i="1" s="1"/>
  <c r="K1666" i="1"/>
  <c r="S1666" i="1" s="1"/>
  <c r="K1667" i="1"/>
  <c r="S1667" i="1" s="1"/>
  <c r="K1668" i="1"/>
  <c r="S1668" i="1" s="1"/>
  <c r="K1669" i="1"/>
  <c r="S1669" i="1" s="1"/>
  <c r="K1670" i="1"/>
  <c r="S1670" i="1" s="1"/>
  <c r="K1671" i="1"/>
  <c r="S1671" i="1" s="1"/>
  <c r="K1672" i="1"/>
  <c r="S1672" i="1" s="1"/>
  <c r="K1673" i="1"/>
  <c r="S1673" i="1" s="1"/>
  <c r="K1674" i="1"/>
  <c r="S1674" i="1" s="1"/>
  <c r="K1675" i="1"/>
  <c r="S1675" i="1" s="1"/>
  <c r="K1676" i="1"/>
  <c r="S1676" i="1" s="1"/>
  <c r="K1677" i="1"/>
  <c r="S1677" i="1" s="1"/>
  <c r="K1678" i="1"/>
  <c r="S1678" i="1" s="1"/>
  <c r="K1679" i="1"/>
  <c r="S1679" i="1" s="1"/>
  <c r="K1680" i="1"/>
  <c r="S1680" i="1" s="1"/>
  <c r="K1681" i="1"/>
  <c r="S1681" i="1" s="1"/>
  <c r="K1682" i="1"/>
  <c r="S1682" i="1" s="1"/>
  <c r="K1683" i="1"/>
  <c r="S1683" i="1" s="1"/>
  <c r="K1684" i="1"/>
  <c r="S1684" i="1" s="1"/>
  <c r="K1685" i="1"/>
  <c r="S1685" i="1" s="1"/>
  <c r="K1686" i="1"/>
  <c r="S1686" i="1" s="1"/>
  <c r="K1687" i="1"/>
  <c r="S1687" i="1" s="1"/>
  <c r="K1688" i="1"/>
  <c r="S1688" i="1" s="1"/>
  <c r="K1689" i="1"/>
  <c r="S1689" i="1" s="1"/>
  <c r="K1690" i="1"/>
  <c r="S1690" i="1" s="1"/>
  <c r="K1691" i="1"/>
  <c r="S1691" i="1" s="1"/>
  <c r="K1692" i="1"/>
  <c r="S1692" i="1" s="1"/>
  <c r="K1693" i="1"/>
  <c r="S1693" i="1" s="1"/>
  <c r="K1694" i="1"/>
  <c r="S1694" i="1" s="1"/>
  <c r="K1695" i="1"/>
  <c r="S1695" i="1" s="1"/>
  <c r="K1696" i="1"/>
  <c r="S1696" i="1" s="1"/>
  <c r="K1697" i="1"/>
  <c r="S1697" i="1" s="1"/>
  <c r="K1698" i="1"/>
  <c r="S1698" i="1" s="1"/>
  <c r="K1699" i="1"/>
  <c r="S1699" i="1" s="1"/>
  <c r="K1700" i="1"/>
  <c r="S1700" i="1" s="1"/>
  <c r="K1701" i="1"/>
  <c r="S1701" i="1" s="1"/>
  <c r="K1702" i="1"/>
  <c r="S1702" i="1" s="1"/>
  <c r="K1703" i="1"/>
  <c r="S1703" i="1" s="1"/>
  <c r="K1704" i="1"/>
  <c r="S1704" i="1" s="1"/>
  <c r="K1705" i="1"/>
  <c r="S1705" i="1" s="1"/>
  <c r="K1706" i="1"/>
  <c r="S1706" i="1" s="1"/>
  <c r="K1707" i="1"/>
  <c r="S1707" i="1" s="1"/>
  <c r="K1708" i="1"/>
  <c r="S1708" i="1" s="1"/>
  <c r="K1709" i="1"/>
  <c r="S1709" i="1" s="1"/>
  <c r="K1710" i="1"/>
  <c r="S1710" i="1" s="1"/>
  <c r="K1711" i="1"/>
  <c r="S1711" i="1" s="1"/>
  <c r="K1712" i="1"/>
  <c r="S1712" i="1" s="1"/>
  <c r="K1713" i="1"/>
  <c r="S1713" i="1" s="1"/>
  <c r="K1714" i="1"/>
  <c r="S1714" i="1" s="1"/>
  <c r="K1715" i="1"/>
  <c r="S1715" i="1" s="1"/>
  <c r="K1716" i="1"/>
  <c r="S1716" i="1" s="1"/>
  <c r="K1717" i="1"/>
  <c r="S1717" i="1" s="1"/>
  <c r="K1718" i="1"/>
  <c r="S1718" i="1" s="1"/>
  <c r="K1719" i="1"/>
  <c r="S1719" i="1" s="1"/>
  <c r="K1720" i="1"/>
  <c r="S1720" i="1" s="1"/>
  <c r="K1721" i="1"/>
  <c r="S1721" i="1" s="1"/>
  <c r="K1722" i="1"/>
  <c r="S1722" i="1" s="1"/>
  <c r="K1723" i="1"/>
  <c r="S1723" i="1" s="1"/>
  <c r="K1724" i="1"/>
  <c r="S1724" i="1" s="1"/>
  <c r="K1725" i="1"/>
  <c r="S1725" i="1" s="1"/>
  <c r="K1726" i="1"/>
  <c r="S1726" i="1" s="1"/>
  <c r="K1727" i="1"/>
  <c r="S1727" i="1" s="1"/>
  <c r="K1728" i="1"/>
  <c r="S1728" i="1" s="1"/>
  <c r="K1729" i="1"/>
  <c r="S1729" i="1" s="1"/>
  <c r="K1730" i="1"/>
  <c r="S1730" i="1" s="1"/>
  <c r="K1731" i="1"/>
  <c r="S1731" i="1" s="1"/>
  <c r="K1732" i="1"/>
  <c r="S1732" i="1" s="1"/>
  <c r="K1733" i="1"/>
  <c r="S1733" i="1" s="1"/>
  <c r="K1734" i="1"/>
  <c r="S1734" i="1" s="1"/>
  <c r="K1735" i="1"/>
  <c r="S1735" i="1" s="1"/>
  <c r="K1736" i="1"/>
  <c r="S1736" i="1" s="1"/>
  <c r="K1737" i="1"/>
  <c r="S1737" i="1" s="1"/>
  <c r="K1738" i="1"/>
  <c r="S1738" i="1" s="1"/>
  <c r="K1739" i="1"/>
  <c r="S1739" i="1" s="1"/>
  <c r="K1740" i="1"/>
  <c r="S1740" i="1" s="1"/>
  <c r="K1741" i="1"/>
  <c r="S1741" i="1" s="1"/>
  <c r="K1742" i="1"/>
  <c r="S1742" i="1" s="1"/>
  <c r="K1743" i="1"/>
  <c r="S1743" i="1" s="1"/>
  <c r="K1744" i="1"/>
  <c r="S1744" i="1" s="1"/>
  <c r="K1745" i="1"/>
  <c r="S1745" i="1" s="1"/>
  <c r="K1746" i="1"/>
  <c r="S1746" i="1" s="1"/>
  <c r="K1747" i="1"/>
  <c r="S1747" i="1" s="1"/>
  <c r="K1748" i="1"/>
  <c r="S1748" i="1" s="1"/>
  <c r="K1749" i="1"/>
  <c r="S1749" i="1" s="1"/>
  <c r="K1750" i="1"/>
  <c r="S1750" i="1" s="1"/>
  <c r="K1751" i="1"/>
  <c r="S1751" i="1" s="1"/>
  <c r="K1752" i="1"/>
  <c r="S1752" i="1" s="1"/>
  <c r="K1753" i="1"/>
  <c r="S1753" i="1" s="1"/>
  <c r="K1754" i="1"/>
  <c r="S1754" i="1" s="1"/>
  <c r="K1755" i="1"/>
  <c r="S1755" i="1" s="1"/>
  <c r="K1756" i="1"/>
  <c r="S1756" i="1" s="1"/>
  <c r="K1757" i="1"/>
  <c r="S1757" i="1" s="1"/>
  <c r="K4" i="1"/>
  <c r="S4" i="1" s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4" i="1"/>
  <c r="AH165" i="1"/>
  <c r="AH166" i="1"/>
  <c r="AH167" i="1"/>
  <c r="AH168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300" i="1"/>
  <c r="AH301" i="1"/>
  <c r="AH302" i="1"/>
  <c r="AH303" i="1"/>
  <c r="AH304" i="1"/>
  <c r="AH305" i="1"/>
  <c r="AH306" i="1"/>
  <c r="AH307" i="1"/>
  <c r="AH308" i="1"/>
  <c r="AH309" i="1"/>
  <c r="AH310" i="1"/>
  <c r="AH311" i="1"/>
  <c r="AH312" i="1"/>
  <c r="AH313" i="1"/>
  <c r="AH314" i="1"/>
  <c r="AH315" i="1"/>
  <c r="AH316" i="1"/>
  <c r="AH317" i="1"/>
  <c r="AH318" i="1"/>
  <c r="AH319" i="1"/>
  <c r="AH320" i="1"/>
  <c r="AH321" i="1"/>
  <c r="AH322" i="1"/>
  <c r="AH323" i="1"/>
  <c r="AH324" i="1"/>
  <c r="AH325" i="1"/>
  <c r="AH326" i="1"/>
  <c r="AH327" i="1"/>
  <c r="AH328" i="1"/>
  <c r="AH329" i="1"/>
  <c r="AH330" i="1"/>
  <c r="AH331" i="1"/>
  <c r="AH332" i="1"/>
  <c r="AH333" i="1"/>
  <c r="AH334" i="1"/>
  <c r="AH335" i="1"/>
  <c r="AH336" i="1"/>
  <c r="AH337" i="1"/>
  <c r="AH338" i="1"/>
  <c r="AH339" i="1"/>
  <c r="AH340" i="1"/>
  <c r="AH341" i="1"/>
  <c r="AH342" i="1"/>
  <c r="AH343" i="1"/>
  <c r="AH344" i="1"/>
  <c r="AH345" i="1"/>
  <c r="AH346" i="1"/>
  <c r="AH347" i="1"/>
  <c r="AH348" i="1"/>
  <c r="AH349" i="1"/>
  <c r="AH350" i="1"/>
  <c r="AH351" i="1"/>
  <c r="AH352" i="1"/>
  <c r="AH353" i="1"/>
  <c r="AH354" i="1"/>
  <c r="AH355" i="1"/>
  <c r="AH356" i="1"/>
  <c r="AH357" i="1"/>
  <c r="AH358" i="1"/>
  <c r="AH359" i="1"/>
  <c r="AH360" i="1"/>
  <c r="AH361" i="1"/>
  <c r="AH362" i="1"/>
  <c r="AH363" i="1"/>
  <c r="AH364" i="1"/>
  <c r="AH365" i="1"/>
  <c r="AH366" i="1"/>
  <c r="AH367" i="1"/>
  <c r="AH368" i="1"/>
  <c r="AH369" i="1"/>
  <c r="AH370" i="1"/>
  <c r="AH371" i="1"/>
  <c r="AH372" i="1"/>
  <c r="AH373" i="1"/>
  <c r="AH374" i="1"/>
  <c r="AH375" i="1"/>
  <c r="AH376" i="1"/>
  <c r="AH377" i="1"/>
  <c r="AH378" i="1"/>
  <c r="AH379" i="1"/>
  <c r="AH380" i="1"/>
  <c r="AH381" i="1"/>
  <c r="AH382" i="1"/>
  <c r="AH383" i="1"/>
  <c r="AH384" i="1"/>
  <c r="AH385" i="1"/>
  <c r="AH386" i="1"/>
  <c r="AH387" i="1"/>
  <c r="AH388" i="1"/>
  <c r="AH389" i="1"/>
  <c r="AH390" i="1"/>
  <c r="AH391" i="1"/>
  <c r="AH392" i="1"/>
  <c r="AH393" i="1"/>
  <c r="AH394" i="1"/>
  <c r="AH395" i="1"/>
  <c r="AH396" i="1"/>
  <c r="AH397" i="1"/>
  <c r="AH398" i="1"/>
  <c r="AH399" i="1"/>
  <c r="AH400" i="1"/>
  <c r="AH401" i="1"/>
  <c r="AH402" i="1"/>
  <c r="AH403" i="1"/>
  <c r="AH404" i="1"/>
  <c r="AH405" i="1"/>
  <c r="AH406" i="1"/>
  <c r="AH407" i="1"/>
  <c r="AH408" i="1"/>
  <c r="AH409" i="1"/>
  <c r="AH410" i="1"/>
  <c r="AH411" i="1"/>
  <c r="AH412" i="1"/>
  <c r="AH413" i="1"/>
  <c r="AH414" i="1"/>
  <c r="AH415" i="1"/>
  <c r="AH416" i="1"/>
  <c r="AH417" i="1"/>
  <c r="AH418" i="1"/>
  <c r="AH419" i="1"/>
  <c r="AH420" i="1"/>
  <c r="AH421" i="1"/>
  <c r="AH422" i="1"/>
  <c r="AH423" i="1"/>
  <c r="AH424" i="1"/>
  <c r="AH425" i="1"/>
  <c r="AH426" i="1"/>
  <c r="AH427" i="1"/>
  <c r="AH428" i="1"/>
  <c r="AH429" i="1"/>
  <c r="AH430" i="1"/>
  <c r="AH431" i="1"/>
  <c r="AH432" i="1"/>
  <c r="AH433" i="1"/>
  <c r="AH434" i="1"/>
  <c r="AH435" i="1"/>
  <c r="AH436" i="1"/>
  <c r="AH437" i="1"/>
  <c r="AH438" i="1"/>
  <c r="AH439" i="1"/>
  <c r="AH440" i="1"/>
  <c r="AH441" i="1"/>
  <c r="AH442" i="1"/>
  <c r="AH443" i="1"/>
  <c r="AH444" i="1"/>
  <c r="AH445" i="1"/>
  <c r="AH446" i="1"/>
  <c r="AH447" i="1"/>
  <c r="AH448" i="1"/>
  <c r="AH449" i="1"/>
  <c r="AH450" i="1"/>
  <c r="AH451" i="1"/>
  <c r="AH452" i="1"/>
  <c r="AH453" i="1"/>
  <c r="AH454" i="1"/>
  <c r="AH455" i="1"/>
  <c r="AH456" i="1"/>
  <c r="AH457" i="1"/>
  <c r="AH458" i="1"/>
  <c r="AH459" i="1"/>
  <c r="AH460" i="1"/>
  <c r="AH461" i="1"/>
  <c r="AH462" i="1"/>
  <c r="AH463" i="1"/>
  <c r="AH464" i="1"/>
  <c r="AH465" i="1"/>
  <c r="AH466" i="1"/>
  <c r="AH467" i="1"/>
  <c r="AH468" i="1"/>
  <c r="AH469" i="1"/>
  <c r="AH470" i="1"/>
  <c r="AH471" i="1"/>
  <c r="AH472" i="1"/>
  <c r="AH473" i="1"/>
  <c r="AH474" i="1"/>
  <c r="AH475" i="1"/>
  <c r="AH476" i="1"/>
  <c r="AH477" i="1"/>
  <c r="AH478" i="1"/>
  <c r="AH479" i="1"/>
  <c r="AH480" i="1"/>
  <c r="AH481" i="1"/>
  <c r="AH482" i="1"/>
  <c r="AH483" i="1"/>
  <c r="AH484" i="1"/>
  <c r="AH485" i="1"/>
  <c r="AH486" i="1"/>
  <c r="AH487" i="1"/>
  <c r="AH488" i="1"/>
  <c r="AH489" i="1"/>
  <c r="AH490" i="1"/>
  <c r="AH491" i="1"/>
  <c r="AH492" i="1"/>
  <c r="AH493" i="1"/>
  <c r="AH494" i="1"/>
  <c r="AH495" i="1"/>
  <c r="AH496" i="1"/>
  <c r="AH497" i="1"/>
  <c r="AH498" i="1"/>
  <c r="AH499" i="1"/>
  <c r="AH500" i="1"/>
  <c r="AH501" i="1"/>
  <c r="AH502" i="1"/>
  <c r="AH503" i="1"/>
  <c r="AH504" i="1"/>
  <c r="AH505" i="1"/>
  <c r="AH506" i="1"/>
  <c r="AH507" i="1"/>
  <c r="AH508" i="1"/>
  <c r="AH509" i="1"/>
  <c r="AH510" i="1"/>
  <c r="AH511" i="1"/>
  <c r="AH512" i="1"/>
  <c r="AH513" i="1"/>
  <c r="AH514" i="1"/>
  <c r="AH515" i="1"/>
  <c r="AH516" i="1"/>
  <c r="AH517" i="1"/>
  <c r="AH518" i="1"/>
  <c r="AH519" i="1"/>
  <c r="AH520" i="1"/>
  <c r="AH521" i="1"/>
  <c r="AH522" i="1"/>
  <c r="AH523" i="1"/>
  <c r="AH524" i="1"/>
  <c r="AH525" i="1"/>
  <c r="AH526" i="1"/>
  <c r="AH527" i="1"/>
  <c r="AH528" i="1"/>
  <c r="AH529" i="1"/>
  <c r="AH530" i="1"/>
  <c r="AH531" i="1"/>
  <c r="AH532" i="1"/>
  <c r="AH533" i="1"/>
  <c r="AH534" i="1"/>
  <c r="AH535" i="1"/>
  <c r="AH536" i="1"/>
  <c r="AH537" i="1"/>
  <c r="AH538" i="1"/>
  <c r="AH539" i="1"/>
  <c r="AH540" i="1"/>
  <c r="AH541" i="1"/>
  <c r="AH542" i="1"/>
  <c r="AH543" i="1"/>
  <c r="AH544" i="1"/>
  <c r="AH545" i="1"/>
  <c r="AH546" i="1"/>
  <c r="AH547" i="1"/>
  <c r="AH548" i="1"/>
  <c r="AH549" i="1"/>
  <c r="AH550" i="1"/>
  <c r="AH551" i="1"/>
  <c r="AH552" i="1"/>
  <c r="AH553" i="1"/>
  <c r="AH554" i="1"/>
  <c r="AH555" i="1"/>
  <c r="AH556" i="1"/>
  <c r="AH557" i="1"/>
  <c r="AH558" i="1"/>
  <c r="AH559" i="1"/>
  <c r="AH560" i="1"/>
  <c r="AH561" i="1"/>
  <c r="AH562" i="1"/>
  <c r="AH563" i="1"/>
  <c r="AH564" i="1"/>
  <c r="AH565" i="1"/>
  <c r="AH566" i="1"/>
  <c r="AH567" i="1"/>
  <c r="AH568" i="1"/>
  <c r="AH569" i="1"/>
  <c r="AH570" i="1"/>
  <c r="AH571" i="1"/>
  <c r="AH572" i="1"/>
  <c r="AH573" i="1"/>
  <c r="AH574" i="1"/>
  <c r="AH575" i="1"/>
  <c r="AH576" i="1"/>
  <c r="AH577" i="1"/>
  <c r="AH578" i="1"/>
  <c r="AH579" i="1"/>
  <c r="AH580" i="1"/>
  <c r="AH581" i="1"/>
  <c r="AH582" i="1"/>
  <c r="AH583" i="1"/>
  <c r="AH584" i="1"/>
  <c r="AH585" i="1"/>
  <c r="AH586" i="1"/>
  <c r="AH587" i="1"/>
  <c r="AH588" i="1"/>
  <c r="AH589" i="1"/>
  <c r="AH590" i="1"/>
  <c r="AH591" i="1"/>
  <c r="AH592" i="1"/>
  <c r="AH593" i="1"/>
  <c r="AH594" i="1"/>
  <c r="AH595" i="1"/>
  <c r="AH596" i="1"/>
  <c r="AH597" i="1"/>
  <c r="AH598" i="1"/>
  <c r="AH599" i="1"/>
  <c r="AH600" i="1"/>
  <c r="AH601" i="1"/>
  <c r="AH602" i="1"/>
  <c r="AH603" i="1"/>
  <c r="AH604" i="1"/>
  <c r="AH605" i="1"/>
  <c r="AH606" i="1"/>
  <c r="AH607" i="1"/>
  <c r="AH608" i="1"/>
  <c r="AH609" i="1"/>
  <c r="AH610" i="1"/>
  <c r="AH611" i="1"/>
  <c r="AH612" i="1"/>
  <c r="AH613" i="1"/>
  <c r="AH614" i="1"/>
  <c r="AH615" i="1"/>
  <c r="AH616" i="1"/>
  <c r="AH617" i="1"/>
  <c r="AH618" i="1"/>
  <c r="AH619" i="1"/>
  <c r="AH620" i="1"/>
  <c r="AH621" i="1"/>
  <c r="AH622" i="1"/>
  <c r="AH623" i="1"/>
  <c r="AH624" i="1"/>
  <c r="AH625" i="1"/>
  <c r="AH626" i="1"/>
  <c r="AH627" i="1"/>
  <c r="AH628" i="1"/>
  <c r="AH629" i="1"/>
  <c r="AH630" i="1"/>
  <c r="AH631" i="1"/>
  <c r="AH632" i="1"/>
  <c r="AH633" i="1"/>
  <c r="AH634" i="1"/>
  <c r="AH635" i="1"/>
  <c r="AH636" i="1"/>
  <c r="AH637" i="1"/>
  <c r="AH638" i="1"/>
  <c r="AH639" i="1"/>
  <c r="AH640" i="1"/>
  <c r="AH641" i="1"/>
  <c r="AH642" i="1"/>
  <c r="AH643" i="1"/>
  <c r="AH644" i="1"/>
  <c r="AH645" i="1"/>
  <c r="AH646" i="1"/>
  <c r="AH647" i="1"/>
  <c r="AH648" i="1"/>
  <c r="AH649" i="1"/>
  <c r="AH650" i="1"/>
  <c r="AH651" i="1"/>
  <c r="AH652" i="1"/>
  <c r="AH653" i="1"/>
  <c r="AH654" i="1"/>
  <c r="AH655" i="1"/>
  <c r="AH656" i="1"/>
  <c r="AH657" i="1"/>
  <c r="AH658" i="1"/>
  <c r="AH659" i="1"/>
  <c r="AH660" i="1"/>
  <c r="AH661" i="1"/>
  <c r="AH662" i="1"/>
  <c r="AH663" i="1"/>
  <c r="AH664" i="1"/>
  <c r="AH665" i="1"/>
  <c r="AH666" i="1"/>
  <c r="AH667" i="1"/>
  <c r="AH668" i="1"/>
  <c r="AH669" i="1"/>
  <c r="AH670" i="1"/>
  <c r="AH671" i="1"/>
  <c r="AH672" i="1"/>
  <c r="AH673" i="1"/>
  <c r="AH674" i="1"/>
  <c r="AH675" i="1"/>
  <c r="AH676" i="1"/>
  <c r="AH677" i="1"/>
  <c r="AH678" i="1"/>
  <c r="AH679" i="1"/>
  <c r="AH680" i="1"/>
  <c r="AH681" i="1"/>
  <c r="AH682" i="1"/>
  <c r="AH683" i="1"/>
  <c r="AH684" i="1"/>
  <c r="AH685" i="1"/>
  <c r="AH686" i="1"/>
  <c r="AH687" i="1"/>
  <c r="AH688" i="1"/>
  <c r="AH689" i="1"/>
  <c r="AH690" i="1"/>
  <c r="AH691" i="1"/>
  <c r="AH692" i="1"/>
  <c r="AH693" i="1"/>
  <c r="AH694" i="1"/>
  <c r="AH695" i="1"/>
  <c r="AH696" i="1"/>
  <c r="AH697" i="1"/>
  <c r="AH698" i="1"/>
  <c r="AH699" i="1"/>
  <c r="AH700" i="1"/>
  <c r="AH701" i="1"/>
  <c r="AH702" i="1"/>
  <c r="AH703" i="1"/>
  <c r="AH704" i="1"/>
  <c r="AH705" i="1"/>
  <c r="AH706" i="1"/>
  <c r="AH707" i="1"/>
  <c r="AH708" i="1"/>
  <c r="AH709" i="1"/>
  <c r="AH710" i="1"/>
  <c r="AH711" i="1"/>
  <c r="AH712" i="1"/>
  <c r="AH713" i="1"/>
  <c r="AH714" i="1"/>
  <c r="AH715" i="1"/>
  <c r="AH716" i="1"/>
  <c r="AH717" i="1"/>
  <c r="AH718" i="1"/>
  <c r="AH719" i="1"/>
  <c r="AH720" i="1"/>
  <c r="AH721" i="1"/>
  <c r="AH722" i="1"/>
  <c r="AH723" i="1"/>
  <c r="AH724" i="1"/>
  <c r="AH725" i="1"/>
  <c r="AH726" i="1"/>
  <c r="AH727" i="1"/>
  <c r="AH728" i="1"/>
  <c r="AH729" i="1"/>
  <c r="AH730" i="1"/>
  <c r="AH731" i="1"/>
  <c r="AH732" i="1"/>
  <c r="AH733" i="1"/>
  <c r="AH734" i="1"/>
  <c r="AH735" i="1"/>
  <c r="AH736" i="1"/>
  <c r="AH737" i="1"/>
  <c r="AH738" i="1"/>
  <c r="AH739" i="1"/>
  <c r="AH740" i="1"/>
  <c r="AH741" i="1"/>
  <c r="AH742" i="1"/>
  <c r="AH743" i="1"/>
  <c r="AH744" i="1"/>
  <c r="AH745" i="1"/>
  <c r="AH746" i="1"/>
  <c r="AH747" i="1"/>
  <c r="AH748" i="1"/>
  <c r="AH749" i="1"/>
  <c r="AH750" i="1"/>
  <c r="AH751" i="1"/>
  <c r="AH752" i="1"/>
  <c r="AH753" i="1"/>
  <c r="AH754" i="1"/>
  <c r="AH755" i="1"/>
  <c r="AH756" i="1"/>
  <c r="AH757" i="1"/>
  <c r="AH758" i="1"/>
  <c r="AH759" i="1"/>
  <c r="AH760" i="1"/>
  <c r="AH761" i="1"/>
  <c r="AH762" i="1"/>
  <c r="AH763" i="1"/>
  <c r="AH764" i="1"/>
  <c r="AH765" i="1"/>
  <c r="AH766" i="1"/>
  <c r="AH767" i="1"/>
  <c r="AH768" i="1"/>
  <c r="AH769" i="1"/>
  <c r="AH770" i="1"/>
  <c r="AH771" i="1"/>
  <c r="AH772" i="1"/>
  <c r="AH773" i="1"/>
  <c r="AH774" i="1"/>
  <c r="AH775" i="1"/>
  <c r="AH776" i="1"/>
  <c r="AH777" i="1"/>
  <c r="AH778" i="1"/>
  <c r="AH779" i="1"/>
  <c r="AH780" i="1"/>
  <c r="AH781" i="1"/>
  <c r="AH782" i="1"/>
  <c r="AH783" i="1"/>
  <c r="AH784" i="1"/>
  <c r="AH785" i="1"/>
  <c r="AH786" i="1"/>
  <c r="AH787" i="1"/>
  <c r="AH788" i="1"/>
  <c r="AH789" i="1"/>
  <c r="AH790" i="1"/>
  <c r="AH791" i="1"/>
  <c r="AH792" i="1"/>
  <c r="AH793" i="1"/>
  <c r="AH794" i="1"/>
  <c r="AH795" i="1"/>
  <c r="AH796" i="1"/>
  <c r="AH797" i="1"/>
  <c r="AH798" i="1"/>
  <c r="AH799" i="1"/>
  <c r="AH800" i="1"/>
  <c r="AH801" i="1"/>
  <c r="AH802" i="1"/>
  <c r="AH803" i="1"/>
  <c r="AH804" i="1"/>
  <c r="AH805" i="1"/>
  <c r="AH806" i="1"/>
  <c r="AH807" i="1"/>
  <c r="AH808" i="1"/>
  <c r="AH809" i="1"/>
  <c r="AH810" i="1"/>
  <c r="AH811" i="1"/>
  <c r="AH812" i="1"/>
  <c r="AH813" i="1"/>
  <c r="AH814" i="1"/>
  <c r="AH815" i="1"/>
  <c r="AH816" i="1"/>
  <c r="AH817" i="1"/>
  <c r="AH818" i="1"/>
  <c r="AH819" i="1"/>
  <c r="AH820" i="1"/>
  <c r="AH821" i="1"/>
  <c r="AH822" i="1"/>
  <c r="AH823" i="1"/>
  <c r="AH824" i="1"/>
  <c r="AH825" i="1"/>
  <c r="AH826" i="1"/>
  <c r="AH827" i="1"/>
  <c r="AH828" i="1"/>
  <c r="AH829" i="1"/>
  <c r="AH830" i="1"/>
  <c r="AH831" i="1"/>
  <c r="AH832" i="1"/>
  <c r="AH833" i="1"/>
  <c r="AH834" i="1"/>
  <c r="AH835" i="1"/>
  <c r="AH836" i="1"/>
  <c r="AH837" i="1"/>
  <c r="AH838" i="1"/>
  <c r="AH839" i="1"/>
  <c r="AH840" i="1"/>
  <c r="AH841" i="1"/>
  <c r="AH842" i="1"/>
  <c r="AH843" i="1"/>
  <c r="AH844" i="1"/>
  <c r="AH845" i="1"/>
  <c r="AH846" i="1"/>
  <c r="AH847" i="1"/>
  <c r="AH848" i="1"/>
  <c r="AH849" i="1"/>
  <c r="AH850" i="1"/>
  <c r="AH851" i="1"/>
  <c r="AH852" i="1"/>
  <c r="AH853" i="1"/>
  <c r="AH854" i="1"/>
  <c r="AH855" i="1"/>
  <c r="AH856" i="1"/>
  <c r="AH857" i="1"/>
  <c r="AH858" i="1"/>
  <c r="AH859" i="1"/>
  <c r="AH860" i="1"/>
  <c r="AH861" i="1"/>
  <c r="AH862" i="1"/>
  <c r="AH863" i="1"/>
  <c r="AH864" i="1"/>
  <c r="AH865" i="1"/>
  <c r="AH866" i="1"/>
  <c r="AH867" i="1"/>
  <c r="AH868" i="1"/>
  <c r="AH869" i="1"/>
  <c r="AH870" i="1"/>
  <c r="AH871" i="1"/>
  <c r="AH872" i="1"/>
  <c r="AH873" i="1"/>
  <c r="AH874" i="1"/>
  <c r="AH875" i="1"/>
  <c r="AH876" i="1"/>
  <c r="AH877" i="1"/>
  <c r="AH878" i="1"/>
  <c r="AH879" i="1"/>
  <c r="AH880" i="1"/>
  <c r="AH881" i="1"/>
  <c r="AH882" i="1"/>
  <c r="AH883" i="1"/>
  <c r="AH884" i="1"/>
  <c r="AH885" i="1"/>
  <c r="AH886" i="1"/>
  <c r="AH887" i="1"/>
  <c r="AH888" i="1"/>
  <c r="AH889" i="1"/>
  <c r="AH890" i="1"/>
  <c r="AH891" i="1"/>
  <c r="AH892" i="1"/>
  <c r="AH893" i="1"/>
  <c r="AH894" i="1"/>
  <c r="AH895" i="1"/>
  <c r="AH896" i="1"/>
  <c r="AH897" i="1"/>
  <c r="AH898" i="1"/>
  <c r="AH899" i="1"/>
  <c r="AH900" i="1"/>
  <c r="AH901" i="1"/>
  <c r="AH902" i="1"/>
  <c r="AH903" i="1"/>
  <c r="AH904" i="1"/>
  <c r="AH905" i="1"/>
  <c r="AH906" i="1"/>
  <c r="AH907" i="1"/>
  <c r="AH908" i="1"/>
  <c r="AH909" i="1"/>
  <c r="AH910" i="1"/>
  <c r="AH911" i="1"/>
  <c r="AH912" i="1"/>
  <c r="AH913" i="1"/>
  <c r="AH914" i="1"/>
  <c r="AH915" i="1"/>
  <c r="AH916" i="1"/>
  <c r="AH917" i="1"/>
  <c r="AH918" i="1"/>
  <c r="AH919" i="1"/>
  <c r="AH920" i="1"/>
  <c r="AH921" i="1"/>
  <c r="AH922" i="1"/>
  <c r="AH923" i="1"/>
  <c r="AH924" i="1"/>
  <c r="AH925" i="1"/>
  <c r="AH926" i="1"/>
  <c r="AH927" i="1"/>
  <c r="AH928" i="1"/>
  <c r="AH929" i="1"/>
  <c r="AH930" i="1"/>
  <c r="AH931" i="1"/>
  <c r="AH932" i="1"/>
  <c r="AH933" i="1"/>
  <c r="AH934" i="1"/>
  <c r="AH935" i="1"/>
  <c r="AH936" i="1"/>
  <c r="AH937" i="1"/>
  <c r="AH938" i="1"/>
  <c r="AH939" i="1"/>
  <c r="AH940" i="1"/>
  <c r="AH941" i="1"/>
  <c r="AH942" i="1"/>
  <c r="AH943" i="1"/>
  <c r="AH944" i="1"/>
  <c r="AH945" i="1"/>
  <c r="AH946" i="1"/>
  <c r="AH947" i="1"/>
  <c r="AH948" i="1"/>
  <c r="AH949" i="1"/>
  <c r="AH950" i="1"/>
  <c r="AH951" i="1"/>
  <c r="AH952" i="1"/>
  <c r="AH953" i="1"/>
  <c r="AH954" i="1"/>
  <c r="AH955" i="1"/>
  <c r="AH956" i="1"/>
  <c r="AH957" i="1"/>
  <c r="AH958" i="1"/>
  <c r="AH959" i="1"/>
  <c r="AH960" i="1"/>
  <c r="AH961" i="1"/>
  <c r="AH962" i="1"/>
  <c r="AH963" i="1"/>
  <c r="AH964" i="1"/>
  <c r="AH965" i="1"/>
  <c r="AH966" i="1"/>
  <c r="AH967" i="1"/>
  <c r="AH968" i="1"/>
  <c r="AH969" i="1"/>
  <c r="AH970" i="1"/>
  <c r="AH971" i="1"/>
  <c r="AH972" i="1"/>
  <c r="AH973" i="1"/>
  <c r="AH974" i="1"/>
  <c r="AH975" i="1"/>
  <c r="AH976" i="1"/>
  <c r="AH977" i="1"/>
  <c r="AH978" i="1"/>
  <c r="AH979" i="1"/>
  <c r="AH980" i="1"/>
  <c r="AH981" i="1"/>
  <c r="AH982" i="1"/>
  <c r="AH983" i="1"/>
  <c r="AH984" i="1"/>
  <c r="AH985" i="1"/>
  <c r="AH986" i="1"/>
  <c r="AH987" i="1"/>
  <c r="AH988" i="1"/>
  <c r="AH989" i="1"/>
  <c r="AH990" i="1"/>
  <c r="AH991" i="1"/>
  <c r="AH992" i="1"/>
  <c r="AH993" i="1"/>
  <c r="AH994" i="1"/>
  <c r="AH995" i="1"/>
  <c r="AH996" i="1"/>
  <c r="AH997" i="1"/>
  <c r="AH998" i="1"/>
  <c r="AH999" i="1"/>
  <c r="AH1000" i="1"/>
  <c r="AH1001" i="1"/>
  <c r="AH1002" i="1"/>
  <c r="AH1003" i="1"/>
  <c r="AH1004" i="1"/>
  <c r="AH1005" i="1"/>
  <c r="AH1006" i="1"/>
  <c r="AH1007" i="1"/>
  <c r="AH1008" i="1"/>
  <c r="AH1009" i="1"/>
  <c r="AH1010" i="1"/>
  <c r="AH1011" i="1"/>
  <c r="AH1012" i="1"/>
  <c r="AH1013" i="1"/>
  <c r="AH1014" i="1"/>
  <c r="AH1015" i="1"/>
  <c r="AH1016" i="1"/>
  <c r="AH1017" i="1"/>
  <c r="AH1018" i="1"/>
  <c r="AH1019" i="1"/>
  <c r="AH1020" i="1"/>
  <c r="AH1021" i="1"/>
  <c r="AH1022" i="1"/>
  <c r="AH1023" i="1"/>
  <c r="AH1024" i="1"/>
  <c r="AH1025" i="1"/>
  <c r="AH1026" i="1"/>
  <c r="AH1027" i="1"/>
  <c r="AH1028" i="1"/>
  <c r="AH1029" i="1"/>
  <c r="AH1030" i="1"/>
  <c r="AH1031" i="1"/>
  <c r="AH1032" i="1"/>
  <c r="AH1033" i="1"/>
  <c r="AH1034" i="1"/>
  <c r="AH1035" i="1"/>
  <c r="AH1036" i="1"/>
  <c r="AH1037" i="1"/>
  <c r="AH1038" i="1"/>
  <c r="AH1039" i="1"/>
  <c r="AH1040" i="1"/>
  <c r="AH1041" i="1"/>
  <c r="AH1042" i="1"/>
  <c r="AH1043" i="1"/>
  <c r="AH1044" i="1"/>
  <c r="AH1045" i="1"/>
  <c r="AH1046" i="1"/>
  <c r="AH1047" i="1"/>
  <c r="AH1048" i="1"/>
  <c r="AH1049" i="1"/>
  <c r="AH1050" i="1"/>
  <c r="AH1051" i="1"/>
  <c r="AH1052" i="1"/>
  <c r="AH1053" i="1"/>
  <c r="AH1054" i="1"/>
  <c r="AH1055" i="1"/>
  <c r="AH1056" i="1"/>
  <c r="AH1057" i="1"/>
  <c r="AH1058" i="1"/>
  <c r="AH1059" i="1"/>
  <c r="AH1060" i="1"/>
  <c r="AH1061" i="1"/>
  <c r="AH1062" i="1"/>
  <c r="AH1063" i="1"/>
  <c r="AH1064" i="1"/>
  <c r="AH1065" i="1"/>
  <c r="AH1066" i="1"/>
  <c r="AH1067" i="1"/>
  <c r="AH1068" i="1"/>
  <c r="AH1069" i="1"/>
  <c r="AH1070" i="1"/>
  <c r="AH1071" i="1"/>
  <c r="AH1072" i="1"/>
  <c r="AH1073" i="1"/>
  <c r="AH1074" i="1"/>
  <c r="AH1075" i="1"/>
  <c r="AH1076" i="1"/>
  <c r="AH1077" i="1"/>
  <c r="AH1078" i="1"/>
  <c r="AH1079" i="1"/>
  <c r="AH1080" i="1"/>
  <c r="AH1081" i="1"/>
  <c r="AH1082" i="1"/>
  <c r="AH1083" i="1"/>
  <c r="AH1084" i="1"/>
  <c r="AH1085" i="1"/>
  <c r="AH1086" i="1"/>
  <c r="AH1087" i="1"/>
  <c r="AH1088" i="1"/>
  <c r="AH1089" i="1"/>
  <c r="AH1090" i="1"/>
  <c r="AH1091" i="1"/>
  <c r="AH1092" i="1"/>
  <c r="AH1093" i="1"/>
  <c r="AH1094" i="1"/>
  <c r="AH1095" i="1"/>
  <c r="AH1096" i="1"/>
  <c r="AH1097" i="1"/>
  <c r="AH1098" i="1"/>
  <c r="AH1099" i="1"/>
  <c r="AH1100" i="1"/>
  <c r="AH1101" i="1"/>
  <c r="AH1102" i="1"/>
  <c r="AH1103" i="1"/>
  <c r="AH1104" i="1"/>
  <c r="AH1105" i="1"/>
  <c r="AH1106" i="1"/>
  <c r="AH1107" i="1"/>
  <c r="AH1108" i="1"/>
  <c r="AH1109" i="1"/>
  <c r="AH1110" i="1"/>
  <c r="AH1111" i="1"/>
  <c r="AH1112" i="1"/>
  <c r="AH1113" i="1"/>
  <c r="AH1114" i="1"/>
  <c r="AH1115" i="1"/>
  <c r="AH1116" i="1"/>
  <c r="AH1117" i="1"/>
  <c r="AH1118" i="1"/>
  <c r="AH1119" i="1"/>
  <c r="AH1120" i="1"/>
  <c r="AH1121" i="1"/>
  <c r="AH1122" i="1"/>
  <c r="AH1123" i="1"/>
  <c r="AH1124" i="1"/>
  <c r="AH1125" i="1"/>
  <c r="AH1126" i="1"/>
  <c r="AH1127" i="1"/>
  <c r="AH1128" i="1"/>
  <c r="AH1129" i="1"/>
  <c r="AH1130" i="1"/>
  <c r="AH1131" i="1"/>
  <c r="AH1132" i="1"/>
  <c r="AH1133" i="1"/>
  <c r="AH1134" i="1"/>
  <c r="AH1135" i="1"/>
  <c r="AH1136" i="1"/>
  <c r="AH1137" i="1"/>
  <c r="AH1138" i="1"/>
  <c r="AH1139" i="1"/>
  <c r="AH1140" i="1"/>
  <c r="AH1141" i="1"/>
  <c r="AH1142" i="1"/>
  <c r="AH1143" i="1"/>
  <c r="AH1144" i="1"/>
  <c r="AH1145" i="1"/>
  <c r="AH1146" i="1"/>
  <c r="AH1147" i="1"/>
  <c r="AH1148" i="1"/>
  <c r="AH1149" i="1"/>
  <c r="AH1150" i="1"/>
  <c r="AH1151" i="1"/>
  <c r="AH1152" i="1"/>
  <c r="AH1153" i="1"/>
  <c r="AH1154" i="1"/>
  <c r="AH1155" i="1"/>
  <c r="AH1156" i="1"/>
  <c r="AH1157" i="1"/>
  <c r="AH1158" i="1"/>
  <c r="AH1159" i="1"/>
  <c r="AH1160" i="1"/>
  <c r="AH1161" i="1"/>
  <c r="AH1162" i="1"/>
  <c r="AH1163" i="1"/>
  <c r="AH1164" i="1"/>
  <c r="AH1165" i="1"/>
  <c r="AH1166" i="1"/>
  <c r="AH1167" i="1"/>
  <c r="AH1168" i="1"/>
  <c r="AH1169" i="1"/>
  <c r="AH1170" i="1"/>
  <c r="AH1171" i="1"/>
  <c r="AH1172" i="1"/>
  <c r="AH1173" i="1"/>
  <c r="AH1174" i="1"/>
  <c r="AH1175" i="1"/>
  <c r="AH1176" i="1"/>
  <c r="AH1177" i="1"/>
  <c r="AH1178" i="1"/>
  <c r="AH1179" i="1"/>
  <c r="AH1180" i="1"/>
  <c r="AH1181" i="1"/>
  <c r="AH1182" i="1"/>
  <c r="AH1183" i="1"/>
  <c r="AH1184" i="1"/>
  <c r="AH1185" i="1"/>
  <c r="AH1186" i="1"/>
  <c r="AH1187" i="1"/>
  <c r="AH1188" i="1"/>
  <c r="AH1189" i="1"/>
  <c r="AH1190" i="1"/>
  <c r="AH1191" i="1"/>
  <c r="AH1192" i="1"/>
  <c r="AH1193" i="1"/>
  <c r="AH1194" i="1"/>
  <c r="AH1195" i="1"/>
  <c r="AH1196" i="1"/>
  <c r="AH1197" i="1"/>
  <c r="AH1198" i="1"/>
  <c r="AH1199" i="1"/>
  <c r="AH1200" i="1"/>
  <c r="AH1201" i="1"/>
  <c r="AH1202" i="1"/>
  <c r="AH1203" i="1"/>
  <c r="AH1204" i="1"/>
  <c r="AH1205" i="1"/>
  <c r="AH1206" i="1"/>
  <c r="AH1207" i="1"/>
  <c r="AH1208" i="1"/>
  <c r="AH1209" i="1"/>
  <c r="AH1210" i="1"/>
  <c r="AH1211" i="1"/>
  <c r="AH1212" i="1"/>
  <c r="AH1213" i="1"/>
  <c r="AH1214" i="1"/>
  <c r="AH1215" i="1"/>
  <c r="AH1216" i="1"/>
  <c r="AH1217" i="1"/>
  <c r="AH1218" i="1"/>
  <c r="AH1219" i="1"/>
  <c r="AH1220" i="1"/>
  <c r="AH1221" i="1"/>
  <c r="AH1222" i="1"/>
  <c r="AH1223" i="1"/>
  <c r="AH1224" i="1"/>
  <c r="AH1225" i="1"/>
  <c r="AH1226" i="1"/>
  <c r="AH1227" i="1"/>
  <c r="AH1228" i="1"/>
  <c r="AH1229" i="1"/>
  <c r="AH1230" i="1"/>
  <c r="AH1231" i="1"/>
  <c r="AH1232" i="1"/>
  <c r="AH1233" i="1"/>
  <c r="AH1234" i="1"/>
  <c r="AH1235" i="1"/>
  <c r="AH1236" i="1"/>
  <c r="AH1237" i="1"/>
  <c r="AH1238" i="1"/>
  <c r="AH1239" i="1"/>
  <c r="AH1240" i="1"/>
  <c r="AH1241" i="1"/>
  <c r="AH1242" i="1"/>
  <c r="AH1243" i="1"/>
  <c r="AH1244" i="1"/>
  <c r="AH1245" i="1"/>
  <c r="AH1246" i="1"/>
  <c r="AH1247" i="1"/>
  <c r="AH1248" i="1"/>
  <c r="AH1249" i="1"/>
  <c r="AH1250" i="1"/>
  <c r="AH1251" i="1"/>
  <c r="AH1252" i="1"/>
  <c r="AH1253" i="1"/>
  <c r="AH1254" i="1"/>
  <c r="AH1255" i="1"/>
  <c r="AH1256" i="1"/>
  <c r="AH1257" i="1"/>
  <c r="AH1258" i="1"/>
  <c r="AH1259" i="1"/>
  <c r="AH1260" i="1"/>
  <c r="AH1261" i="1"/>
  <c r="AH1262" i="1"/>
  <c r="AH1263" i="1"/>
  <c r="AH1264" i="1"/>
  <c r="AH1265" i="1"/>
  <c r="AH1266" i="1"/>
  <c r="AH1267" i="1"/>
  <c r="AH1268" i="1"/>
  <c r="AH1269" i="1"/>
  <c r="AH1270" i="1"/>
  <c r="AH1271" i="1"/>
  <c r="AH1272" i="1"/>
  <c r="AH1273" i="1"/>
  <c r="AH1274" i="1"/>
  <c r="AH1275" i="1"/>
  <c r="AH1276" i="1"/>
  <c r="AH1277" i="1"/>
  <c r="AH1278" i="1"/>
  <c r="AH1279" i="1"/>
  <c r="AH1280" i="1"/>
  <c r="AH1281" i="1"/>
  <c r="AH1282" i="1"/>
  <c r="AH1283" i="1"/>
  <c r="AH1284" i="1"/>
  <c r="AH1285" i="1"/>
  <c r="AH1286" i="1"/>
  <c r="AH1287" i="1"/>
  <c r="AH1288" i="1"/>
  <c r="AH1289" i="1"/>
  <c r="AH1290" i="1"/>
  <c r="AH1291" i="1"/>
  <c r="AH1292" i="1"/>
  <c r="AH1293" i="1"/>
  <c r="AH1294" i="1"/>
  <c r="AH1295" i="1"/>
  <c r="AH1296" i="1"/>
  <c r="AH1297" i="1"/>
  <c r="AH1298" i="1"/>
  <c r="AH1299" i="1"/>
  <c r="AH1300" i="1"/>
  <c r="AH1301" i="1"/>
  <c r="AH1302" i="1"/>
  <c r="AH1303" i="1"/>
  <c r="AH1304" i="1"/>
  <c r="AH1305" i="1"/>
  <c r="AH1306" i="1"/>
  <c r="AH1307" i="1"/>
  <c r="AH1308" i="1"/>
  <c r="AH1309" i="1"/>
  <c r="AH1310" i="1"/>
  <c r="AH1311" i="1"/>
  <c r="AH1312" i="1"/>
  <c r="AH1313" i="1"/>
  <c r="AH1314" i="1"/>
  <c r="AH1315" i="1"/>
  <c r="AH1316" i="1"/>
  <c r="AH1317" i="1"/>
  <c r="AH1318" i="1"/>
  <c r="AH1319" i="1"/>
  <c r="AH1320" i="1"/>
  <c r="AH1321" i="1"/>
  <c r="AH1322" i="1"/>
  <c r="AH1323" i="1"/>
  <c r="AH1324" i="1"/>
  <c r="AH1325" i="1"/>
  <c r="AH1326" i="1"/>
  <c r="AH1327" i="1"/>
  <c r="AH1328" i="1"/>
  <c r="AH1329" i="1"/>
  <c r="AH1330" i="1"/>
  <c r="AH1331" i="1"/>
  <c r="AH1332" i="1"/>
  <c r="AH1333" i="1"/>
  <c r="AH1334" i="1"/>
  <c r="AH1335" i="1"/>
  <c r="AH1336" i="1"/>
  <c r="AH1337" i="1"/>
  <c r="AH1338" i="1"/>
  <c r="AH1339" i="1"/>
  <c r="AH1340" i="1"/>
  <c r="AH1341" i="1"/>
  <c r="AH1342" i="1"/>
  <c r="AH1343" i="1"/>
  <c r="AH1344" i="1"/>
  <c r="AH1345" i="1"/>
  <c r="AH1346" i="1"/>
  <c r="AH1347" i="1"/>
  <c r="AH1348" i="1"/>
  <c r="AH1349" i="1"/>
  <c r="AH1350" i="1"/>
  <c r="AH1351" i="1"/>
  <c r="AH1352" i="1"/>
  <c r="AH1353" i="1"/>
  <c r="AH1354" i="1"/>
  <c r="AH1355" i="1"/>
  <c r="AH1356" i="1"/>
  <c r="AH1357" i="1"/>
  <c r="AH1358" i="1"/>
  <c r="AH1359" i="1"/>
  <c r="AH1360" i="1"/>
  <c r="AH1361" i="1"/>
  <c r="AH1362" i="1"/>
  <c r="AH1363" i="1"/>
  <c r="AH1364" i="1"/>
  <c r="AH1365" i="1"/>
  <c r="AH1366" i="1"/>
  <c r="AH1367" i="1"/>
  <c r="AH1368" i="1"/>
  <c r="AH1369" i="1"/>
  <c r="AH1370" i="1"/>
  <c r="AH1371" i="1"/>
  <c r="AH1372" i="1"/>
  <c r="AH1373" i="1"/>
  <c r="AH1374" i="1"/>
  <c r="AH1375" i="1"/>
  <c r="AH1376" i="1"/>
  <c r="AH1377" i="1"/>
  <c r="AH1378" i="1"/>
  <c r="AH1379" i="1"/>
  <c r="AH1380" i="1"/>
  <c r="AH1381" i="1"/>
  <c r="AH1382" i="1"/>
  <c r="AH1383" i="1"/>
  <c r="AH1384" i="1"/>
  <c r="AH1385" i="1"/>
  <c r="AH1386" i="1"/>
  <c r="AH1387" i="1"/>
  <c r="AH1388" i="1"/>
  <c r="AH1389" i="1"/>
  <c r="AH1390" i="1"/>
  <c r="AH1391" i="1"/>
  <c r="AH1392" i="1"/>
  <c r="AH1393" i="1"/>
  <c r="AH1394" i="1"/>
  <c r="AH1395" i="1"/>
  <c r="AH1396" i="1"/>
  <c r="AH1397" i="1"/>
  <c r="AH1398" i="1"/>
  <c r="AH1399" i="1"/>
  <c r="AH1400" i="1"/>
  <c r="AH1401" i="1"/>
  <c r="AH1402" i="1"/>
  <c r="AH1403" i="1"/>
  <c r="AH1404" i="1"/>
  <c r="AH1405" i="1"/>
  <c r="AH1406" i="1"/>
  <c r="AH1407" i="1"/>
  <c r="AH1408" i="1"/>
  <c r="AH1409" i="1"/>
  <c r="AH1410" i="1"/>
  <c r="AH1411" i="1"/>
  <c r="AH1412" i="1"/>
  <c r="AH1413" i="1"/>
  <c r="AH1414" i="1"/>
  <c r="AH1415" i="1"/>
  <c r="AH1416" i="1"/>
  <c r="AH1417" i="1"/>
  <c r="AH1418" i="1"/>
  <c r="AH1419" i="1"/>
  <c r="AH1420" i="1"/>
  <c r="AH1421" i="1"/>
  <c r="AH1422" i="1"/>
  <c r="AH1423" i="1"/>
  <c r="AH1424" i="1"/>
  <c r="AH1425" i="1"/>
  <c r="AH1426" i="1"/>
  <c r="AH1427" i="1"/>
  <c r="AH1428" i="1"/>
  <c r="AH1429" i="1"/>
  <c r="AH1430" i="1"/>
  <c r="AH1431" i="1"/>
  <c r="AH1432" i="1"/>
  <c r="AH1433" i="1"/>
  <c r="AH1434" i="1"/>
  <c r="AH1435" i="1"/>
  <c r="AH1436" i="1"/>
  <c r="AH1437" i="1"/>
  <c r="AH1438" i="1"/>
  <c r="AH1439" i="1"/>
  <c r="AH1440" i="1"/>
  <c r="AH1441" i="1"/>
  <c r="AH1442" i="1"/>
  <c r="AH1443" i="1"/>
  <c r="AH1444" i="1"/>
  <c r="AH1445" i="1"/>
  <c r="AH1446" i="1"/>
  <c r="AH1447" i="1"/>
  <c r="AH1448" i="1"/>
  <c r="AH1449" i="1"/>
  <c r="AH1450" i="1"/>
  <c r="AH1451" i="1"/>
  <c r="AH1452" i="1"/>
  <c r="AH1453" i="1"/>
  <c r="AH1454" i="1"/>
  <c r="AH1455" i="1"/>
  <c r="AH1456" i="1"/>
  <c r="AH1457" i="1"/>
  <c r="AH1458" i="1"/>
  <c r="AH1459" i="1"/>
  <c r="AH1460" i="1"/>
  <c r="AH1461" i="1"/>
  <c r="AH1462" i="1"/>
  <c r="AH1463" i="1"/>
  <c r="AH1464" i="1"/>
  <c r="AH1465" i="1"/>
  <c r="AH1466" i="1"/>
  <c r="AH1467" i="1"/>
  <c r="AH1468" i="1"/>
  <c r="AH1469" i="1"/>
  <c r="AH1470" i="1"/>
  <c r="AH1471" i="1"/>
  <c r="AH1472" i="1"/>
  <c r="AH1473" i="1"/>
  <c r="AH1474" i="1"/>
  <c r="AH1475" i="1"/>
  <c r="AH1476" i="1"/>
  <c r="AH1477" i="1"/>
  <c r="AH1478" i="1"/>
  <c r="AH1479" i="1"/>
  <c r="AH1480" i="1"/>
  <c r="AH1481" i="1"/>
  <c r="AH1482" i="1"/>
  <c r="AH1483" i="1"/>
  <c r="AH1484" i="1"/>
  <c r="AH1485" i="1"/>
  <c r="AH1486" i="1"/>
  <c r="AH1487" i="1"/>
  <c r="AH1488" i="1"/>
  <c r="AH1489" i="1"/>
  <c r="AH1490" i="1"/>
  <c r="AH1491" i="1"/>
  <c r="AH1492" i="1"/>
  <c r="AH1493" i="1"/>
  <c r="AH1494" i="1"/>
  <c r="AH1495" i="1"/>
  <c r="AH1496" i="1"/>
  <c r="AH1497" i="1"/>
  <c r="AH1498" i="1"/>
  <c r="AH1499" i="1"/>
  <c r="AH1500" i="1"/>
  <c r="AH1501" i="1"/>
  <c r="AH1502" i="1"/>
  <c r="AH1503" i="1"/>
  <c r="AH1504" i="1"/>
  <c r="AH1505" i="1"/>
  <c r="AH1506" i="1"/>
  <c r="AH1507" i="1"/>
  <c r="AH1508" i="1"/>
  <c r="AH1509" i="1"/>
  <c r="AH1510" i="1"/>
  <c r="AH1511" i="1"/>
  <c r="AH1512" i="1"/>
  <c r="AH1513" i="1"/>
  <c r="AH1514" i="1"/>
  <c r="AH1515" i="1"/>
  <c r="AH1516" i="1"/>
  <c r="AH1517" i="1"/>
  <c r="AH1518" i="1"/>
  <c r="AH1519" i="1"/>
  <c r="AH1520" i="1"/>
  <c r="AH1521" i="1"/>
  <c r="AH1522" i="1"/>
  <c r="AH1523" i="1"/>
  <c r="AH1524" i="1"/>
  <c r="AH1525" i="1"/>
  <c r="AH1526" i="1"/>
  <c r="AH1527" i="1"/>
  <c r="AH1528" i="1"/>
  <c r="AH1529" i="1"/>
  <c r="AH1530" i="1"/>
  <c r="AH1531" i="1"/>
  <c r="AH1532" i="1"/>
  <c r="AH1533" i="1"/>
  <c r="AH1534" i="1"/>
  <c r="AH1535" i="1"/>
  <c r="AH1536" i="1"/>
  <c r="AH1537" i="1"/>
  <c r="AH1538" i="1"/>
  <c r="AH1539" i="1"/>
  <c r="AH1540" i="1"/>
  <c r="AH1541" i="1"/>
  <c r="AH1542" i="1"/>
  <c r="AH1543" i="1"/>
  <c r="AH1544" i="1"/>
  <c r="AH1545" i="1"/>
  <c r="AH1546" i="1"/>
  <c r="AH1547" i="1"/>
  <c r="AH1548" i="1"/>
  <c r="AH1549" i="1"/>
  <c r="AH1550" i="1"/>
  <c r="AH1551" i="1"/>
  <c r="AH1552" i="1"/>
  <c r="AH1553" i="1"/>
  <c r="AH1554" i="1"/>
  <c r="AH1555" i="1"/>
  <c r="AH1556" i="1"/>
  <c r="AH1557" i="1"/>
  <c r="AH1558" i="1"/>
  <c r="AH1559" i="1"/>
  <c r="AH1560" i="1"/>
  <c r="AH1561" i="1"/>
  <c r="AH1562" i="1"/>
  <c r="AH1563" i="1"/>
  <c r="AH1564" i="1"/>
  <c r="AH1565" i="1"/>
  <c r="AH1566" i="1"/>
  <c r="AH1567" i="1"/>
  <c r="AH1568" i="1"/>
  <c r="AH1569" i="1"/>
  <c r="AH1570" i="1"/>
  <c r="AH1571" i="1"/>
  <c r="AH1572" i="1"/>
  <c r="AH1573" i="1"/>
  <c r="AH1574" i="1"/>
  <c r="AH1575" i="1"/>
  <c r="AH1576" i="1"/>
  <c r="AH1577" i="1"/>
  <c r="AH1578" i="1"/>
  <c r="AH1579" i="1"/>
  <c r="AH1580" i="1"/>
  <c r="AH1581" i="1"/>
  <c r="AH1582" i="1"/>
  <c r="AH1583" i="1"/>
  <c r="AH1584" i="1"/>
  <c r="AH1585" i="1"/>
  <c r="AH1586" i="1"/>
  <c r="AH1587" i="1"/>
  <c r="AH1588" i="1"/>
  <c r="AH1589" i="1"/>
  <c r="AH1590" i="1"/>
  <c r="AH1591" i="1"/>
  <c r="AH1592" i="1"/>
  <c r="AH1593" i="1"/>
  <c r="AH1594" i="1"/>
  <c r="AH1595" i="1"/>
  <c r="AH1596" i="1"/>
  <c r="AH1597" i="1"/>
  <c r="AH1598" i="1"/>
  <c r="AH1599" i="1"/>
  <c r="AH1600" i="1"/>
  <c r="AH1601" i="1"/>
  <c r="AH1602" i="1"/>
  <c r="AH1603" i="1"/>
  <c r="AH1604" i="1"/>
  <c r="AH1605" i="1"/>
  <c r="AH1606" i="1"/>
  <c r="AH1607" i="1"/>
  <c r="AH1608" i="1"/>
  <c r="AH1609" i="1"/>
  <c r="AH1610" i="1"/>
  <c r="AH1611" i="1"/>
  <c r="AH1612" i="1"/>
  <c r="AH1613" i="1"/>
  <c r="AH1614" i="1"/>
  <c r="AH1615" i="1"/>
  <c r="AH1616" i="1"/>
  <c r="AH1617" i="1"/>
  <c r="AH1618" i="1"/>
  <c r="AH1619" i="1"/>
  <c r="AH1620" i="1"/>
  <c r="AH1621" i="1"/>
  <c r="AH1622" i="1"/>
  <c r="AH1623" i="1"/>
  <c r="AH1624" i="1"/>
  <c r="AH1625" i="1"/>
  <c r="AH1626" i="1"/>
  <c r="AH1627" i="1"/>
  <c r="AH1628" i="1"/>
  <c r="AH1629" i="1"/>
  <c r="AH1630" i="1"/>
  <c r="AH1631" i="1"/>
  <c r="AH1632" i="1"/>
  <c r="AH1633" i="1"/>
  <c r="AH1634" i="1"/>
  <c r="AH1635" i="1"/>
  <c r="AH1636" i="1"/>
  <c r="AH1637" i="1"/>
  <c r="AH1638" i="1"/>
  <c r="AH1639" i="1"/>
  <c r="AH1640" i="1"/>
  <c r="AH1641" i="1"/>
  <c r="AH1642" i="1"/>
  <c r="AH1643" i="1"/>
  <c r="AH1644" i="1"/>
  <c r="AH1645" i="1"/>
  <c r="AH1646" i="1"/>
  <c r="AH1647" i="1"/>
  <c r="AH1648" i="1"/>
  <c r="AH1649" i="1"/>
  <c r="AH1650" i="1"/>
  <c r="AH1651" i="1"/>
  <c r="AH1652" i="1"/>
  <c r="AH1653" i="1"/>
  <c r="AH1654" i="1"/>
  <c r="AH1655" i="1"/>
  <c r="AH1656" i="1"/>
  <c r="AH1657" i="1"/>
  <c r="AH1658" i="1"/>
  <c r="AH1659" i="1"/>
  <c r="AH1660" i="1"/>
  <c r="AH1661" i="1"/>
  <c r="AH1662" i="1"/>
  <c r="AH1663" i="1"/>
  <c r="AH1664" i="1"/>
  <c r="AH1665" i="1"/>
  <c r="AH1666" i="1"/>
  <c r="AH1667" i="1"/>
  <c r="AH1668" i="1"/>
  <c r="AH1669" i="1"/>
  <c r="AH1670" i="1"/>
  <c r="AH1671" i="1"/>
  <c r="AH1672" i="1"/>
  <c r="AH1673" i="1"/>
  <c r="AH1674" i="1"/>
  <c r="AH1675" i="1"/>
  <c r="AH1676" i="1"/>
  <c r="AH1677" i="1"/>
  <c r="AH1678" i="1"/>
  <c r="AH1679" i="1"/>
  <c r="AH1680" i="1"/>
  <c r="AH1681" i="1"/>
  <c r="AH1682" i="1"/>
  <c r="AH1683" i="1"/>
  <c r="AH1684" i="1"/>
  <c r="AH1685" i="1"/>
  <c r="AH1686" i="1"/>
  <c r="AH1687" i="1"/>
  <c r="AH1688" i="1"/>
  <c r="AH1689" i="1"/>
  <c r="AH1690" i="1"/>
  <c r="AH1691" i="1"/>
  <c r="AH1692" i="1"/>
  <c r="AH1693" i="1"/>
  <c r="AH1694" i="1"/>
  <c r="AH1695" i="1"/>
  <c r="AH1696" i="1"/>
  <c r="AH1697" i="1"/>
  <c r="AH1698" i="1"/>
  <c r="AH1699" i="1"/>
  <c r="AH1700" i="1"/>
  <c r="AH1701" i="1"/>
  <c r="AH1702" i="1"/>
  <c r="AH1703" i="1"/>
  <c r="AH1704" i="1"/>
  <c r="AH1705" i="1"/>
  <c r="AH1706" i="1"/>
  <c r="AH1707" i="1"/>
  <c r="AH1708" i="1"/>
  <c r="AH1709" i="1"/>
  <c r="AH1710" i="1"/>
  <c r="AH1711" i="1"/>
  <c r="AH1712" i="1"/>
  <c r="AH1713" i="1"/>
  <c r="AH1714" i="1"/>
  <c r="AH1715" i="1"/>
  <c r="AH1716" i="1"/>
  <c r="AH1717" i="1"/>
  <c r="AH1718" i="1"/>
  <c r="AH1719" i="1"/>
  <c r="AH1720" i="1"/>
  <c r="AH1721" i="1"/>
  <c r="AH1722" i="1"/>
  <c r="AH1723" i="1"/>
  <c r="AH1724" i="1"/>
  <c r="AH1725" i="1"/>
  <c r="AH1726" i="1"/>
  <c r="AH1727" i="1"/>
  <c r="AH1728" i="1"/>
  <c r="AH1729" i="1"/>
  <c r="AH1730" i="1"/>
  <c r="AH1731" i="1"/>
  <c r="AH1732" i="1"/>
  <c r="AH1733" i="1"/>
  <c r="AH1734" i="1"/>
  <c r="AH1735" i="1"/>
  <c r="AH1736" i="1"/>
  <c r="AH1737" i="1"/>
  <c r="AH1738" i="1"/>
  <c r="AH1739" i="1"/>
  <c r="AH1740" i="1"/>
  <c r="AH1741" i="1"/>
  <c r="AH1742" i="1"/>
  <c r="AH1743" i="1"/>
  <c r="AH1744" i="1"/>
  <c r="AH1745" i="1"/>
  <c r="AH1746" i="1"/>
  <c r="AH1747" i="1"/>
  <c r="AH1748" i="1"/>
  <c r="AH1749" i="1"/>
  <c r="AH1750" i="1"/>
  <c r="AH1751" i="1"/>
  <c r="AH1752" i="1"/>
  <c r="AH1753" i="1"/>
  <c r="AH1754" i="1"/>
  <c r="AH1755" i="1"/>
  <c r="AH1756" i="1"/>
  <c r="AH1757" i="1"/>
  <c r="AH4" i="1"/>
  <c r="P4" i="1"/>
  <c r="X4" i="1" s="1"/>
  <c r="AG5" i="1"/>
  <c r="AG6" i="1"/>
  <c r="AG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G66" i="1"/>
  <c r="AG67" i="1"/>
  <c r="AG68" i="1"/>
  <c r="AG69" i="1"/>
  <c r="AG70" i="1"/>
  <c r="AG71" i="1"/>
  <c r="AG72" i="1"/>
  <c r="AG73" i="1"/>
  <c r="AG74" i="1"/>
  <c r="AG75" i="1"/>
  <c r="AG76" i="1"/>
  <c r="AG77" i="1"/>
  <c r="AG78" i="1"/>
  <c r="AG79" i="1"/>
  <c r="AG80" i="1"/>
  <c r="AG81" i="1"/>
  <c r="AG82" i="1"/>
  <c r="AG83" i="1"/>
  <c r="AG84" i="1"/>
  <c r="AG85" i="1"/>
  <c r="AG86" i="1"/>
  <c r="AG87" i="1"/>
  <c r="AG88" i="1"/>
  <c r="AG89" i="1"/>
  <c r="AG90" i="1"/>
  <c r="AG91" i="1"/>
  <c r="AG92" i="1"/>
  <c r="AG93" i="1"/>
  <c r="AG94" i="1"/>
  <c r="AG95" i="1"/>
  <c r="AG96" i="1"/>
  <c r="AG97" i="1"/>
  <c r="AG98" i="1"/>
  <c r="AG99" i="1"/>
  <c r="AG100" i="1"/>
  <c r="AG101" i="1"/>
  <c r="AG102" i="1"/>
  <c r="AG103" i="1"/>
  <c r="AG104" i="1"/>
  <c r="AG105" i="1"/>
  <c r="AG106" i="1"/>
  <c r="AG107" i="1"/>
  <c r="AG108" i="1"/>
  <c r="AG109" i="1"/>
  <c r="AG110" i="1"/>
  <c r="AG111" i="1"/>
  <c r="AG112" i="1"/>
  <c r="AG113" i="1"/>
  <c r="AG114" i="1"/>
  <c r="AG115" i="1"/>
  <c r="AG116" i="1"/>
  <c r="AG117" i="1"/>
  <c r="AG118" i="1"/>
  <c r="AG119" i="1"/>
  <c r="AG120" i="1"/>
  <c r="AG121" i="1"/>
  <c r="AG122" i="1"/>
  <c r="AG123" i="1"/>
  <c r="AG124" i="1"/>
  <c r="AG125" i="1"/>
  <c r="AG126" i="1"/>
  <c r="AG127" i="1"/>
  <c r="AG128" i="1"/>
  <c r="AG129" i="1"/>
  <c r="AG130" i="1"/>
  <c r="AG131" i="1"/>
  <c r="AG132" i="1"/>
  <c r="AG133" i="1"/>
  <c r="AG134" i="1"/>
  <c r="AG135" i="1"/>
  <c r="AG136" i="1"/>
  <c r="AG137" i="1"/>
  <c r="AG138" i="1"/>
  <c r="AG139" i="1"/>
  <c r="AG140" i="1"/>
  <c r="AG141" i="1"/>
  <c r="AG142" i="1"/>
  <c r="AG143" i="1"/>
  <c r="AG144" i="1"/>
  <c r="AG145" i="1"/>
  <c r="AG146" i="1"/>
  <c r="AG147" i="1"/>
  <c r="AG148" i="1"/>
  <c r="AG149" i="1"/>
  <c r="AG150" i="1"/>
  <c r="AG151" i="1"/>
  <c r="AG152" i="1"/>
  <c r="AG153" i="1"/>
  <c r="AG154" i="1"/>
  <c r="AG155" i="1"/>
  <c r="AG156" i="1"/>
  <c r="AG157" i="1"/>
  <c r="AG158" i="1"/>
  <c r="AG159" i="1"/>
  <c r="AG160" i="1"/>
  <c r="AG161" i="1"/>
  <c r="AG162" i="1"/>
  <c r="AG163" i="1"/>
  <c r="AG164" i="1"/>
  <c r="AG165" i="1"/>
  <c r="AG166" i="1"/>
  <c r="AG167" i="1"/>
  <c r="AG168" i="1"/>
  <c r="AG169" i="1"/>
  <c r="AG170" i="1"/>
  <c r="AG171" i="1"/>
  <c r="AG172" i="1"/>
  <c r="AG173" i="1"/>
  <c r="AG174" i="1"/>
  <c r="AG175" i="1"/>
  <c r="AG176" i="1"/>
  <c r="AG177" i="1"/>
  <c r="AG178" i="1"/>
  <c r="AG179" i="1"/>
  <c r="AG180" i="1"/>
  <c r="AG181" i="1"/>
  <c r="AG182" i="1"/>
  <c r="AG183" i="1"/>
  <c r="AG184" i="1"/>
  <c r="AG185" i="1"/>
  <c r="AG186" i="1"/>
  <c r="AG187" i="1"/>
  <c r="AG188" i="1"/>
  <c r="AG189" i="1"/>
  <c r="AG190" i="1"/>
  <c r="AG191" i="1"/>
  <c r="AG192" i="1"/>
  <c r="AG193" i="1"/>
  <c r="AG194" i="1"/>
  <c r="AG195" i="1"/>
  <c r="AG196" i="1"/>
  <c r="AG197" i="1"/>
  <c r="AG198" i="1"/>
  <c r="AG199" i="1"/>
  <c r="AG200" i="1"/>
  <c r="AG201" i="1"/>
  <c r="AG202" i="1"/>
  <c r="AG203" i="1"/>
  <c r="AG204" i="1"/>
  <c r="AG205" i="1"/>
  <c r="AG206" i="1"/>
  <c r="AG207" i="1"/>
  <c r="AG208" i="1"/>
  <c r="AG209" i="1"/>
  <c r="AG210" i="1"/>
  <c r="AG211" i="1"/>
  <c r="AG212" i="1"/>
  <c r="AG213" i="1"/>
  <c r="AG214" i="1"/>
  <c r="AG215" i="1"/>
  <c r="AG216" i="1"/>
  <c r="AG217" i="1"/>
  <c r="AG218" i="1"/>
  <c r="AG219" i="1"/>
  <c r="AG220" i="1"/>
  <c r="AG221" i="1"/>
  <c r="AG222" i="1"/>
  <c r="AG223" i="1"/>
  <c r="AG224" i="1"/>
  <c r="AG225" i="1"/>
  <c r="AG226" i="1"/>
  <c r="AG227" i="1"/>
  <c r="AG228" i="1"/>
  <c r="AG229" i="1"/>
  <c r="AG230" i="1"/>
  <c r="AG231" i="1"/>
  <c r="AG232" i="1"/>
  <c r="AG233" i="1"/>
  <c r="AG234" i="1"/>
  <c r="AG235" i="1"/>
  <c r="AG236" i="1"/>
  <c r="AG237" i="1"/>
  <c r="AG238" i="1"/>
  <c r="AG239" i="1"/>
  <c r="AG240" i="1"/>
  <c r="AG241" i="1"/>
  <c r="AG242" i="1"/>
  <c r="AG243" i="1"/>
  <c r="AG244" i="1"/>
  <c r="AG245" i="1"/>
  <c r="AG246" i="1"/>
  <c r="AG247" i="1"/>
  <c r="AG248" i="1"/>
  <c r="AG249" i="1"/>
  <c r="AG250" i="1"/>
  <c r="AG251" i="1"/>
  <c r="AG252" i="1"/>
  <c r="AG253" i="1"/>
  <c r="AG254" i="1"/>
  <c r="AG255" i="1"/>
  <c r="AG256" i="1"/>
  <c r="AG257" i="1"/>
  <c r="AG258" i="1"/>
  <c r="AG259" i="1"/>
  <c r="AG260" i="1"/>
  <c r="AG261" i="1"/>
  <c r="AG262" i="1"/>
  <c r="AG263" i="1"/>
  <c r="AG264" i="1"/>
  <c r="AG265" i="1"/>
  <c r="AG266" i="1"/>
  <c r="AG267" i="1"/>
  <c r="AG268" i="1"/>
  <c r="AG269" i="1"/>
  <c r="AG270" i="1"/>
  <c r="AG271" i="1"/>
  <c r="AG272" i="1"/>
  <c r="AG273" i="1"/>
  <c r="AG274" i="1"/>
  <c r="AG275" i="1"/>
  <c r="AG276" i="1"/>
  <c r="AG277" i="1"/>
  <c r="AG278" i="1"/>
  <c r="AG279" i="1"/>
  <c r="AG280" i="1"/>
  <c r="AG281" i="1"/>
  <c r="AG282" i="1"/>
  <c r="AG283" i="1"/>
  <c r="AG284" i="1"/>
  <c r="AG285" i="1"/>
  <c r="AG286" i="1"/>
  <c r="AG287" i="1"/>
  <c r="AG288" i="1"/>
  <c r="AG289" i="1"/>
  <c r="AG290" i="1"/>
  <c r="AG291" i="1"/>
  <c r="AG292" i="1"/>
  <c r="AG293" i="1"/>
  <c r="AG294" i="1"/>
  <c r="AG295" i="1"/>
  <c r="AG296" i="1"/>
  <c r="AG297" i="1"/>
  <c r="AG298" i="1"/>
  <c r="AG299" i="1"/>
  <c r="AG300" i="1"/>
  <c r="AG301" i="1"/>
  <c r="AG302" i="1"/>
  <c r="AG303" i="1"/>
  <c r="AG304" i="1"/>
  <c r="AG305" i="1"/>
  <c r="AG306" i="1"/>
  <c r="AG307" i="1"/>
  <c r="AG308" i="1"/>
  <c r="AG309" i="1"/>
  <c r="AG310" i="1"/>
  <c r="AG311" i="1"/>
  <c r="AG312" i="1"/>
  <c r="AG313" i="1"/>
  <c r="AG314" i="1"/>
  <c r="AG315" i="1"/>
  <c r="AG316" i="1"/>
  <c r="AG317" i="1"/>
  <c r="AG318" i="1"/>
  <c r="AG319" i="1"/>
  <c r="AG320" i="1"/>
  <c r="AG321" i="1"/>
  <c r="AG322" i="1"/>
  <c r="AG323" i="1"/>
  <c r="AG324" i="1"/>
  <c r="AG325" i="1"/>
  <c r="AG326" i="1"/>
  <c r="AG327" i="1"/>
  <c r="AG328" i="1"/>
  <c r="AG329" i="1"/>
  <c r="AG330" i="1"/>
  <c r="AG331" i="1"/>
  <c r="AG332" i="1"/>
  <c r="AG333" i="1"/>
  <c r="AG334" i="1"/>
  <c r="AG335" i="1"/>
  <c r="AG336" i="1"/>
  <c r="AG337" i="1"/>
  <c r="AG338" i="1"/>
  <c r="AG339" i="1"/>
  <c r="AG340" i="1"/>
  <c r="AG341" i="1"/>
  <c r="AG342" i="1"/>
  <c r="AG343" i="1"/>
  <c r="AG344" i="1"/>
  <c r="AG345" i="1"/>
  <c r="AG346" i="1"/>
  <c r="AG347" i="1"/>
  <c r="AG348" i="1"/>
  <c r="AG349" i="1"/>
  <c r="AG350" i="1"/>
  <c r="AG351" i="1"/>
  <c r="AG352" i="1"/>
  <c r="AG353" i="1"/>
  <c r="AG354" i="1"/>
  <c r="AG355" i="1"/>
  <c r="AG356" i="1"/>
  <c r="AG357" i="1"/>
  <c r="AG358" i="1"/>
  <c r="AG359" i="1"/>
  <c r="AG360" i="1"/>
  <c r="AG361" i="1"/>
  <c r="AG362" i="1"/>
  <c r="AG363" i="1"/>
  <c r="AG364" i="1"/>
  <c r="AG365" i="1"/>
  <c r="AG366" i="1"/>
  <c r="AG367" i="1"/>
  <c r="AG368" i="1"/>
  <c r="AG369" i="1"/>
  <c r="AG370" i="1"/>
  <c r="AG371" i="1"/>
  <c r="AG372" i="1"/>
  <c r="AG373" i="1"/>
  <c r="AG374" i="1"/>
  <c r="AG375" i="1"/>
  <c r="AG376" i="1"/>
  <c r="AG377" i="1"/>
  <c r="AG378" i="1"/>
  <c r="AG379" i="1"/>
  <c r="AG380" i="1"/>
  <c r="AG381" i="1"/>
  <c r="AG382" i="1"/>
  <c r="AG383" i="1"/>
  <c r="AG384" i="1"/>
  <c r="AG385" i="1"/>
  <c r="AG386" i="1"/>
  <c r="AG387" i="1"/>
  <c r="AG388" i="1"/>
  <c r="AG389" i="1"/>
  <c r="AG390" i="1"/>
  <c r="AG391" i="1"/>
  <c r="AG392" i="1"/>
  <c r="AG393" i="1"/>
  <c r="AG394" i="1"/>
  <c r="AG395" i="1"/>
  <c r="AG396" i="1"/>
  <c r="AG397" i="1"/>
  <c r="AG398" i="1"/>
  <c r="AG399" i="1"/>
  <c r="AG400" i="1"/>
  <c r="AG401" i="1"/>
  <c r="AG402" i="1"/>
  <c r="AG403" i="1"/>
  <c r="AG404" i="1"/>
  <c r="AG405" i="1"/>
  <c r="AG406" i="1"/>
  <c r="AG407" i="1"/>
  <c r="AG408" i="1"/>
  <c r="AG409" i="1"/>
  <c r="AG410" i="1"/>
  <c r="AG411" i="1"/>
  <c r="AG412" i="1"/>
  <c r="AG413" i="1"/>
  <c r="AG414" i="1"/>
  <c r="AG415" i="1"/>
  <c r="AG416" i="1"/>
  <c r="AG417" i="1"/>
  <c r="AG418" i="1"/>
  <c r="AG419" i="1"/>
  <c r="AG420" i="1"/>
  <c r="AG421" i="1"/>
  <c r="AG422" i="1"/>
  <c r="AG423" i="1"/>
  <c r="AG424" i="1"/>
  <c r="AG425" i="1"/>
  <c r="AG426" i="1"/>
  <c r="AG427" i="1"/>
  <c r="AG428" i="1"/>
  <c r="AG429" i="1"/>
  <c r="AG430" i="1"/>
  <c r="AG431" i="1"/>
  <c r="AG432" i="1"/>
  <c r="AG433" i="1"/>
  <c r="AG434" i="1"/>
  <c r="AG435" i="1"/>
  <c r="AG436" i="1"/>
  <c r="AG437" i="1"/>
  <c r="AG438" i="1"/>
  <c r="AG439" i="1"/>
  <c r="AG440" i="1"/>
  <c r="AG441" i="1"/>
  <c r="AG442" i="1"/>
  <c r="AG443" i="1"/>
  <c r="AG444" i="1"/>
  <c r="AG445" i="1"/>
  <c r="AG446" i="1"/>
  <c r="AG447" i="1"/>
  <c r="AG448" i="1"/>
  <c r="AG449" i="1"/>
  <c r="AG450" i="1"/>
  <c r="AG451" i="1"/>
  <c r="AG452" i="1"/>
  <c r="AG453" i="1"/>
  <c r="AG454" i="1"/>
  <c r="AG455" i="1"/>
  <c r="AG456" i="1"/>
  <c r="AG457" i="1"/>
  <c r="AG458" i="1"/>
  <c r="AG459" i="1"/>
  <c r="AG460" i="1"/>
  <c r="AG461" i="1"/>
  <c r="AG462" i="1"/>
  <c r="AG463" i="1"/>
  <c r="AG464" i="1"/>
  <c r="AG465" i="1"/>
  <c r="AG466" i="1"/>
  <c r="AG467" i="1"/>
  <c r="AG468" i="1"/>
  <c r="AG469" i="1"/>
  <c r="AG470" i="1"/>
  <c r="AG471" i="1"/>
  <c r="AG472" i="1"/>
  <c r="AG473" i="1"/>
  <c r="AG474" i="1"/>
  <c r="AG475" i="1"/>
  <c r="AG476" i="1"/>
  <c r="AG477" i="1"/>
  <c r="AG478" i="1"/>
  <c r="AG479" i="1"/>
  <c r="AG480" i="1"/>
  <c r="AG481" i="1"/>
  <c r="AG482" i="1"/>
  <c r="AG483" i="1"/>
  <c r="AG484" i="1"/>
  <c r="AG485" i="1"/>
  <c r="AG486" i="1"/>
  <c r="AG487" i="1"/>
  <c r="AG488" i="1"/>
  <c r="AG489" i="1"/>
  <c r="AG490" i="1"/>
  <c r="AG491" i="1"/>
  <c r="AG492" i="1"/>
  <c r="AG493" i="1"/>
  <c r="AG494" i="1"/>
  <c r="AG495" i="1"/>
  <c r="AG496" i="1"/>
  <c r="AG497" i="1"/>
  <c r="AG498" i="1"/>
  <c r="AG499" i="1"/>
  <c r="AG500" i="1"/>
  <c r="AG501" i="1"/>
  <c r="AG502" i="1"/>
  <c r="AG503" i="1"/>
  <c r="AG504" i="1"/>
  <c r="AG505" i="1"/>
  <c r="AG506" i="1"/>
  <c r="AG507" i="1"/>
  <c r="AG508" i="1"/>
  <c r="AG509" i="1"/>
  <c r="AG510" i="1"/>
  <c r="AG511" i="1"/>
  <c r="AG512" i="1"/>
  <c r="AG513" i="1"/>
  <c r="AG514" i="1"/>
  <c r="AG515" i="1"/>
  <c r="AG516" i="1"/>
  <c r="AG517" i="1"/>
  <c r="AG518" i="1"/>
  <c r="AG519" i="1"/>
  <c r="AG520" i="1"/>
  <c r="AG521" i="1"/>
  <c r="AG522" i="1"/>
  <c r="AG523" i="1"/>
  <c r="AG524" i="1"/>
  <c r="AG525" i="1"/>
  <c r="AG526" i="1"/>
  <c r="AG527" i="1"/>
  <c r="AG528" i="1"/>
  <c r="AG529" i="1"/>
  <c r="AG530" i="1"/>
  <c r="AG531" i="1"/>
  <c r="AG532" i="1"/>
  <c r="AG533" i="1"/>
  <c r="AG534" i="1"/>
  <c r="AG535" i="1"/>
  <c r="AG536" i="1"/>
  <c r="AG537" i="1"/>
  <c r="AG538" i="1"/>
  <c r="AG539" i="1"/>
  <c r="AG540" i="1"/>
  <c r="AG541" i="1"/>
  <c r="AG542" i="1"/>
  <c r="AG543" i="1"/>
  <c r="AG544" i="1"/>
  <c r="AG545" i="1"/>
  <c r="AG546" i="1"/>
  <c r="AG547" i="1"/>
  <c r="AG548" i="1"/>
  <c r="AG549" i="1"/>
  <c r="AG550" i="1"/>
  <c r="AG551" i="1"/>
  <c r="AG552" i="1"/>
  <c r="AG553" i="1"/>
  <c r="AG554" i="1"/>
  <c r="AG555" i="1"/>
  <c r="AG556" i="1"/>
  <c r="AG557" i="1"/>
  <c r="AG558" i="1"/>
  <c r="AG559" i="1"/>
  <c r="AG560" i="1"/>
  <c r="AG561" i="1"/>
  <c r="AG562" i="1"/>
  <c r="AG563" i="1"/>
  <c r="AG564" i="1"/>
  <c r="AG565" i="1"/>
  <c r="AG566" i="1"/>
  <c r="AG567" i="1"/>
  <c r="AG568" i="1"/>
  <c r="AG569" i="1"/>
  <c r="AG570" i="1"/>
  <c r="AG571" i="1"/>
  <c r="AG572" i="1"/>
  <c r="AG573" i="1"/>
  <c r="AG574" i="1"/>
  <c r="AG575" i="1"/>
  <c r="AG576" i="1"/>
  <c r="AG577" i="1"/>
  <c r="AG578" i="1"/>
  <c r="AG579" i="1"/>
  <c r="AG580" i="1"/>
  <c r="AG581" i="1"/>
  <c r="AG582" i="1"/>
  <c r="AG583" i="1"/>
  <c r="AG584" i="1"/>
  <c r="AG585" i="1"/>
  <c r="AG586" i="1"/>
  <c r="AG587" i="1"/>
  <c r="AG588" i="1"/>
  <c r="AG589" i="1"/>
  <c r="AG590" i="1"/>
  <c r="AG591" i="1"/>
  <c r="AG592" i="1"/>
  <c r="AG593" i="1"/>
  <c r="AG594" i="1"/>
  <c r="AG595" i="1"/>
  <c r="AG596" i="1"/>
  <c r="AG597" i="1"/>
  <c r="AG598" i="1"/>
  <c r="AG599" i="1"/>
  <c r="AG600" i="1"/>
  <c r="AG601" i="1"/>
  <c r="AG602" i="1"/>
  <c r="AG603" i="1"/>
  <c r="AG604" i="1"/>
  <c r="AG605" i="1"/>
  <c r="AG606" i="1"/>
  <c r="AG607" i="1"/>
  <c r="AG608" i="1"/>
  <c r="AG609" i="1"/>
  <c r="AG610" i="1"/>
  <c r="AG611" i="1"/>
  <c r="AG612" i="1"/>
  <c r="AG613" i="1"/>
  <c r="AG614" i="1"/>
  <c r="AG615" i="1"/>
  <c r="AG616" i="1"/>
  <c r="AG617" i="1"/>
  <c r="AG618" i="1"/>
  <c r="AG619" i="1"/>
  <c r="AG620" i="1"/>
  <c r="AG621" i="1"/>
  <c r="AG622" i="1"/>
  <c r="AG623" i="1"/>
  <c r="AG624" i="1"/>
  <c r="AG625" i="1"/>
  <c r="AG626" i="1"/>
  <c r="AG627" i="1"/>
  <c r="AG628" i="1"/>
  <c r="AG629" i="1"/>
  <c r="AG630" i="1"/>
  <c r="AG631" i="1"/>
  <c r="AG632" i="1"/>
  <c r="AG633" i="1"/>
  <c r="AG634" i="1"/>
  <c r="AG635" i="1"/>
  <c r="AG636" i="1"/>
  <c r="AG637" i="1"/>
  <c r="AG638" i="1"/>
  <c r="AG639" i="1"/>
  <c r="AG640" i="1"/>
  <c r="AG641" i="1"/>
  <c r="AG642" i="1"/>
  <c r="AG643" i="1"/>
  <c r="AG644" i="1"/>
  <c r="AG645" i="1"/>
  <c r="AG646" i="1"/>
  <c r="AG647" i="1"/>
  <c r="AG648" i="1"/>
  <c r="AG649" i="1"/>
  <c r="AG650" i="1"/>
  <c r="AG651" i="1"/>
  <c r="AG652" i="1"/>
  <c r="AG653" i="1"/>
  <c r="AG654" i="1"/>
  <c r="AG655" i="1"/>
  <c r="AG656" i="1"/>
  <c r="AG657" i="1"/>
  <c r="AG658" i="1"/>
  <c r="AG659" i="1"/>
  <c r="AG660" i="1"/>
  <c r="AG661" i="1"/>
  <c r="AG662" i="1"/>
  <c r="AG663" i="1"/>
  <c r="AG664" i="1"/>
  <c r="AG665" i="1"/>
  <c r="AG666" i="1"/>
  <c r="AG667" i="1"/>
  <c r="AG668" i="1"/>
  <c r="AG669" i="1"/>
  <c r="AG670" i="1"/>
  <c r="AG671" i="1"/>
  <c r="AG672" i="1"/>
  <c r="AG673" i="1"/>
  <c r="AG674" i="1"/>
  <c r="AG675" i="1"/>
  <c r="AG676" i="1"/>
  <c r="AG677" i="1"/>
  <c r="AG678" i="1"/>
  <c r="AG679" i="1"/>
  <c r="AG680" i="1"/>
  <c r="AG681" i="1"/>
  <c r="AG682" i="1"/>
  <c r="AG683" i="1"/>
  <c r="AG684" i="1"/>
  <c r="AG685" i="1"/>
  <c r="AG686" i="1"/>
  <c r="AG687" i="1"/>
  <c r="AG688" i="1"/>
  <c r="AG689" i="1"/>
  <c r="AG690" i="1"/>
  <c r="AG691" i="1"/>
  <c r="AG692" i="1"/>
  <c r="AG693" i="1"/>
  <c r="AG694" i="1"/>
  <c r="AG695" i="1"/>
  <c r="AG696" i="1"/>
  <c r="AG697" i="1"/>
  <c r="AG698" i="1"/>
  <c r="AG699" i="1"/>
  <c r="AG700" i="1"/>
  <c r="AG701" i="1"/>
  <c r="AG702" i="1"/>
  <c r="AG703" i="1"/>
  <c r="AG704" i="1"/>
  <c r="AG705" i="1"/>
  <c r="AG706" i="1"/>
  <c r="AG707" i="1"/>
  <c r="AG708" i="1"/>
  <c r="AG709" i="1"/>
  <c r="AG710" i="1"/>
  <c r="AG711" i="1"/>
  <c r="AG712" i="1"/>
  <c r="AG713" i="1"/>
  <c r="AG714" i="1"/>
  <c r="AG715" i="1"/>
  <c r="AG716" i="1"/>
  <c r="AG717" i="1"/>
  <c r="AG718" i="1"/>
  <c r="AG719" i="1"/>
  <c r="AG720" i="1"/>
  <c r="AG721" i="1"/>
  <c r="AG722" i="1"/>
  <c r="AG723" i="1"/>
  <c r="AG724" i="1"/>
  <c r="AG725" i="1"/>
  <c r="AG726" i="1"/>
  <c r="AG727" i="1"/>
  <c r="AG728" i="1"/>
  <c r="AG729" i="1"/>
  <c r="AG730" i="1"/>
  <c r="AG731" i="1"/>
  <c r="AG732" i="1"/>
  <c r="AG733" i="1"/>
  <c r="AG734" i="1"/>
  <c r="AG735" i="1"/>
  <c r="AG736" i="1"/>
  <c r="AG737" i="1"/>
  <c r="AG738" i="1"/>
  <c r="AG739" i="1"/>
  <c r="AG740" i="1"/>
  <c r="AG741" i="1"/>
  <c r="AG742" i="1"/>
  <c r="AG743" i="1"/>
  <c r="AG744" i="1"/>
  <c r="AG745" i="1"/>
  <c r="AG746" i="1"/>
  <c r="AG747" i="1"/>
  <c r="AG748" i="1"/>
  <c r="AG749" i="1"/>
  <c r="AG750" i="1"/>
  <c r="AG751" i="1"/>
  <c r="AG752" i="1"/>
  <c r="AG753" i="1"/>
  <c r="AG754" i="1"/>
  <c r="AG755" i="1"/>
  <c r="AG756" i="1"/>
  <c r="AG757" i="1"/>
  <c r="AG758" i="1"/>
  <c r="AG759" i="1"/>
  <c r="AG760" i="1"/>
  <c r="AG761" i="1"/>
  <c r="AG762" i="1"/>
  <c r="AG763" i="1"/>
  <c r="AG764" i="1"/>
  <c r="AG765" i="1"/>
  <c r="AG766" i="1"/>
  <c r="AG767" i="1"/>
  <c r="AG768" i="1"/>
  <c r="AG769" i="1"/>
  <c r="AG770" i="1"/>
  <c r="AG771" i="1"/>
  <c r="AG772" i="1"/>
  <c r="AG773" i="1"/>
  <c r="AG774" i="1"/>
  <c r="AG775" i="1"/>
  <c r="AG776" i="1"/>
  <c r="AG777" i="1"/>
  <c r="AG778" i="1"/>
  <c r="AG779" i="1"/>
  <c r="AG780" i="1"/>
  <c r="AG781" i="1"/>
  <c r="AG782" i="1"/>
  <c r="AG783" i="1"/>
  <c r="AG784" i="1"/>
  <c r="AG785" i="1"/>
  <c r="AG786" i="1"/>
  <c r="AG787" i="1"/>
  <c r="AG788" i="1"/>
  <c r="AG789" i="1"/>
  <c r="AG790" i="1"/>
  <c r="AG791" i="1"/>
  <c r="AG792" i="1"/>
  <c r="AG793" i="1"/>
  <c r="AG794" i="1"/>
  <c r="AG795" i="1"/>
  <c r="AG796" i="1"/>
  <c r="AG797" i="1"/>
  <c r="AG798" i="1"/>
  <c r="AG799" i="1"/>
  <c r="AG800" i="1"/>
  <c r="AG801" i="1"/>
  <c r="AG802" i="1"/>
  <c r="AG803" i="1"/>
  <c r="AG804" i="1"/>
  <c r="AG805" i="1"/>
  <c r="AG806" i="1"/>
  <c r="AG807" i="1"/>
  <c r="AG808" i="1"/>
  <c r="AG809" i="1"/>
  <c r="AG810" i="1"/>
  <c r="AG811" i="1"/>
  <c r="AG812" i="1"/>
  <c r="AG813" i="1"/>
  <c r="AG814" i="1"/>
  <c r="AG815" i="1"/>
  <c r="AG816" i="1"/>
  <c r="AG817" i="1"/>
  <c r="AG818" i="1"/>
  <c r="AG819" i="1"/>
  <c r="AG820" i="1"/>
  <c r="AG821" i="1"/>
  <c r="AG822" i="1"/>
  <c r="AG823" i="1"/>
  <c r="AG824" i="1"/>
  <c r="AG825" i="1"/>
  <c r="AG826" i="1"/>
  <c r="AG827" i="1"/>
  <c r="AG828" i="1"/>
  <c r="AG829" i="1"/>
  <c r="AG830" i="1"/>
  <c r="AG831" i="1"/>
  <c r="AG832" i="1"/>
  <c r="AG833" i="1"/>
  <c r="AG834" i="1"/>
  <c r="AG835" i="1"/>
  <c r="AG836" i="1"/>
  <c r="AG837" i="1"/>
  <c r="AG838" i="1"/>
  <c r="AG839" i="1"/>
  <c r="AG840" i="1"/>
  <c r="AG841" i="1"/>
  <c r="AG842" i="1"/>
  <c r="AG843" i="1"/>
  <c r="AG844" i="1"/>
  <c r="AG845" i="1"/>
  <c r="AG846" i="1"/>
  <c r="AG847" i="1"/>
  <c r="AG848" i="1"/>
  <c r="AG849" i="1"/>
  <c r="AG850" i="1"/>
  <c r="AG851" i="1"/>
  <c r="AG852" i="1"/>
  <c r="AG853" i="1"/>
  <c r="AG854" i="1"/>
  <c r="AG855" i="1"/>
  <c r="AG856" i="1"/>
  <c r="AG857" i="1"/>
  <c r="AG858" i="1"/>
  <c r="AG859" i="1"/>
  <c r="AG860" i="1"/>
  <c r="AG861" i="1"/>
  <c r="AG862" i="1"/>
  <c r="AG863" i="1"/>
  <c r="AG864" i="1"/>
  <c r="AG865" i="1"/>
  <c r="AG866" i="1"/>
  <c r="AG867" i="1"/>
  <c r="AG868" i="1"/>
  <c r="AG869" i="1"/>
  <c r="AG870" i="1"/>
  <c r="AG871" i="1"/>
  <c r="AG872" i="1"/>
  <c r="AG873" i="1"/>
  <c r="AG874" i="1"/>
  <c r="AG875" i="1"/>
  <c r="AG876" i="1"/>
  <c r="AG877" i="1"/>
  <c r="AG878" i="1"/>
  <c r="AG879" i="1"/>
  <c r="AG880" i="1"/>
  <c r="AG881" i="1"/>
  <c r="AG882" i="1"/>
  <c r="AG883" i="1"/>
  <c r="AG884" i="1"/>
  <c r="AG885" i="1"/>
  <c r="AG886" i="1"/>
  <c r="AG887" i="1"/>
  <c r="AG888" i="1"/>
  <c r="AG889" i="1"/>
  <c r="AG890" i="1"/>
  <c r="AG891" i="1"/>
  <c r="AG892" i="1"/>
  <c r="AG893" i="1"/>
  <c r="AG894" i="1"/>
  <c r="AG895" i="1"/>
  <c r="AG896" i="1"/>
  <c r="AG897" i="1"/>
  <c r="AG898" i="1"/>
  <c r="AG899" i="1"/>
  <c r="AG900" i="1"/>
  <c r="AG901" i="1"/>
  <c r="AG902" i="1"/>
  <c r="AG903" i="1"/>
  <c r="AG904" i="1"/>
  <c r="AG905" i="1"/>
  <c r="AG906" i="1"/>
  <c r="AG907" i="1"/>
  <c r="AG908" i="1"/>
  <c r="AG909" i="1"/>
  <c r="AG910" i="1"/>
  <c r="AG911" i="1"/>
  <c r="AG912" i="1"/>
  <c r="AG913" i="1"/>
  <c r="AG914" i="1"/>
  <c r="AG915" i="1"/>
  <c r="AG916" i="1"/>
  <c r="AG917" i="1"/>
  <c r="AG918" i="1"/>
  <c r="AG919" i="1"/>
  <c r="AG920" i="1"/>
  <c r="AG921" i="1"/>
  <c r="AG922" i="1"/>
  <c r="AG923" i="1"/>
  <c r="AG924" i="1"/>
  <c r="AG925" i="1"/>
  <c r="AG926" i="1"/>
  <c r="AG927" i="1"/>
  <c r="AG928" i="1"/>
  <c r="AG929" i="1"/>
  <c r="AG930" i="1"/>
  <c r="AG931" i="1"/>
  <c r="AG932" i="1"/>
  <c r="AG933" i="1"/>
  <c r="AG934" i="1"/>
  <c r="AG935" i="1"/>
  <c r="AG936" i="1"/>
  <c r="AG937" i="1"/>
  <c r="AG938" i="1"/>
  <c r="AG939" i="1"/>
  <c r="AG940" i="1"/>
  <c r="AG941" i="1"/>
  <c r="AG942" i="1"/>
  <c r="AG943" i="1"/>
  <c r="AG944" i="1"/>
  <c r="AG945" i="1"/>
  <c r="AG946" i="1"/>
  <c r="AG947" i="1"/>
  <c r="AG948" i="1"/>
  <c r="AG949" i="1"/>
  <c r="AG950" i="1"/>
  <c r="AG951" i="1"/>
  <c r="AG952" i="1"/>
  <c r="AG953" i="1"/>
  <c r="AG954" i="1"/>
  <c r="AG955" i="1"/>
  <c r="AG956" i="1"/>
  <c r="AG957" i="1"/>
  <c r="AG958" i="1"/>
  <c r="AG959" i="1"/>
  <c r="AG960" i="1"/>
  <c r="AG961" i="1"/>
  <c r="AG962" i="1"/>
  <c r="AG963" i="1"/>
  <c r="AG964" i="1"/>
  <c r="AG965" i="1"/>
  <c r="AG966" i="1"/>
  <c r="AG967" i="1"/>
  <c r="AG968" i="1"/>
  <c r="AG969" i="1"/>
  <c r="AG970" i="1"/>
  <c r="AG971" i="1"/>
  <c r="AG972" i="1"/>
  <c r="AG973" i="1"/>
  <c r="AG974" i="1"/>
  <c r="AG975" i="1"/>
  <c r="AG976" i="1"/>
  <c r="AG977" i="1"/>
  <c r="AG978" i="1"/>
  <c r="AG979" i="1"/>
  <c r="AG980" i="1"/>
  <c r="AG981" i="1"/>
  <c r="AG982" i="1"/>
  <c r="AG983" i="1"/>
  <c r="AG984" i="1"/>
  <c r="AG985" i="1"/>
  <c r="AG986" i="1"/>
  <c r="AG987" i="1"/>
  <c r="AG988" i="1"/>
  <c r="AG989" i="1"/>
  <c r="AG990" i="1"/>
  <c r="AG991" i="1"/>
  <c r="AG992" i="1"/>
  <c r="AG993" i="1"/>
  <c r="AG994" i="1"/>
  <c r="AG995" i="1"/>
  <c r="AG996" i="1"/>
  <c r="AG997" i="1"/>
  <c r="AG998" i="1"/>
  <c r="AG999" i="1"/>
  <c r="AG1000" i="1"/>
  <c r="AG1001" i="1"/>
  <c r="AG1002" i="1"/>
  <c r="AG1003" i="1"/>
  <c r="AG1004" i="1"/>
  <c r="AG1005" i="1"/>
  <c r="AG1006" i="1"/>
  <c r="AG1007" i="1"/>
  <c r="AG1008" i="1"/>
  <c r="AG1009" i="1"/>
  <c r="AG1010" i="1"/>
  <c r="AG1011" i="1"/>
  <c r="AG1012" i="1"/>
  <c r="AG1013" i="1"/>
  <c r="AG1014" i="1"/>
  <c r="AG1015" i="1"/>
  <c r="AG1016" i="1"/>
  <c r="AG1017" i="1"/>
  <c r="AG1018" i="1"/>
  <c r="AG1019" i="1"/>
  <c r="AG1020" i="1"/>
  <c r="AG1021" i="1"/>
  <c r="AG1022" i="1"/>
  <c r="AG1023" i="1"/>
  <c r="AG1024" i="1"/>
  <c r="AG1025" i="1"/>
  <c r="AG1026" i="1"/>
  <c r="AG1027" i="1"/>
  <c r="AG1028" i="1"/>
  <c r="AG1029" i="1"/>
  <c r="AG1030" i="1"/>
  <c r="AG1031" i="1"/>
  <c r="AG1032" i="1"/>
  <c r="AG1033" i="1"/>
  <c r="AG1034" i="1"/>
  <c r="AG1035" i="1"/>
  <c r="AG1036" i="1"/>
  <c r="AG1037" i="1"/>
  <c r="AG1038" i="1"/>
  <c r="AG1039" i="1"/>
  <c r="AG1040" i="1"/>
  <c r="AG1041" i="1"/>
  <c r="AG1042" i="1"/>
  <c r="AG1043" i="1"/>
  <c r="AG1044" i="1"/>
  <c r="AG1045" i="1"/>
  <c r="AG1046" i="1"/>
  <c r="AG1047" i="1"/>
  <c r="AG1048" i="1"/>
  <c r="AG1049" i="1"/>
  <c r="AG1050" i="1"/>
  <c r="AG1051" i="1"/>
  <c r="AG1052" i="1"/>
  <c r="AG1053" i="1"/>
  <c r="AG1054" i="1"/>
  <c r="AG1055" i="1"/>
  <c r="AG1056" i="1"/>
  <c r="AG1057" i="1"/>
  <c r="AG1058" i="1"/>
  <c r="AG1059" i="1"/>
  <c r="AG1060" i="1"/>
  <c r="AG1061" i="1"/>
  <c r="AG1062" i="1"/>
  <c r="AG1063" i="1"/>
  <c r="AG1064" i="1"/>
  <c r="AG1065" i="1"/>
  <c r="AG1066" i="1"/>
  <c r="AG1067" i="1"/>
  <c r="AG1068" i="1"/>
  <c r="AG1069" i="1"/>
  <c r="AG1070" i="1"/>
  <c r="AG1071" i="1"/>
  <c r="AG1072" i="1"/>
  <c r="AG1073" i="1"/>
  <c r="AG1074" i="1"/>
  <c r="AG1075" i="1"/>
  <c r="AG1076" i="1"/>
  <c r="AG1077" i="1"/>
  <c r="AG1078" i="1"/>
  <c r="AG1079" i="1"/>
  <c r="AG1080" i="1"/>
  <c r="AG1081" i="1"/>
  <c r="AG1082" i="1"/>
  <c r="AG1083" i="1"/>
  <c r="AG1084" i="1"/>
  <c r="AG1085" i="1"/>
  <c r="AG1086" i="1"/>
  <c r="AG1087" i="1"/>
  <c r="AG1088" i="1"/>
  <c r="AG1089" i="1"/>
  <c r="AG1090" i="1"/>
  <c r="AG1091" i="1"/>
  <c r="AG1092" i="1"/>
  <c r="AG1093" i="1"/>
  <c r="AG1094" i="1"/>
  <c r="AG1095" i="1"/>
  <c r="AG1096" i="1"/>
  <c r="AG1097" i="1"/>
  <c r="AG1098" i="1"/>
  <c r="AG1099" i="1"/>
  <c r="AG1100" i="1"/>
  <c r="AG1101" i="1"/>
  <c r="AG1102" i="1"/>
  <c r="AG1103" i="1"/>
  <c r="AG1104" i="1"/>
  <c r="AG1105" i="1"/>
  <c r="AG1106" i="1"/>
  <c r="AG1107" i="1"/>
  <c r="AG1108" i="1"/>
  <c r="AG1109" i="1"/>
  <c r="AG1110" i="1"/>
  <c r="AG1111" i="1"/>
  <c r="AG1112" i="1"/>
  <c r="AG1113" i="1"/>
  <c r="AG1114" i="1"/>
  <c r="AG1115" i="1"/>
  <c r="AG1116" i="1"/>
  <c r="AG1117" i="1"/>
  <c r="AG1118" i="1"/>
  <c r="AG1119" i="1"/>
  <c r="AG1120" i="1"/>
  <c r="AG1121" i="1"/>
  <c r="AG1122" i="1"/>
  <c r="AG1123" i="1"/>
  <c r="AG1124" i="1"/>
  <c r="AG1125" i="1"/>
  <c r="AG1126" i="1"/>
  <c r="AG1127" i="1"/>
  <c r="AG1128" i="1"/>
  <c r="AG1129" i="1"/>
  <c r="AG1130" i="1"/>
  <c r="AG1131" i="1"/>
  <c r="AG1132" i="1"/>
  <c r="AG1133" i="1"/>
  <c r="AG1134" i="1"/>
  <c r="AG1135" i="1"/>
  <c r="AG1136" i="1"/>
  <c r="AG1137" i="1"/>
  <c r="AG1138" i="1"/>
  <c r="AG1139" i="1"/>
  <c r="AG1140" i="1"/>
  <c r="AG1141" i="1"/>
  <c r="AG1142" i="1"/>
  <c r="AG1143" i="1"/>
  <c r="AG1144" i="1"/>
  <c r="AG1145" i="1"/>
  <c r="AG1146" i="1"/>
  <c r="AG1147" i="1"/>
  <c r="AG1148" i="1"/>
  <c r="AG1149" i="1"/>
  <c r="AG1150" i="1"/>
  <c r="AG1151" i="1"/>
  <c r="AG1152" i="1"/>
  <c r="AG1153" i="1"/>
  <c r="AG1154" i="1"/>
  <c r="AG1155" i="1"/>
  <c r="AG1156" i="1"/>
  <c r="AG1157" i="1"/>
  <c r="AG1158" i="1"/>
  <c r="AG1159" i="1"/>
  <c r="AG1160" i="1"/>
  <c r="AG1161" i="1"/>
  <c r="AG1162" i="1"/>
  <c r="AG1163" i="1"/>
  <c r="AG1164" i="1"/>
  <c r="AG1165" i="1"/>
  <c r="AG1166" i="1"/>
  <c r="AG1167" i="1"/>
  <c r="AG1168" i="1"/>
  <c r="AG1169" i="1"/>
  <c r="AG1170" i="1"/>
  <c r="AG1171" i="1"/>
  <c r="AG1172" i="1"/>
  <c r="AG1173" i="1"/>
  <c r="AG1174" i="1"/>
  <c r="AG1175" i="1"/>
  <c r="AG1176" i="1"/>
  <c r="AG1177" i="1"/>
  <c r="AG1178" i="1"/>
  <c r="AG1179" i="1"/>
  <c r="AG1180" i="1"/>
  <c r="AG1181" i="1"/>
  <c r="AG1182" i="1"/>
  <c r="AG1183" i="1"/>
  <c r="AG1184" i="1"/>
  <c r="AG1185" i="1"/>
  <c r="AG1186" i="1"/>
  <c r="AG1187" i="1"/>
  <c r="AG1188" i="1"/>
  <c r="AG1189" i="1"/>
  <c r="AG1190" i="1"/>
  <c r="AG1191" i="1"/>
  <c r="AG1192" i="1"/>
  <c r="AG1193" i="1"/>
  <c r="AG1194" i="1"/>
  <c r="AG1195" i="1"/>
  <c r="AG1196" i="1"/>
  <c r="AG1197" i="1"/>
  <c r="AG1198" i="1"/>
  <c r="AG1199" i="1"/>
  <c r="AG1200" i="1"/>
  <c r="AG1201" i="1"/>
  <c r="AG1202" i="1"/>
  <c r="AG1203" i="1"/>
  <c r="AG1204" i="1"/>
  <c r="AG1205" i="1"/>
  <c r="AG1206" i="1"/>
  <c r="AG1207" i="1"/>
  <c r="AG1208" i="1"/>
  <c r="AG1209" i="1"/>
  <c r="AG1210" i="1"/>
  <c r="AG1211" i="1"/>
  <c r="AG1212" i="1"/>
  <c r="AG1213" i="1"/>
  <c r="AG1214" i="1"/>
  <c r="AG1215" i="1"/>
  <c r="AG1216" i="1"/>
  <c r="AG1217" i="1"/>
  <c r="AG1218" i="1"/>
  <c r="AG1219" i="1"/>
  <c r="AG1220" i="1"/>
  <c r="AG1221" i="1"/>
  <c r="AG1222" i="1"/>
  <c r="AG1223" i="1"/>
  <c r="AG1224" i="1"/>
  <c r="AG1225" i="1"/>
  <c r="AG1226" i="1"/>
  <c r="AG1227" i="1"/>
  <c r="AG1228" i="1"/>
  <c r="AG1229" i="1"/>
  <c r="AG1230" i="1"/>
  <c r="AG1231" i="1"/>
  <c r="AG1232" i="1"/>
  <c r="AG1233" i="1"/>
  <c r="AG1234" i="1"/>
  <c r="AG1235" i="1"/>
  <c r="AG1236" i="1"/>
  <c r="AG1237" i="1"/>
  <c r="AG1238" i="1"/>
  <c r="AG1239" i="1"/>
  <c r="AG1240" i="1"/>
  <c r="AG1241" i="1"/>
  <c r="AG1242" i="1"/>
  <c r="AG1243" i="1"/>
  <c r="AG1244" i="1"/>
  <c r="AG1245" i="1"/>
  <c r="AG1246" i="1"/>
  <c r="AG1247" i="1"/>
  <c r="AG1248" i="1"/>
  <c r="AG1249" i="1"/>
  <c r="AG1250" i="1"/>
  <c r="AG1251" i="1"/>
  <c r="AG1252" i="1"/>
  <c r="AG1253" i="1"/>
  <c r="AG1254" i="1"/>
  <c r="AG1255" i="1"/>
  <c r="AG1256" i="1"/>
  <c r="AG1257" i="1"/>
  <c r="AG1258" i="1"/>
  <c r="AG1259" i="1"/>
  <c r="AG1260" i="1"/>
  <c r="AG1261" i="1"/>
  <c r="AG1262" i="1"/>
  <c r="AG1263" i="1"/>
  <c r="AG1264" i="1"/>
  <c r="AG1265" i="1"/>
  <c r="AG1266" i="1"/>
  <c r="AG1267" i="1"/>
  <c r="AG1268" i="1"/>
  <c r="AG1269" i="1"/>
  <c r="AG1270" i="1"/>
  <c r="AG1271" i="1"/>
  <c r="AG1272" i="1"/>
  <c r="AG1273" i="1"/>
  <c r="AG1274" i="1"/>
  <c r="AG1275" i="1"/>
  <c r="AG1276" i="1"/>
  <c r="AG1277" i="1"/>
  <c r="AG1278" i="1"/>
  <c r="AG1279" i="1"/>
  <c r="AG1280" i="1"/>
  <c r="AG1281" i="1"/>
  <c r="AG1282" i="1"/>
  <c r="AG1283" i="1"/>
  <c r="AG1284" i="1"/>
  <c r="AG1285" i="1"/>
  <c r="AG1286" i="1"/>
  <c r="AG1287" i="1"/>
  <c r="AG1288" i="1"/>
  <c r="AG1289" i="1"/>
  <c r="AG1290" i="1"/>
  <c r="AG1291" i="1"/>
  <c r="AG1292" i="1"/>
  <c r="AG1293" i="1"/>
  <c r="AG1294" i="1"/>
  <c r="AG1295" i="1"/>
  <c r="AG1296" i="1"/>
  <c r="AG1297" i="1"/>
  <c r="AG1298" i="1"/>
  <c r="AG1299" i="1"/>
  <c r="AG1300" i="1"/>
  <c r="AG1301" i="1"/>
  <c r="AG1302" i="1"/>
  <c r="AG1303" i="1"/>
  <c r="AG1304" i="1"/>
  <c r="AG1305" i="1"/>
  <c r="AG1306" i="1"/>
  <c r="AG1307" i="1"/>
  <c r="AG1308" i="1"/>
  <c r="AG1309" i="1"/>
  <c r="AG1310" i="1"/>
  <c r="AG1311" i="1"/>
  <c r="AG1312" i="1"/>
  <c r="AG1313" i="1"/>
  <c r="AG1314" i="1"/>
  <c r="AG1315" i="1"/>
  <c r="AG1316" i="1"/>
  <c r="AG1317" i="1"/>
  <c r="AG1318" i="1"/>
  <c r="AG1319" i="1"/>
  <c r="AG1320" i="1"/>
  <c r="AG1321" i="1"/>
  <c r="AG1322" i="1"/>
  <c r="AG1323" i="1"/>
  <c r="AG1324" i="1"/>
  <c r="AG1325" i="1"/>
  <c r="AG1326" i="1"/>
  <c r="AG1327" i="1"/>
  <c r="AG1328" i="1"/>
  <c r="AG1329" i="1"/>
  <c r="AG1330" i="1"/>
  <c r="AG1331" i="1"/>
  <c r="AG1332" i="1"/>
  <c r="AG1333" i="1"/>
  <c r="AG1334" i="1"/>
  <c r="AG1335" i="1"/>
  <c r="AG1336" i="1"/>
  <c r="AG1337" i="1"/>
  <c r="AG1338" i="1"/>
  <c r="AG1339" i="1"/>
  <c r="AG1340" i="1"/>
  <c r="AG1341" i="1"/>
  <c r="AG1342" i="1"/>
  <c r="AG1343" i="1"/>
  <c r="AG1344" i="1"/>
  <c r="AG1345" i="1"/>
  <c r="AG1346" i="1"/>
  <c r="AG1347" i="1"/>
  <c r="AG1348" i="1"/>
  <c r="AG1349" i="1"/>
  <c r="AG1350" i="1"/>
  <c r="AG1351" i="1"/>
  <c r="AG1352" i="1"/>
  <c r="AG1353" i="1"/>
  <c r="AG1354" i="1"/>
  <c r="AG1355" i="1"/>
  <c r="AG1356" i="1"/>
  <c r="AG1357" i="1"/>
  <c r="AG1358" i="1"/>
  <c r="AG1359" i="1"/>
  <c r="AG1360" i="1"/>
  <c r="AG1361" i="1"/>
  <c r="AG1362" i="1"/>
  <c r="AG1363" i="1"/>
  <c r="AG1364" i="1"/>
  <c r="AG1365" i="1"/>
  <c r="AG1366" i="1"/>
  <c r="AG1367" i="1"/>
  <c r="AG1368" i="1"/>
  <c r="AG1369" i="1"/>
  <c r="AG1370" i="1"/>
  <c r="AG1371" i="1"/>
  <c r="AG1372" i="1"/>
  <c r="AG1373" i="1"/>
  <c r="AG1374" i="1"/>
  <c r="AG1375" i="1"/>
  <c r="AG1376" i="1"/>
  <c r="AG1377" i="1"/>
  <c r="AG1378" i="1"/>
  <c r="AG1379" i="1"/>
  <c r="AG1380" i="1"/>
  <c r="AG1381" i="1"/>
  <c r="AG1382" i="1"/>
  <c r="AG1383" i="1"/>
  <c r="AG1384" i="1"/>
  <c r="AG1385" i="1"/>
  <c r="AG1386" i="1"/>
  <c r="AG1387" i="1"/>
  <c r="AG1388" i="1"/>
  <c r="AG1389" i="1"/>
  <c r="AG1390" i="1"/>
  <c r="AG1391" i="1"/>
  <c r="AG1392" i="1"/>
  <c r="AG1393" i="1"/>
  <c r="AG1394" i="1"/>
  <c r="AG1395" i="1"/>
  <c r="AG1396" i="1"/>
  <c r="AG1397" i="1"/>
  <c r="AG1398" i="1"/>
  <c r="AG1399" i="1"/>
  <c r="AG1400" i="1"/>
  <c r="AG1401" i="1"/>
  <c r="AG1402" i="1"/>
  <c r="AG1403" i="1"/>
  <c r="AG1404" i="1"/>
  <c r="AG1405" i="1"/>
  <c r="AG1406" i="1"/>
  <c r="AG1407" i="1"/>
  <c r="AG1408" i="1"/>
  <c r="AG1409" i="1"/>
  <c r="AG1410" i="1"/>
  <c r="AG1411" i="1"/>
  <c r="AG1412" i="1"/>
  <c r="AG1413" i="1"/>
  <c r="AG1414" i="1"/>
  <c r="AG1415" i="1"/>
  <c r="AG1416" i="1"/>
  <c r="AG1417" i="1"/>
  <c r="AG1418" i="1"/>
  <c r="AG1419" i="1"/>
  <c r="AG1420" i="1"/>
  <c r="AG1421" i="1"/>
  <c r="AG1422" i="1"/>
  <c r="AG1423" i="1"/>
  <c r="AG1424" i="1"/>
  <c r="AG1425" i="1"/>
  <c r="AG1426" i="1"/>
  <c r="AG1427" i="1"/>
  <c r="AG1428" i="1"/>
  <c r="AG1429" i="1"/>
  <c r="AG1430" i="1"/>
  <c r="AG1431" i="1"/>
  <c r="AG1432" i="1"/>
  <c r="AG1433" i="1"/>
  <c r="AG1434" i="1"/>
  <c r="AG1435" i="1"/>
  <c r="AG1436" i="1"/>
  <c r="AG1437" i="1"/>
  <c r="AG1438" i="1"/>
  <c r="AG1439" i="1"/>
  <c r="AG1440" i="1"/>
  <c r="AG1441" i="1"/>
  <c r="AG1442" i="1"/>
  <c r="AG1443" i="1"/>
  <c r="AG1444" i="1"/>
  <c r="AG1445" i="1"/>
  <c r="AG1446" i="1"/>
  <c r="AG1447" i="1"/>
  <c r="AG1448" i="1"/>
  <c r="AG1449" i="1"/>
  <c r="AG1450" i="1"/>
  <c r="AG1451" i="1"/>
  <c r="AG1452" i="1"/>
  <c r="AG1453" i="1"/>
  <c r="AG1454" i="1"/>
  <c r="AG1455" i="1"/>
  <c r="AG1456" i="1"/>
  <c r="AG1457" i="1"/>
  <c r="AG1458" i="1"/>
  <c r="AG1459" i="1"/>
  <c r="AG1460" i="1"/>
  <c r="AG1461" i="1"/>
  <c r="AG1462" i="1"/>
  <c r="AG1463" i="1"/>
  <c r="AG1464" i="1"/>
  <c r="AG1465" i="1"/>
  <c r="AG1466" i="1"/>
  <c r="AG1467" i="1"/>
  <c r="AG1468" i="1"/>
  <c r="AG1469" i="1"/>
  <c r="AG1470" i="1"/>
  <c r="AG1471" i="1"/>
  <c r="AG1472" i="1"/>
  <c r="AG1473" i="1"/>
  <c r="AG1474" i="1"/>
  <c r="AG1475" i="1"/>
  <c r="AG1476" i="1"/>
  <c r="AG1477" i="1"/>
  <c r="AG1478" i="1"/>
  <c r="AG1479" i="1"/>
  <c r="AG1480" i="1"/>
  <c r="AG1481" i="1"/>
  <c r="AG1482" i="1"/>
  <c r="AG1483" i="1"/>
  <c r="AG1484" i="1"/>
  <c r="AG1485" i="1"/>
  <c r="AG1486" i="1"/>
  <c r="AG1487" i="1"/>
  <c r="AG1488" i="1"/>
  <c r="AG1489" i="1"/>
  <c r="AG1490" i="1"/>
  <c r="AG1491" i="1"/>
  <c r="AG1492" i="1"/>
  <c r="AG1493" i="1"/>
  <c r="AG1494" i="1"/>
  <c r="AG1495" i="1"/>
  <c r="AG1496" i="1"/>
  <c r="AG1497" i="1"/>
  <c r="AG1498" i="1"/>
  <c r="AG1499" i="1"/>
  <c r="AG1500" i="1"/>
  <c r="AG1501" i="1"/>
  <c r="AG1502" i="1"/>
  <c r="AG1503" i="1"/>
  <c r="AG1504" i="1"/>
  <c r="AG1505" i="1"/>
  <c r="AG1506" i="1"/>
  <c r="AG1507" i="1"/>
  <c r="AG1508" i="1"/>
  <c r="AG1509" i="1"/>
  <c r="AG1510" i="1"/>
  <c r="AG1511" i="1"/>
  <c r="AG1512" i="1"/>
  <c r="AG1513" i="1"/>
  <c r="AG1514" i="1"/>
  <c r="AG1515" i="1"/>
  <c r="AG1516" i="1"/>
  <c r="AG1517" i="1"/>
  <c r="AG1518" i="1"/>
  <c r="AG1519" i="1"/>
  <c r="AG1520" i="1"/>
  <c r="AG1521" i="1"/>
  <c r="AG1522" i="1"/>
  <c r="AG1523" i="1"/>
  <c r="AG1524" i="1"/>
  <c r="AG1525" i="1"/>
  <c r="AG1526" i="1"/>
  <c r="AG1527" i="1"/>
  <c r="AG1528" i="1"/>
  <c r="AG1529" i="1"/>
  <c r="AG1530" i="1"/>
  <c r="AG1531" i="1"/>
  <c r="AG1532" i="1"/>
  <c r="AG1533" i="1"/>
  <c r="AG1534" i="1"/>
  <c r="AG1535" i="1"/>
  <c r="AG1536" i="1"/>
  <c r="AG1537" i="1"/>
  <c r="AG1538" i="1"/>
  <c r="AG1539" i="1"/>
  <c r="AG1540" i="1"/>
  <c r="AG1541" i="1"/>
  <c r="AG1542" i="1"/>
  <c r="AG1543" i="1"/>
  <c r="AG1544" i="1"/>
  <c r="AG1545" i="1"/>
  <c r="AG1546" i="1"/>
  <c r="AG1547" i="1"/>
  <c r="AG1548" i="1"/>
  <c r="AG1549" i="1"/>
  <c r="AG1550" i="1"/>
  <c r="AG1551" i="1"/>
  <c r="AG1552" i="1"/>
  <c r="AG1553" i="1"/>
  <c r="AG1554" i="1"/>
  <c r="AG1555" i="1"/>
  <c r="AG1556" i="1"/>
  <c r="AG1557" i="1"/>
  <c r="AG1558" i="1"/>
  <c r="AG1559" i="1"/>
  <c r="AG1560" i="1"/>
  <c r="AG1561" i="1"/>
  <c r="AG1562" i="1"/>
  <c r="AG1563" i="1"/>
  <c r="AG1564" i="1"/>
  <c r="AG1565" i="1"/>
  <c r="AG1566" i="1"/>
  <c r="AG1567" i="1"/>
  <c r="AG1568" i="1"/>
  <c r="AG1569" i="1"/>
  <c r="AG1570" i="1"/>
  <c r="AG1571" i="1"/>
  <c r="AG1572" i="1"/>
  <c r="AG1573" i="1"/>
  <c r="AG1574" i="1"/>
  <c r="AG1575" i="1"/>
  <c r="AG1576" i="1"/>
  <c r="AG1577" i="1"/>
  <c r="AG1578" i="1"/>
  <c r="AG1579" i="1"/>
  <c r="AG1580" i="1"/>
  <c r="AG1581" i="1"/>
  <c r="AG1582" i="1"/>
  <c r="AG1583" i="1"/>
  <c r="AG1584" i="1"/>
  <c r="AG1585" i="1"/>
  <c r="AG1586" i="1"/>
  <c r="AG1587" i="1"/>
  <c r="AG1588" i="1"/>
  <c r="AG1589" i="1"/>
  <c r="AG1590" i="1"/>
  <c r="AG1591" i="1"/>
  <c r="AG1592" i="1"/>
  <c r="AG1593" i="1"/>
  <c r="AG1594" i="1"/>
  <c r="AG1595" i="1"/>
  <c r="AG1596" i="1"/>
  <c r="AG1597" i="1"/>
  <c r="AG1598" i="1"/>
  <c r="AG1599" i="1"/>
  <c r="AG1600" i="1"/>
  <c r="AG1601" i="1"/>
  <c r="AG1602" i="1"/>
  <c r="AG1603" i="1"/>
  <c r="AG1604" i="1"/>
  <c r="AG1605" i="1"/>
  <c r="AG1606" i="1"/>
  <c r="AG1607" i="1"/>
  <c r="AG1608" i="1"/>
  <c r="AG1609" i="1"/>
  <c r="AG1610" i="1"/>
  <c r="AG1611" i="1"/>
  <c r="AG1612" i="1"/>
  <c r="AG1613" i="1"/>
  <c r="AG1614" i="1"/>
  <c r="AG1615" i="1"/>
  <c r="AG1616" i="1"/>
  <c r="AG1617" i="1"/>
  <c r="AG1618" i="1"/>
  <c r="AG1619" i="1"/>
  <c r="AG1620" i="1"/>
  <c r="AG1621" i="1"/>
  <c r="AG1622" i="1"/>
  <c r="AG1623" i="1"/>
  <c r="AG1624" i="1"/>
  <c r="AG1625" i="1"/>
  <c r="AG1626" i="1"/>
  <c r="AG1627" i="1"/>
  <c r="AG1628" i="1"/>
  <c r="AG1629" i="1"/>
  <c r="AG1630" i="1"/>
  <c r="AG1631" i="1"/>
  <c r="AG1632" i="1"/>
  <c r="AG1633" i="1"/>
  <c r="AG1634" i="1"/>
  <c r="AG1635" i="1"/>
  <c r="AG1636" i="1"/>
  <c r="AG1637" i="1"/>
  <c r="AG1638" i="1"/>
  <c r="AG1639" i="1"/>
  <c r="AG1640" i="1"/>
  <c r="AG1641" i="1"/>
  <c r="AG1642" i="1"/>
  <c r="AG1643" i="1"/>
  <c r="AG1644" i="1"/>
  <c r="AG1645" i="1"/>
  <c r="AG1646" i="1"/>
  <c r="AG1647" i="1"/>
  <c r="AG1648" i="1"/>
  <c r="AG1649" i="1"/>
  <c r="AG1650" i="1"/>
  <c r="AG1651" i="1"/>
  <c r="AG1652" i="1"/>
  <c r="AG1653" i="1"/>
  <c r="AG1654" i="1"/>
  <c r="AG1655" i="1"/>
  <c r="AG1656" i="1"/>
  <c r="AG1657" i="1"/>
  <c r="AG1658" i="1"/>
  <c r="AG1659" i="1"/>
  <c r="AG1660" i="1"/>
  <c r="AG1661" i="1"/>
  <c r="AG1662" i="1"/>
  <c r="AG1663" i="1"/>
  <c r="AG1664" i="1"/>
  <c r="AG1665" i="1"/>
  <c r="AG1666" i="1"/>
  <c r="AG1667" i="1"/>
  <c r="AG1668" i="1"/>
  <c r="AG1669" i="1"/>
  <c r="AG1670" i="1"/>
  <c r="AG1671" i="1"/>
  <c r="AG1672" i="1"/>
  <c r="AG1673" i="1"/>
  <c r="AG1674" i="1"/>
  <c r="AG1675" i="1"/>
  <c r="AG1676" i="1"/>
  <c r="AG1677" i="1"/>
  <c r="AG1678" i="1"/>
  <c r="AG1679" i="1"/>
  <c r="AG1680" i="1"/>
  <c r="AG1681" i="1"/>
  <c r="AG1682" i="1"/>
  <c r="AG1683" i="1"/>
  <c r="AG1684" i="1"/>
  <c r="AG1685" i="1"/>
  <c r="AG1686" i="1"/>
  <c r="AG1687" i="1"/>
  <c r="AG1688" i="1"/>
  <c r="AG1689" i="1"/>
  <c r="AG1690" i="1"/>
  <c r="AG1691" i="1"/>
  <c r="AG1692" i="1"/>
  <c r="AG1693" i="1"/>
  <c r="AG1694" i="1"/>
  <c r="AG1695" i="1"/>
  <c r="AG1696" i="1"/>
  <c r="AG1697" i="1"/>
  <c r="AG1698" i="1"/>
  <c r="AG1699" i="1"/>
  <c r="AG1700" i="1"/>
  <c r="AG1701" i="1"/>
  <c r="AG1702" i="1"/>
  <c r="AG1703" i="1"/>
  <c r="AG1704" i="1"/>
  <c r="AG1705" i="1"/>
  <c r="AG1706" i="1"/>
  <c r="AG1707" i="1"/>
  <c r="AG1708" i="1"/>
  <c r="AG1709" i="1"/>
  <c r="AG1710" i="1"/>
  <c r="AG1711" i="1"/>
  <c r="AG1712" i="1"/>
  <c r="AG1713" i="1"/>
  <c r="AG1714" i="1"/>
  <c r="AG1715" i="1"/>
  <c r="AG1716" i="1"/>
  <c r="AG1717" i="1"/>
  <c r="AG1718" i="1"/>
  <c r="AG1719" i="1"/>
  <c r="AG1720" i="1"/>
  <c r="AG1721" i="1"/>
  <c r="AG1722" i="1"/>
  <c r="AG1723" i="1"/>
  <c r="AG1724" i="1"/>
  <c r="AG1725" i="1"/>
  <c r="AG1726" i="1"/>
  <c r="AG1727" i="1"/>
  <c r="AG1728" i="1"/>
  <c r="AG1729" i="1"/>
  <c r="AG1730" i="1"/>
  <c r="AG1731" i="1"/>
  <c r="AG1732" i="1"/>
  <c r="AG1733" i="1"/>
  <c r="AG1734" i="1"/>
  <c r="AG1735" i="1"/>
  <c r="AG1736" i="1"/>
  <c r="AG1737" i="1"/>
  <c r="AG1738" i="1"/>
  <c r="AG1739" i="1"/>
  <c r="AG1740" i="1"/>
  <c r="AG1741" i="1"/>
  <c r="AG1742" i="1"/>
  <c r="AG1743" i="1"/>
  <c r="AG1744" i="1"/>
  <c r="AG1745" i="1"/>
  <c r="AG1746" i="1"/>
  <c r="AG1747" i="1"/>
  <c r="AG1748" i="1"/>
  <c r="AG1749" i="1"/>
  <c r="AG1750" i="1"/>
  <c r="AG1751" i="1"/>
  <c r="AG1752" i="1"/>
  <c r="AG1753" i="1"/>
  <c r="AG1754" i="1"/>
  <c r="AG1755" i="1"/>
  <c r="AG1756" i="1"/>
  <c r="AG1757" i="1"/>
  <c r="AG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3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F152" i="1"/>
  <c r="AF153" i="1"/>
  <c r="AF154" i="1"/>
  <c r="AF155" i="1"/>
  <c r="AF156" i="1"/>
  <c r="AF157" i="1"/>
  <c r="AF158" i="1"/>
  <c r="AF159" i="1"/>
  <c r="AF160" i="1"/>
  <c r="AF161" i="1"/>
  <c r="AF162" i="1"/>
  <c r="AF163" i="1"/>
  <c r="AF164" i="1"/>
  <c r="AF165" i="1"/>
  <c r="AF166" i="1"/>
  <c r="AF167" i="1"/>
  <c r="AF168" i="1"/>
  <c r="AF169" i="1"/>
  <c r="AF170" i="1"/>
  <c r="AF171" i="1"/>
  <c r="AF172" i="1"/>
  <c r="AF173" i="1"/>
  <c r="AF174" i="1"/>
  <c r="AF175" i="1"/>
  <c r="AF176" i="1"/>
  <c r="AF177" i="1"/>
  <c r="AF178" i="1"/>
  <c r="AF179" i="1"/>
  <c r="AF180" i="1"/>
  <c r="AF181" i="1"/>
  <c r="AF182" i="1"/>
  <c r="AF183" i="1"/>
  <c r="AF184" i="1"/>
  <c r="AF185" i="1"/>
  <c r="AF186" i="1"/>
  <c r="AF187" i="1"/>
  <c r="AF188" i="1"/>
  <c r="AF189" i="1"/>
  <c r="AF190" i="1"/>
  <c r="AF191" i="1"/>
  <c r="AF192" i="1"/>
  <c r="AF193" i="1"/>
  <c r="AF194" i="1"/>
  <c r="AF195" i="1"/>
  <c r="AF196" i="1"/>
  <c r="AF197" i="1"/>
  <c r="AF198" i="1"/>
  <c r="AF199" i="1"/>
  <c r="AF200" i="1"/>
  <c r="AF201" i="1"/>
  <c r="AF202" i="1"/>
  <c r="AF203" i="1"/>
  <c r="AF204" i="1"/>
  <c r="AF205" i="1"/>
  <c r="AF206" i="1"/>
  <c r="AF207" i="1"/>
  <c r="AF208" i="1"/>
  <c r="AF209" i="1"/>
  <c r="AF210" i="1"/>
  <c r="AF211" i="1"/>
  <c r="AF212" i="1"/>
  <c r="AF213" i="1"/>
  <c r="AF214" i="1"/>
  <c r="AF215" i="1"/>
  <c r="AF216" i="1"/>
  <c r="AF217" i="1"/>
  <c r="AF218" i="1"/>
  <c r="AF219" i="1"/>
  <c r="AF220" i="1"/>
  <c r="AF221" i="1"/>
  <c r="AF222" i="1"/>
  <c r="AF223" i="1"/>
  <c r="AF224" i="1"/>
  <c r="AF225" i="1"/>
  <c r="AF226" i="1"/>
  <c r="AF227" i="1"/>
  <c r="AF228" i="1"/>
  <c r="AF229" i="1"/>
  <c r="AF230" i="1"/>
  <c r="AF231" i="1"/>
  <c r="AF232" i="1"/>
  <c r="AF233" i="1"/>
  <c r="AF234" i="1"/>
  <c r="AF235" i="1"/>
  <c r="AF236" i="1"/>
  <c r="AF237" i="1"/>
  <c r="AF238" i="1"/>
  <c r="AF239" i="1"/>
  <c r="AF240" i="1"/>
  <c r="AF241" i="1"/>
  <c r="AF242" i="1"/>
  <c r="AF243" i="1"/>
  <c r="AF244" i="1"/>
  <c r="AF245" i="1"/>
  <c r="AF246" i="1"/>
  <c r="AF247" i="1"/>
  <c r="AF248" i="1"/>
  <c r="AF249" i="1"/>
  <c r="AF250" i="1"/>
  <c r="AF251" i="1"/>
  <c r="AF252" i="1"/>
  <c r="AF253" i="1"/>
  <c r="AF254" i="1"/>
  <c r="AF255" i="1"/>
  <c r="AF256" i="1"/>
  <c r="AF257" i="1"/>
  <c r="AF258" i="1"/>
  <c r="AF259" i="1"/>
  <c r="AF260" i="1"/>
  <c r="AF261" i="1"/>
  <c r="AF262" i="1"/>
  <c r="AF263" i="1"/>
  <c r="AF264" i="1"/>
  <c r="AF265" i="1"/>
  <c r="AF266" i="1"/>
  <c r="AF267" i="1"/>
  <c r="AF268" i="1"/>
  <c r="AF269" i="1"/>
  <c r="AF270" i="1"/>
  <c r="AF271" i="1"/>
  <c r="AF272" i="1"/>
  <c r="AF273" i="1"/>
  <c r="AF274" i="1"/>
  <c r="AF275" i="1"/>
  <c r="AF276" i="1"/>
  <c r="AF277" i="1"/>
  <c r="AF278" i="1"/>
  <c r="AF279" i="1"/>
  <c r="AF280" i="1"/>
  <c r="AF281" i="1"/>
  <c r="AF282" i="1"/>
  <c r="AF283" i="1"/>
  <c r="AF284" i="1"/>
  <c r="AF285" i="1"/>
  <c r="AF286" i="1"/>
  <c r="AF287" i="1"/>
  <c r="AF288" i="1"/>
  <c r="AF289" i="1"/>
  <c r="AF290" i="1"/>
  <c r="AF291" i="1"/>
  <c r="AF292" i="1"/>
  <c r="AF293" i="1"/>
  <c r="AF294" i="1"/>
  <c r="AF295" i="1"/>
  <c r="AF296" i="1"/>
  <c r="AF297" i="1"/>
  <c r="AF298" i="1"/>
  <c r="AF299" i="1"/>
  <c r="AF300" i="1"/>
  <c r="AF301" i="1"/>
  <c r="AF302" i="1"/>
  <c r="AF303" i="1"/>
  <c r="AF304" i="1"/>
  <c r="AF305" i="1"/>
  <c r="AF306" i="1"/>
  <c r="AF307" i="1"/>
  <c r="AF308" i="1"/>
  <c r="AF309" i="1"/>
  <c r="AF310" i="1"/>
  <c r="AF311" i="1"/>
  <c r="AF312" i="1"/>
  <c r="AF313" i="1"/>
  <c r="AF314" i="1"/>
  <c r="AF315" i="1"/>
  <c r="AF316" i="1"/>
  <c r="AF317" i="1"/>
  <c r="AF318" i="1"/>
  <c r="AF319" i="1"/>
  <c r="AF320" i="1"/>
  <c r="AF321" i="1"/>
  <c r="AF322" i="1"/>
  <c r="AF323" i="1"/>
  <c r="AF324" i="1"/>
  <c r="AF325" i="1"/>
  <c r="AF326" i="1"/>
  <c r="AF327" i="1"/>
  <c r="AF328" i="1"/>
  <c r="AF329" i="1"/>
  <c r="AF330" i="1"/>
  <c r="AF331" i="1"/>
  <c r="AF332" i="1"/>
  <c r="AF333" i="1"/>
  <c r="AF334" i="1"/>
  <c r="AF335" i="1"/>
  <c r="AF336" i="1"/>
  <c r="AF337" i="1"/>
  <c r="AF338" i="1"/>
  <c r="AF339" i="1"/>
  <c r="AF340" i="1"/>
  <c r="AF341" i="1"/>
  <c r="AF342" i="1"/>
  <c r="AF343" i="1"/>
  <c r="AF344" i="1"/>
  <c r="AF345" i="1"/>
  <c r="AF346" i="1"/>
  <c r="AF347" i="1"/>
  <c r="AF348" i="1"/>
  <c r="AF349" i="1"/>
  <c r="AF350" i="1"/>
  <c r="AF351" i="1"/>
  <c r="AF352" i="1"/>
  <c r="AF353" i="1"/>
  <c r="AF354" i="1"/>
  <c r="AF355" i="1"/>
  <c r="AF356" i="1"/>
  <c r="AF357" i="1"/>
  <c r="AF358" i="1"/>
  <c r="AF359" i="1"/>
  <c r="AF360" i="1"/>
  <c r="AF361" i="1"/>
  <c r="AF362" i="1"/>
  <c r="AF363" i="1"/>
  <c r="AF364" i="1"/>
  <c r="AF365" i="1"/>
  <c r="AF366" i="1"/>
  <c r="AF367" i="1"/>
  <c r="AF368" i="1"/>
  <c r="AF369" i="1"/>
  <c r="AF370" i="1"/>
  <c r="AF371" i="1"/>
  <c r="AF372" i="1"/>
  <c r="AF373" i="1"/>
  <c r="AF374" i="1"/>
  <c r="AF375" i="1"/>
  <c r="AF376" i="1"/>
  <c r="AF377" i="1"/>
  <c r="AF378" i="1"/>
  <c r="AF379" i="1"/>
  <c r="AF380" i="1"/>
  <c r="AF381" i="1"/>
  <c r="AF382" i="1"/>
  <c r="AF383" i="1"/>
  <c r="AF384" i="1"/>
  <c r="AF385" i="1"/>
  <c r="AF386" i="1"/>
  <c r="AF387" i="1"/>
  <c r="AF388" i="1"/>
  <c r="AF389" i="1"/>
  <c r="AF390" i="1"/>
  <c r="AF391" i="1"/>
  <c r="AF392" i="1"/>
  <c r="AF393" i="1"/>
  <c r="AF394" i="1"/>
  <c r="AF395" i="1"/>
  <c r="AF396" i="1"/>
  <c r="AF397" i="1"/>
  <c r="AF398" i="1"/>
  <c r="AF399" i="1"/>
  <c r="AF400" i="1"/>
  <c r="AF401" i="1"/>
  <c r="AF402" i="1"/>
  <c r="AF403" i="1"/>
  <c r="AF404" i="1"/>
  <c r="AF405" i="1"/>
  <c r="AF406" i="1"/>
  <c r="AF407" i="1"/>
  <c r="AF408" i="1"/>
  <c r="AF409" i="1"/>
  <c r="AF410" i="1"/>
  <c r="AF411" i="1"/>
  <c r="AF412" i="1"/>
  <c r="AF413" i="1"/>
  <c r="AF414" i="1"/>
  <c r="AF415" i="1"/>
  <c r="AF416" i="1"/>
  <c r="AF417" i="1"/>
  <c r="AF418" i="1"/>
  <c r="AF419" i="1"/>
  <c r="AF420" i="1"/>
  <c r="AF421" i="1"/>
  <c r="AF422" i="1"/>
  <c r="AF423" i="1"/>
  <c r="AF424" i="1"/>
  <c r="AF425" i="1"/>
  <c r="AF426" i="1"/>
  <c r="AF427" i="1"/>
  <c r="AF428" i="1"/>
  <c r="AF429" i="1"/>
  <c r="AF430" i="1"/>
  <c r="AF431" i="1"/>
  <c r="AF432" i="1"/>
  <c r="AF433" i="1"/>
  <c r="AF434" i="1"/>
  <c r="AF435" i="1"/>
  <c r="AF436" i="1"/>
  <c r="AF437" i="1"/>
  <c r="AF438" i="1"/>
  <c r="AF439" i="1"/>
  <c r="AF440" i="1"/>
  <c r="AF441" i="1"/>
  <c r="AF442" i="1"/>
  <c r="AF443" i="1"/>
  <c r="AF444" i="1"/>
  <c r="AF445" i="1"/>
  <c r="AF446" i="1"/>
  <c r="AF447" i="1"/>
  <c r="AF448" i="1"/>
  <c r="AF449" i="1"/>
  <c r="AF450" i="1"/>
  <c r="AF451" i="1"/>
  <c r="AF452" i="1"/>
  <c r="AF453" i="1"/>
  <c r="AF454" i="1"/>
  <c r="AF455" i="1"/>
  <c r="AF456" i="1"/>
  <c r="AF457" i="1"/>
  <c r="AF458" i="1"/>
  <c r="AF459" i="1"/>
  <c r="AF460" i="1"/>
  <c r="AF461" i="1"/>
  <c r="AF462" i="1"/>
  <c r="AF463" i="1"/>
  <c r="AF464" i="1"/>
  <c r="AF465" i="1"/>
  <c r="AF466" i="1"/>
  <c r="AF467" i="1"/>
  <c r="AF468" i="1"/>
  <c r="AF469" i="1"/>
  <c r="AF470" i="1"/>
  <c r="AF471" i="1"/>
  <c r="AF472" i="1"/>
  <c r="AF473" i="1"/>
  <c r="AF474" i="1"/>
  <c r="AF475" i="1"/>
  <c r="AF476" i="1"/>
  <c r="AF477" i="1"/>
  <c r="AF478" i="1"/>
  <c r="AF479" i="1"/>
  <c r="AF480" i="1"/>
  <c r="AF481" i="1"/>
  <c r="AF482" i="1"/>
  <c r="AF483" i="1"/>
  <c r="AF484" i="1"/>
  <c r="AF485" i="1"/>
  <c r="AF486" i="1"/>
  <c r="AF487" i="1"/>
  <c r="AF488" i="1"/>
  <c r="AF489" i="1"/>
  <c r="AF490" i="1"/>
  <c r="AF491" i="1"/>
  <c r="AF492" i="1"/>
  <c r="AF493" i="1"/>
  <c r="AF494" i="1"/>
  <c r="AF495" i="1"/>
  <c r="AF496" i="1"/>
  <c r="AF497" i="1"/>
  <c r="AF498" i="1"/>
  <c r="AF499" i="1"/>
  <c r="AF500" i="1"/>
  <c r="AF501" i="1"/>
  <c r="AF502" i="1"/>
  <c r="AF503" i="1"/>
  <c r="AF504" i="1"/>
  <c r="AF505" i="1"/>
  <c r="AF506" i="1"/>
  <c r="AF507" i="1"/>
  <c r="AF508" i="1"/>
  <c r="AF509" i="1"/>
  <c r="AF510" i="1"/>
  <c r="AF511" i="1"/>
  <c r="AF512" i="1"/>
  <c r="AF513" i="1"/>
  <c r="AF514" i="1"/>
  <c r="AF515" i="1"/>
  <c r="AF516" i="1"/>
  <c r="AF517" i="1"/>
  <c r="AF518" i="1"/>
  <c r="AF519" i="1"/>
  <c r="AF520" i="1"/>
  <c r="AF521" i="1"/>
  <c r="AF522" i="1"/>
  <c r="AF523" i="1"/>
  <c r="AF524" i="1"/>
  <c r="AF525" i="1"/>
  <c r="AF526" i="1"/>
  <c r="AF527" i="1"/>
  <c r="AF528" i="1"/>
  <c r="AF529" i="1"/>
  <c r="AF530" i="1"/>
  <c r="AF531" i="1"/>
  <c r="AF532" i="1"/>
  <c r="AF533" i="1"/>
  <c r="AF534" i="1"/>
  <c r="AF535" i="1"/>
  <c r="AF536" i="1"/>
  <c r="AF537" i="1"/>
  <c r="AF538" i="1"/>
  <c r="AF539" i="1"/>
  <c r="AF540" i="1"/>
  <c r="AF541" i="1"/>
  <c r="AF542" i="1"/>
  <c r="AF543" i="1"/>
  <c r="AF544" i="1"/>
  <c r="AF545" i="1"/>
  <c r="AF546" i="1"/>
  <c r="AF547" i="1"/>
  <c r="AF548" i="1"/>
  <c r="AF549" i="1"/>
  <c r="AF550" i="1"/>
  <c r="AF551" i="1"/>
  <c r="AF552" i="1"/>
  <c r="AF553" i="1"/>
  <c r="AF554" i="1"/>
  <c r="AF555" i="1"/>
  <c r="AF556" i="1"/>
  <c r="AF557" i="1"/>
  <c r="AF558" i="1"/>
  <c r="AF559" i="1"/>
  <c r="AF560" i="1"/>
  <c r="AF561" i="1"/>
  <c r="AF562" i="1"/>
  <c r="AF563" i="1"/>
  <c r="AF564" i="1"/>
  <c r="AF565" i="1"/>
  <c r="AF566" i="1"/>
  <c r="AF567" i="1"/>
  <c r="AF568" i="1"/>
  <c r="AF569" i="1"/>
  <c r="AF570" i="1"/>
  <c r="AF571" i="1"/>
  <c r="AF572" i="1"/>
  <c r="AF573" i="1"/>
  <c r="AF574" i="1"/>
  <c r="AF575" i="1"/>
  <c r="AF576" i="1"/>
  <c r="AF577" i="1"/>
  <c r="AF578" i="1"/>
  <c r="AF579" i="1"/>
  <c r="AF580" i="1"/>
  <c r="AF581" i="1"/>
  <c r="AF582" i="1"/>
  <c r="AF583" i="1"/>
  <c r="AF584" i="1"/>
  <c r="AF585" i="1"/>
  <c r="AF586" i="1"/>
  <c r="AF587" i="1"/>
  <c r="AF588" i="1"/>
  <c r="AF589" i="1"/>
  <c r="AF590" i="1"/>
  <c r="AF591" i="1"/>
  <c r="AF592" i="1"/>
  <c r="AF593" i="1"/>
  <c r="AF594" i="1"/>
  <c r="AF595" i="1"/>
  <c r="AF596" i="1"/>
  <c r="AF597" i="1"/>
  <c r="AF598" i="1"/>
  <c r="AF599" i="1"/>
  <c r="AF600" i="1"/>
  <c r="AF601" i="1"/>
  <c r="AF602" i="1"/>
  <c r="AF603" i="1"/>
  <c r="AF604" i="1"/>
  <c r="AF605" i="1"/>
  <c r="AF606" i="1"/>
  <c r="AF607" i="1"/>
  <c r="AF608" i="1"/>
  <c r="AF609" i="1"/>
  <c r="AF610" i="1"/>
  <c r="AF611" i="1"/>
  <c r="AF612" i="1"/>
  <c r="AF613" i="1"/>
  <c r="AF614" i="1"/>
  <c r="AF615" i="1"/>
  <c r="AF616" i="1"/>
  <c r="AF617" i="1"/>
  <c r="AF618" i="1"/>
  <c r="AF619" i="1"/>
  <c r="AF620" i="1"/>
  <c r="AF621" i="1"/>
  <c r="AF622" i="1"/>
  <c r="AF623" i="1"/>
  <c r="AF624" i="1"/>
  <c r="AF625" i="1"/>
  <c r="AF626" i="1"/>
  <c r="AF627" i="1"/>
  <c r="AF628" i="1"/>
  <c r="AF629" i="1"/>
  <c r="AF630" i="1"/>
  <c r="AF631" i="1"/>
  <c r="AF632" i="1"/>
  <c r="AF633" i="1"/>
  <c r="AF634" i="1"/>
  <c r="AF635" i="1"/>
  <c r="AF636" i="1"/>
  <c r="AF637" i="1"/>
  <c r="AF638" i="1"/>
  <c r="AF639" i="1"/>
  <c r="AF640" i="1"/>
  <c r="AF641" i="1"/>
  <c r="AF642" i="1"/>
  <c r="AF643" i="1"/>
  <c r="AF644" i="1"/>
  <c r="AF645" i="1"/>
  <c r="AF646" i="1"/>
  <c r="AF647" i="1"/>
  <c r="AF648" i="1"/>
  <c r="AF649" i="1"/>
  <c r="AF650" i="1"/>
  <c r="AF651" i="1"/>
  <c r="AF652" i="1"/>
  <c r="AF653" i="1"/>
  <c r="AF654" i="1"/>
  <c r="AF655" i="1"/>
  <c r="AF656" i="1"/>
  <c r="AF657" i="1"/>
  <c r="AF658" i="1"/>
  <c r="AF659" i="1"/>
  <c r="AF660" i="1"/>
  <c r="AF661" i="1"/>
  <c r="AF662" i="1"/>
  <c r="AF663" i="1"/>
  <c r="AF664" i="1"/>
  <c r="AF665" i="1"/>
  <c r="AF666" i="1"/>
  <c r="AF667" i="1"/>
  <c r="AF668" i="1"/>
  <c r="AF669" i="1"/>
  <c r="AF670" i="1"/>
  <c r="AF671" i="1"/>
  <c r="AF672" i="1"/>
  <c r="AF673" i="1"/>
  <c r="AF674" i="1"/>
  <c r="AF675" i="1"/>
  <c r="AF676" i="1"/>
  <c r="AF677" i="1"/>
  <c r="AF678" i="1"/>
  <c r="AF679" i="1"/>
  <c r="AF680" i="1"/>
  <c r="AF681" i="1"/>
  <c r="AF682" i="1"/>
  <c r="AF683" i="1"/>
  <c r="AF684" i="1"/>
  <c r="AF685" i="1"/>
  <c r="AF686" i="1"/>
  <c r="AF687" i="1"/>
  <c r="AF688" i="1"/>
  <c r="AF689" i="1"/>
  <c r="AF690" i="1"/>
  <c r="AF691" i="1"/>
  <c r="AF692" i="1"/>
  <c r="AF693" i="1"/>
  <c r="AF694" i="1"/>
  <c r="AF695" i="1"/>
  <c r="AF696" i="1"/>
  <c r="AF697" i="1"/>
  <c r="AF698" i="1"/>
  <c r="AF699" i="1"/>
  <c r="AF700" i="1"/>
  <c r="AF701" i="1"/>
  <c r="AF702" i="1"/>
  <c r="AF703" i="1"/>
  <c r="AF704" i="1"/>
  <c r="AF705" i="1"/>
  <c r="AF706" i="1"/>
  <c r="AF707" i="1"/>
  <c r="AF708" i="1"/>
  <c r="AF709" i="1"/>
  <c r="AF710" i="1"/>
  <c r="AF711" i="1"/>
  <c r="AF712" i="1"/>
  <c r="AF713" i="1"/>
  <c r="AF714" i="1"/>
  <c r="AF715" i="1"/>
  <c r="AF716" i="1"/>
  <c r="AF717" i="1"/>
  <c r="AF718" i="1"/>
  <c r="AF719" i="1"/>
  <c r="AF720" i="1"/>
  <c r="AF721" i="1"/>
  <c r="AF722" i="1"/>
  <c r="AF723" i="1"/>
  <c r="AF724" i="1"/>
  <c r="AF725" i="1"/>
  <c r="AF726" i="1"/>
  <c r="AF727" i="1"/>
  <c r="AF728" i="1"/>
  <c r="AF729" i="1"/>
  <c r="AF730" i="1"/>
  <c r="AF731" i="1"/>
  <c r="AF732" i="1"/>
  <c r="AF733" i="1"/>
  <c r="AF734" i="1"/>
  <c r="AF735" i="1"/>
  <c r="AF736" i="1"/>
  <c r="AF737" i="1"/>
  <c r="AF738" i="1"/>
  <c r="AF739" i="1"/>
  <c r="AF740" i="1"/>
  <c r="AF741" i="1"/>
  <c r="AF742" i="1"/>
  <c r="AF743" i="1"/>
  <c r="AF744" i="1"/>
  <c r="AF745" i="1"/>
  <c r="AF746" i="1"/>
  <c r="AF747" i="1"/>
  <c r="AF748" i="1"/>
  <c r="AF749" i="1"/>
  <c r="AF750" i="1"/>
  <c r="AF751" i="1"/>
  <c r="AF752" i="1"/>
  <c r="AF753" i="1"/>
  <c r="AF754" i="1"/>
  <c r="AF755" i="1"/>
  <c r="AF756" i="1"/>
  <c r="AF757" i="1"/>
  <c r="AF758" i="1"/>
  <c r="AF759" i="1"/>
  <c r="AF760" i="1"/>
  <c r="AF761" i="1"/>
  <c r="AF762" i="1"/>
  <c r="AF763" i="1"/>
  <c r="AF764" i="1"/>
  <c r="AF765" i="1"/>
  <c r="AF766" i="1"/>
  <c r="AF767" i="1"/>
  <c r="AF768" i="1"/>
  <c r="AF769" i="1"/>
  <c r="AF770" i="1"/>
  <c r="AF771" i="1"/>
  <c r="AF772" i="1"/>
  <c r="AF773" i="1"/>
  <c r="AF774" i="1"/>
  <c r="AF775" i="1"/>
  <c r="AF776" i="1"/>
  <c r="AF777" i="1"/>
  <c r="AF778" i="1"/>
  <c r="AF779" i="1"/>
  <c r="AF780" i="1"/>
  <c r="AF781" i="1"/>
  <c r="AF782" i="1"/>
  <c r="AF783" i="1"/>
  <c r="AF784" i="1"/>
  <c r="AF785" i="1"/>
  <c r="AF786" i="1"/>
  <c r="AF787" i="1"/>
  <c r="AF788" i="1"/>
  <c r="AF789" i="1"/>
  <c r="AF790" i="1"/>
  <c r="AF791" i="1"/>
  <c r="AF792" i="1"/>
  <c r="AF793" i="1"/>
  <c r="AF794" i="1"/>
  <c r="AF795" i="1"/>
  <c r="AF796" i="1"/>
  <c r="AF797" i="1"/>
  <c r="AF798" i="1"/>
  <c r="AF799" i="1"/>
  <c r="AF800" i="1"/>
  <c r="AF801" i="1"/>
  <c r="AF802" i="1"/>
  <c r="AF803" i="1"/>
  <c r="AF804" i="1"/>
  <c r="AF805" i="1"/>
  <c r="AF806" i="1"/>
  <c r="AF807" i="1"/>
  <c r="AF808" i="1"/>
  <c r="AF809" i="1"/>
  <c r="AF810" i="1"/>
  <c r="AF811" i="1"/>
  <c r="AF812" i="1"/>
  <c r="AF813" i="1"/>
  <c r="AF814" i="1"/>
  <c r="AF815" i="1"/>
  <c r="AF816" i="1"/>
  <c r="AF817" i="1"/>
  <c r="AF818" i="1"/>
  <c r="AF819" i="1"/>
  <c r="AF820" i="1"/>
  <c r="AF821" i="1"/>
  <c r="AF822" i="1"/>
  <c r="AF823" i="1"/>
  <c r="AF824" i="1"/>
  <c r="AF825" i="1"/>
  <c r="AF826" i="1"/>
  <c r="AF827" i="1"/>
  <c r="AF828" i="1"/>
  <c r="AF829" i="1"/>
  <c r="AF830" i="1"/>
  <c r="AF831" i="1"/>
  <c r="AF832" i="1"/>
  <c r="AF833" i="1"/>
  <c r="AF834" i="1"/>
  <c r="AF835" i="1"/>
  <c r="AF836" i="1"/>
  <c r="AF837" i="1"/>
  <c r="AF838" i="1"/>
  <c r="AF839" i="1"/>
  <c r="AF840" i="1"/>
  <c r="AF841" i="1"/>
  <c r="AF842" i="1"/>
  <c r="AF843" i="1"/>
  <c r="AF844" i="1"/>
  <c r="AF845" i="1"/>
  <c r="AF846" i="1"/>
  <c r="AF847" i="1"/>
  <c r="AF848" i="1"/>
  <c r="AF849" i="1"/>
  <c r="AF850" i="1"/>
  <c r="AF851" i="1"/>
  <c r="AF852" i="1"/>
  <c r="AF853" i="1"/>
  <c r="AF854" i="1"/>
  <c r="AF855" i="1"/>
  <c r="AF856" i="1"/>
  <c r="AF857" i="1"/>
  <c r="AF858" i="1"/>
  <c r="AF859" i="1"/>
  <c r="AF860" i="1"/>
  <c r="AF861" i="1"/>
  <c r="AF862" i="1"/>
  <c r="AF863" i="1"/>
  <c r="AF864" i="1"/>
  <c r="AF865" i="1"/>
  <c r="AF866" i="1"/>
  <c r="AF867" i="1"/>
  <c r="AF868" i="1"/>
  <c r="AF869" i="1"/>
  <c r="AF870" i="1"/>
  <c r="AF871" i="1"/>
  <c r="AF872" i="1"/>
  <c r="AF873" i="1"/>
  <c r="AF874" i="1"/>
  <c r="AF875" i="1"/>
  <c r="AF876" i="1"/>
  <c r="AF877" i="1"/>
  <c r="AF878" i="1"/>
  <c r="AF879" i="1"/>
  <c r="AF880" i="1"/>
  <c r="AF881" i="1"/>
  <c r="AF882" i="1"/>
  <c r="AF883" i="1"/>
  <c r="AF884" i="1"/>
  <c r="AF885" i="1"/>
  <c r="AF886" i="1"/>
  <c r="AF887" i="1"/>
  <c r="AF888" i="1"/>
  <c r="AF889" i="1"/>
  <c r="AF890" i="1"/>
  <c r="AF891" i="1"/>
  <c r="AF892" i="1"/>
  <c r="AF893" i="1"/>
  <c r="AF894" i="1"/>
  <c r="AF895" i="1"/>
  <c r="AF896" i="1"/>
  <c r="AF897" i="1"/>
  <c r="AF898" i="1"/>
  <c r="AF899" i="1"/>
  <c r="AF900" i="1"/>
  <c r="AF901" i="1"/>
  <c r="AF902" i="1"/>
  <c r="AF903" i="1"/>
  <c r="AF904" i="1"/>
  <c r="AF905" i="1"/>
  <c r="AF906" i="1"/>
  <c r="AF907" i="1"/>
  <c r="AF908" i="1"/>
  <c r="AF909" i="1"/>
  <c r="AF910" i="1"/>
  <c r="AF911" i="1"/>
  <c r="AF912" i="1"/>
  <c r="AF913" i="1"/>
  <c r="AF914" i="1"/>
  <c r="AF915" i="1"/>
  <c r="AF916" i="1"/>
  <c r="AF917" i="1"/>
  <c r="AF918" i="1"/>
  <c r="AF919" i="1"/>
  <c r="AF920" i="1"/>
  <c r="AF921" i="1"/>
  <c r="AF922" i="1"/>
  <c r="AF923" i="1"/>
  <c r="AF924" i="1"/>
  <c r="AF925" i="1"/>
  <c r="AF926" i="1"/>
  <c r="AF927" i="1"/>
  <c r="AF928" i="1"/>
  <c r="AF929" i="1"/>
  <c r="AF930" i="1"/>
  <c r="AF931" i="1"/>
  <c r="AF932" i="1"/>
  <c r="AF933" i="1"/>
  <c r="AF934" i="1"/>
  <c r="AF935" i="1"/>
  <c r="AF936" i="1"/>
  <c r="AF937" i="1"/>
  <c r="AF938" i="1"/>
  <c r="AF939" i="1"/>
  <c r="AF940" i="1"/>
  <c r="AF941" i="1"/>
  <c r="AF942" i="1"/>
  <c r="AF943" i="1"/>
  <c r="AF944" i="1"/>
  <c r="AF945" i="1"/>
  <c r="AF946" i="1"/>
  <c r="AF947" i="1"/>
  <c r="AF948" i="1"/>
  <c r="AF949" i="1"/>
  <c r="AF950" i="1"/>
  <c r="AF951" i="1"/>
  <c r="AF952" i="1"/>
  <c r="AF953" i="1"/>
  <c r="AF954" i="1"/>
  <c r="AF955" i="1"/>
  <c r="AF956" i="1"/>
  <c r="AF957" i="1"/>
  <c r="AF958" i="1"/>
  <c r="AF959" i="1"/>
  <c r="AF960" i="1"/>
  <c r="AF961" i="1"/>
  <c r="AF962" i="1"/>
  <c r="AF963" i="1"/>
  <c r="AF964" i="1"/>
  <c r="AF965" i="1"/>
  <c r="AF966" i="1"/>
  <c r="AF967" i="1"/>
  <c r="AF968" i="1"/>
  <c r="AF969" i="1"/>
  <c r="AF970" i="1"/>
  <c r="AF971" i="1"/>
  <c r="AF972" i="1"/>
  <c r="AF973" i="1"/>
  <c r="AF974" i="1"/>
  <c r="AF975" i="1"/>
  <c r="AF976" i="1"/>
  <c r="AF977" i="1"/>
  <c r="AF978" i="1"/>
  <c r="AF979" i="1"/>
  <c r="AF980" i="1"/>
  <c r="AF981" i="1"/>
  <c r="AF982" i="1"/>
  <c r="AF983" i="1"/>
  <c r="AF984" i="1"/>
  <c r="AF985" i="1"/>
  <c r="AF986" i="1"/>
  <c r="AF987" i="1"/>
  <c r="AF988" i="1"/>
  <c r="AF989" i="1"/>
  <c r="AF990" i="1"/>
  <c r="AF991" i="1"/>
  <c r="AF992" i="1"/>
  <c r="AF993" i="1"/>
  <c r="AF994" i="1"/>
  <c r="AF995" i="1"/>
  <c r="AF996" i="1"/>
  <c r="AF997" i="1"/>
  <c r="AF998" i="1"/>
  <c r="AF999" i="1"/>
  <c r="AF1000" i="1"/>
  <c r="AF1001" i="1"/>
  <c r="AF1002" i="1"/>
  <c r="AF1003" i="1"/>
  <c r="AF1004" i="1"/>
  <c r="AF1005" i="1"/>
  <c r="AF1006" i="1"/>
  <c r="AF1007" i="1"/>
  <c r="AF1008" i="1"/>
  <c r="AF1009" i="1"/>
  <c r="AF1010" i="1"/>
  <c r="AF1011" i="1"/>
  <c r="AF1012" i="1"/>
  <c r="AF1013" i="1"/>
  <c r="AF1014" i="1"/>
  <c r="AF1015" i="1"/>
  <c r="AF1016" i="1"/>
  <c r="AF1017" i="1"/>
  <c r="AF1018" i="1"/>
  <c r="AF1019" i="1"/>
  <c r="AF1020" i="1"/>
  <c r="AF1021" i="1"/>
  <c r="AF1022" i="1"/>
  <c r="AF1023" i="1"/>
  <c r="AF1024" i="1"/>
  <c r="AF1025" i="1"/>
  <c r="AF1026" i="1"/>
  <c r="AF1027" i="1"/>
  <c r="AF1028" i="1"/>
  <c r="AF1029" i="1"/>
  <c r="AF1030" i="1"/>
  <c r="AF1031" i="1"/>
  <c r="AF1032" i="1"/>
  <c r="AF1033" i="1"/>
  <c r="AF1034" i="1"/>
  <c r="AF1035" i="1"/>
  <c r="AF1036" i="1"/>
  <c r="AF1037" i="1"/>
  <c r="AF1038" i="1"/>
  <c r="AF1039" i="1"/>
  <c r="AF1040" i="1"/>
  <c r="AF1041" i="1"/>
  <c r="AF1042" i="1"/>
  <c r="AF1043" i="1"/>
  <c r="AF1044" i="1"/>
  <c r="AF1045" i="1"/>
  <c r="AF1046" i="1"/>
  <c r="AF1047" i="1"/>
  <c r="AF1048" i="1"/>
  <c r="AF1049" i="1"/>
  <c r="AF1050" i="1"/>
  <c r="AF1051" i="1"/>
  <c r="AF1052" i="1"/>
  <c r="AF1053" i="1"/>
  <c r="AF1054" i="1"/>
  <c r="AF1055" i="1"/>
  <c r="AF1056" i="1"/>
  <c r="AF1057" i="1"/>
  <c r="AF1058" i="1"/>
  <c r="AF1059" i="1"/>
  <c r="AF1060" i="1"/>
  <c r="AF1061" i="1"/>
  <c r="AF1062" i="1"/>
  <c r="AF1063" i="1"/>
  <c r="AF1064" i="1"/>
  <c r="AF1065" i="1"/>
  <c r="AF1066" i="1"/>
  <c r="AF1067" i="1"/>
  <c r="AF1068" i="1"/>
  <c r="AF1069" i="1"/>
  <c r="AF1070" i="1"/>
  <c r="AF1071" i="1"/>
  <c r="AF1072" i="1"/>
  <c r="AF1073" i="1"/>
  <c r="AF1074" i="1"/>
  <c r="AF1075" i="1"/>
  <c r="AF1076" i="1"/>
  <c r="AF1077" i="1"/>
  <c r="AF1078" i="1"/>
  <c r="AF1079" i="1"/>
  <c r="AF1080" i="1"/>
  <c r="AF1081" i="1"/>
  <c r="AF1082" i="1"/>
  <c r="AF1083" i="1"/>
  <c r="AF1084" i="1"/>
  <c r="AF1085" i="1"/>
  <c r="AF1086" i="1"/>
  <c r="AF1087" i="1"/>
  <c r="AF1088" i="1"/>
  <c r="AF1089" i="1"/>
  <c r="AF1090" i="1"/>
  <c r="AF1091" i="1"/>
  <c r="AF1092" i="1"/>
  <c r="AF1093" i="1"/>
  <c r="AF1094" i="1"/>
  <c r="AF1095" i="1"/>
  <c r="AF1096" i="1"/>
  <c r="AF1097" i="1"/>
  <c r="AF1098" i="1"/>
  <c r="AF1099" i="1"/>
  <c r="AF1100" i="1"/>
  <c r="AF1101" i="1"/>
  <c r="AF1102" i="1"/>
  <c r="AF1103" i="1"/>
  <c r="AF1104" i="1"/>
  <c r="AF1105" i="1"/>
  <c r="AF1106" i="1"/>
  <c r="AF1107" i="1"/>
  <c r="AF1108" i="1"/>
  <c r="AF1109" i="1"/>
  <c r="AF1110" i="1"/>
  <c r="AF1111" i="1"/>
  <c r="AF1112" i="1"/>
  <c r="AF1113" i="1"/>
  <c r="AF1114" i="1"/>
  <c r="AF1115" i="1"/>
  <c r="AF1116" i="1"/>
  <c r="AF1117" i="1"/>
  <c r="AF1118" i="1"/>
  <c r="AF1119" i="1"/>
  <c r="AF1120" i="1"/>
  <c r="AF1121" i="1"/>
  <c r="AF1122" i="1"/>
  <c r="AF1123" i="1"/>
  <c r="AF1124" i="1"/>
  <c r="AF1125" i="1"/>
  <c r="AF1126" i="1"/>
  <c r="AF1127" i="1"/>
  <c r="AF1128" i="1"/>
  <c r="AF1129" i="1"/>
  <c r="AF1130" i="1"/>
  <c r="AF1131" i="1"/>
  <c r="AF1132" i="1"/>
  <c r="AF1133" i="1"/>
  <c r="AF1134" i="1"/>
  <c r="AF1135" i="1"/>
  <c r="AF1136" i="1"/>
  <c r="AF1137" i="1"/>
  <c r="AF1138" i="1"/>
  <c r="AF1139" i="1"/>
  <c r="AF1140" i="1"/>
  <c r="AF1141" i="1"/>
  <c r="AF1142" i="1"/>
  <c r="AF1143" i="1"/>
  <c r="AF1144" i="1"/>
  <c r="AF1145" i="1"/>
  <c r="AF1146" i="1"/>
  <c r="AF1147" i="1"/>
  <c r="AF1148" i="1"/>
  <c r="AF1149" i="1"/>
  <c r="AF1150" i="1"/>
  <c r="AF1151" i="1"/>
  <c r="AF1152" i="1"/>
  <c r="AF1153" i="1"/>
  <c r="AF1154" i="1"/>
  <c r="AF1155" i="1"/>
  <c r="AF1156" i="1"/>
  <c r="AF1157" i="1"/>
  <c r="AF1158" i="1"/>
  <c r="AF1159" i="1"/>
  <c r="AF1160" i="1"/>
  <c r="AF1161" i="1"/>
  <c r="AF1162" i="1"/>
  <c r="AF1163" i="1"/>
  <c r="AF1164" i="1"/>
  <c r="AF1165" i="1"/>
  <c r="AF1166" i="1"/>
  <c r="AF1167" i="1"/>
  <c r="AF1168" i="1"/>
  <c r="AF1169" i="1"/>
  <c r="AF1170" i="1"/>
  <c r="AF1171" i="1"/>
  <c r="AF1172" i="1"/>
  <c r="AF1173" i="1"/>
  <c r="AF1174" i="1"/>
  <c r="AF1175" i="1"/>
  <c r="AF1176" i="1"/>
  <c r="AF1177" i="1"/>
  <c r="AF1178" i="1"/>
  <c r="AF1179" i="1"/>
  <c r="AF1180" i="1"/>
  <c r="AF1181" i="1"/>
  <c r="AF1182" i="1"/>
  <c r="AF1183" i="1"/>
  <c r="AF1184" i="1"/>
  <c r="AF1185" i="1"/>
  <c r="AF1186" i="1"/>
  <c r="AF1187" i="1"/>
  <c r="AF1188" i="1"/>
  <c r="AF1189" i="1"/>
  <c r="AF1190" i="1"/>
  <c r="AF1191" i="1"/>
  <c r="AF1192" i="1"/>
  <c r="AF1193" i="1"/>
  <c r="AF1194" i="1"/>
  <c r="AF1195" i="1"/>
  <c r="AF1196" i="1"/>
  <c r="AF1197" i="1"/>
  <c r="AF1198" i="1"/>
  <c r="AF1199" i="1"/>
  <c r="AF1200" i="1"/>
  <c r="AF1201" i="1"/>
  <c r="AF1202" i="1"/>
  <c r="AF1203" i="1"/>
  <c r="AF1204" i="1"/>
  <c r="AF1205" i="1"/>
  <c r="AF1206" i="1"/>
  <c r="AF1207" i="1"/>
  <c r="AF1208" i="1"/>
  <c r="AF1209" i="1"/>
  <c r="AF1210" i="1"/>
  <c r="AF1211" i="1"/>
  <c r="AF1212" i="1"/>
  <c r="AF1213" i="1"/>
  <c r="AF1214" i="1"/>
  <c r="AF1215" i="1"/>
  <c r="AF1216" i="1"/>
  <c r="AF1217" i="1"/>
  <c r="AF1218" i="1"/>
  <c r="AF1219" i="1"/>
  <c r="AF1220" i="1"/>
  <c r="AF1221" i="1"/>
  <c r="AF1222" i="1"/>
  <c r="AF1223" i="1"/>
  <c r="AF1224" i="1"/>
  <c r="AF1225" i="1"/>
  <c r="AF1226" i="1"/>
  <c r="AF1227" i="1"/>
  <c r="AF1228" i="1"/>
  <c r="AF1229" i="1"/>
  <c r="AF1230" i="1"/>
  <c r="AF1231" i="1"/>
  <c r="AF1232" i="1"/>
  <c r="AF1233" i="1"/>
  <c r="AF1234" i="1"/>
  <c r="AF1235" i="1"/>
  <c r="AF1236" i="1"/>
  <c r="AF1237" i="1"/>
  <c r="AF1238" i="1"/>
  <c r="AF1239" i="1"/>
  <c r="AF1240" i="1"/>
  <c r="AF1241" i="1"/>
  <c r="AF1242" i="1"/>
  <c r="AF1243" i="1"/>
  <c r="AF1244" i="1"/>
  <c r="AF1245" i="1"/>
  <c r="AF1246" i="1"/>
  <c r="AF1247" i="1"/>
  <c r="AF1248" i="1"/>
  <c r="AF1249" i="1"/>
  <c r="AF1250" i="1"/>
  <c r="AF1251" i="1"/>
  <c r="AF1252" i="1"/>
  <c r="AF1253" i="1"/>
  <c r="AF1254" i="1"/>
  <c r="AF1255" i="1"/>
  <c r="AF1256" i="1"/>
  <c r="AF1257" i="1"/>
  <c r="AF1258" i="1"/>
  <c r="AF1259" i="1"/>
  <c r="AF1260" i="1"/>
  <c r="AF1261" i="1"/>
  <c r="AF1262" i="1"/>
  <c r="AF1263" i="1"/>
  <c r="AF1264" i="1"/>
  <c r="AF1265" i="1"/>
  <c r="AF1266" i="1"/>
  <c r="AF1267" i="1"/>
  <c r="AF1268" i="1"/>
  <c r="AF1269" i="1"/>
  <c r="AF1270" i="1"/>
  <c r="AF1271" i="1"/>
  <c r="AF1272" i="1"/>
  <c r="AF1273" i="1"/>
  <c r="AF1274" i="1"/>
  <c r="AF1275" i="1"/>
  <c r="AF1276" i="1"/>
  <c r="AF1277" i="1"/>
  <c r="AF1278" i="1"/>
  <c r="AF1279" i="1"/>
  <c r="AF1280" i="1"/>
  <c r="AF1281" i="1"/>
  <c r="AF1282" i="1"/>
  <c r="AF1283" i="1"/>
  <c r="AF1284" i="1"/>
  <c r="AF1285" i="1"/>
  <c r="AF1286" i="1"/>
  <c r="AF1287" i="1"/>
  <c r="AF1288" i="1"/>
  <c r="AF1289" i="1"/>
  <c r="AF1290" i="1"/>
  <c r="AF1291" i="1"/>
  <c r="AF1292" i="1"/>
  <c r="AF1293" i="1"/>
  <c r="AF1294" i="1"/>
  <c r="AF1295" i="1"/>
  <c r="AF1296" i="1"/>
  <c r="AF1297" i="1"/>
  <c r="AF1298" i="1"/>
  <c r="AF1299" i="1"/>
  <c r="AF1300" i="1"/>
  <c r="AF1301" i="1"/>
  <c r="AF1302" i="1"/>
  <c r="AF1303" i="1"/>
  <c r="AF1304" i="1"/>
  <c r="AF1305" i="1"/>
  <c r="AF1306" i="1"/>
  <c r="AF1307" i="1"/>
  <c r="AF1308" i="1"/>
  <c r="AF1309" i="1"/>
  <c r="AF1310" i="1"/>
  <c r="AF1311" i="1"/>
  <c r="AF1312" i="1"/>
  <c r="AF1313" i="1"/>
  <c r="AF1314" i="1"/>
  <c r="AF1315" i="1"/>
  <c r="AF1316" i="1"/>
  <c r="AF1317" i="1"/>
  <c r="AF1318" i="1"/>
  <c r="AF1319" i="1"/>
  <c r="AF1320" i="1"/>
  <c r="AF1321" i="1"/>
  <c r="AF1322" i="1"/>
  <c r="AF1323" i="1"/>
  <c r="AF1324" i="1"/>
  <c r="AF1325" i="1"/>
  <c r="AF1326" i="1"/>
  <c r="AF1327" i="1"/>
  <c r="AF1328" i="1"/>
  <c r="AF1329" i="1"/>
  <c r="AF1330" i="1"/>
  <c r="AF1331" i="1"/>
  <c r="AF1332" i="1"/>
  <c r="AF1333" i="1"/>
  <c r="AF1334" i="1"/>
  <c r="AF1335" i="1"/>
  <c r="AF1336" i="1"/>
  <c r="AF1337" i="1"/>
  <c r="AF1338" i="1"/>
  <c r="AF1339" i="1"/>
  <c r="AF1340" i="1"/>
  <c r="AF1341" i="1"/>
  <c r="AF1342" i="1"/>
  <c r="AF1343" i="1"/>
  <c r="AF1344" i="1"/>
  <c r="AF1345" i="1"/>
  <c r="AF1346" i="1"/>
  <c r="AF1347" i="1"/>
  <c r="AF1348" i="1"/>
  <c r="AF1349" i="1"/>
  <c r="AF1350" i="1"/>
  <c r="AF1351" i="1"/>
  <c r="AF1352" i="1"/>
  <c r="AF1353" i="1"/>
  <c r="AF1354" i="1"/>
  <c r="AF1355" i="1"/>
  <c r="AF1356" i="1"/>
  <c r="AF1357" i="1"/>
  <c r="AF1358" i="1"/>
  <c r="AF1359" i="1"/>
  <c r="AF1360" i="1"/>
  <c r="AF1361" i="1"/>
  <c r="AF1362" i="1"/>
  <c r="AF1363" i="1"/>
  <c r="AF1364" i="1"/>
  <c r="AF1365" i="1"/>
  <c r="AF1366" i="1"/>
  <c r="AF1367" i="1"/>
  <c r="AF1368" i="1"/>
  <c r="AF1369" i="1"/>
  <c r="AF1370" i="1"/>
  <c r="AF1371" i="1"/>
  <c r="AF1372" i="1"/>
  <c r="AF1373" i="1"/>
  <c r="AF1374" i="1"/>
  <c r="AF1375" i="1"/>
  <c r="AF1376" i="1"/>
  <c r="AF1377" i="1"/>
  <c r="AF1378" i="1"/>
  <c r="AF1379" i="1"/>
  <c r="AF1380" i="1"/>
  <c r="AF1381" i="1"/>
  <c r="AF1382" i="1"/>
  <c r="AF1383" i="1"/>
  <c r="AF1384" i="1"/>
  <c r="AF1385" i="1"/>
  <c r="AF1386" i="1"/>
  <c r="AF1387" i="1"/>
  <c r="AF1388" i="1"/>
  <c r="AF1389" i="1"/>
  <c r="AF1390" i="1"/>
  <c r="AF1391" i="1"/>
  <c r="AF1392" i="1"/>
  <c r="AF1393" i="1"/>
  <c r="AF1394" i="1"/>
  <c r="AF1395" i="1"/>
  <c r="AF1396" i="1"/>
  <c r="AF1397" i="1"/>
  <c r="AF1398" i="1"/>
  <c r="AF1399" i="1"/>
  <c r="AF1400" i="1"/>
  <c r="AF1401" i="1"/>
  <c r="AF1402" i="1"/>
  <c r="AF1403" i="1"/>
  <c r="AF1404" i="1"/>
  <c r="AF1405" i="1"/>
  <c r="AF1406" i="1"/>
  <c r="AF1407" i="1"/>
  <c r="AF1408" i="1"/>
  <c r="AF1409" i="1"/>
  <c r="AF1410" i="1"/>
  <c r="AF1411" i="1"/>
  <c r="AF1412" i="1"/>
  <c r="AF1413" i="1"/>
  <c r="AF1414" i="1"/>
  <c r="AF1415" i="1"/>
  <c r="AF1416" i="1"/>
  <c r="AF1417" i="1"/>
  <c r="AF1418" i="1"/>
  <c r="AF1419" i="1"/>
  <c r="AF1420" i="1"/>
  <c r="AF1421" i="1"/>
  <c r="AF1422" i="1"/>
  <c r="AF1423" i="1"/>
  <c r="AF1424" i="1"/>
  <c r="AF1425" i="1"/>
  <c r="AF1426" i="1"/>
  <c r="AF1427" i="1"/>
  <c r="AF1428" i="1"/>
  <c r="AF1429" i="1"/>
  <c r="AF1430" i="1"/>
  <c r="AF1431" i="1"/>
  <c r="AF1432" i="1"/>
  <c r="AF1433" i="1"/>
  <c r="AF1434" i="1"/>
  <c r="AF1435" i="1"/>
  <c r="AF1436" i="1"/>
  <c r="AF1437" i="1"/>
  <c r="AF1438" i="1"/>
  <c r="AF1439" i="1"/>
  <c r="AF1440" i="1"/>
  <c r="AF1441" i="1"/>
  <c r="AF1442" i="1"/>
  <c r="AF1443" i="1"/>
  <c r="AF1444" i="1"/>
  <c r="AF1445" i="1"/>
  <c r="AF1446" i="1"/>
  <c r="AF1447" i="1"/>
  <c r="AF1448" i="1"/>
  <c r="AF1449" i="1"/>
  <c r="AF1450" i="1"/>
  <c r="AF1451" i="1"/>
  <c r="AF1452" i="1"/>
  <c r="AF1453" i="1"/>
  <c r="AF1454" i="1"/>
  <c r="AF1455" i="1"/>
  <c r="AF1456" i="1"/>
  <c r="AF1457" i="1"/>
  <c r="AF1458" i="1"/>
  <c r="AF1459" i="1"/>
  <c r="AF1460" i="1"/>
  <c r="AF1461" i="1"/>
  <c r="AF1462" i="1"/>
  <c r="AF1463" i="1"/>
  <c r="AF1464" i="1"/>
  <c r="AF1465" i="1"/>
  <c r="AF1466" i="1"/>
  <c r="AF1467" i="1"/>
  <c r="AF1468" i="1"/>
  <c r="AF1469" i="1"/>
  <c r="AF1470" i="1"/>
  <c r="AF1471" i="1"/>
  <c r="AF1472" i="1"/>
  <c r="AF1473" i="1"/>
  <c r="AF1474" i="1"/>
  <c r="AF1475" i="1"/>
  <c r="AF1476" i="1"/>
  <c r="AF1477" i="1"/>
  <c r="AF1478" i="1"/>
  <c r="AF1479" i="1"/>
  <c r="AF1480" i="1"/>
  <c r="AF1481" i="1"/>
  <c r="AF1482" i="1"/>
  <c r="AF1483" i="1"/>
  <c r="AF1484" i="1"/>
  <c r="AF1485" i="1"/>
  <c r="AF1486" i="1"/>
  <c r="AF1487" i="1"/>
  <c r="AF1488" i="1"/>
  <c r="AF1489" i="1"/>
  <c r="AF1490" i="1"/>
  <c r="AF1491" i="1"/>
  <c r="AF1492" i="1"/>
  <c r="AF1493" i="1"/>
  <c r="AF1494" i="1"/>
  <c r="AF1495" i="1"/>
  <c r="AF1496" i="1"/>
  <c r="AF1497" i="1"/>
  <c r="AF1498" i="1"/>
  <c r="AF1499" i="1"/>
  <c r="AF1500" i="1"/>
  <c r="AF1501" i="1"/>
  <c r="AF1502" i="1"/>
  <c r="AF1503" i="1"/>
  <c r="AF1504" i="1"/>
  <c r="AF1505" i="1"/>
  <c r="AF1506" i="1"/>
  <c r="AF1507" i="1"/>
  <c r="AF1508" i="1"/>
  <c r="AF1509" i="1"/>
  <c r="AF1510" i="1"/>
  <c r="AF1511" i="1"/>
  <c r="AF1512" i="1"/>
  <c r="AF1513" i="1"/>
  <c r="AF1514" i="1"/>
  <c r="AF1515" i="1"/>
  <c r="AF1516" i="1"/>
  <c r="AF1517" i="1"/>
  <c r="AF1518" i="1"/>
  <c r="AF1519" i="1"/>
  <c r="AF1520" i="1"/>
  <c r="AF1521" i="1"/>
  <c r="AF1522" i="1"/>
  <c r="AF1523" i="1"/>
  <c r="AF1524" i="1"/>
  <c r="AF1525" i="1"/>
  <c r="AF1526" i="1"/>
  <c r="AF1527" i="1"/>
  <c r="AF1528" i="1"/>
  <c r="AF1529" i="1"/>
  <c r="AF1530" i="1"/>
  <c r="AF1531" i="1"/>
  <c r="AF1532" i="1"/>
  <c r="AF1533" i="1"/>
  <c r="AF1534" i="1"/>
  <c r="AF1535" i="1"/>
  <c r="AF1536" i="1"/>
  <c r="AF1537" i="1"/>
  <c r="AF1538" i="1"/>
  <c r="AF1539" i="1"/>
  <c r="AF1540" i="1"/>
  <c r="AF1541" i="1"/>
  <c r="AF1542" i="1"/>
  <c r="AF1543" i="1"/>
  <c r="AF1544" i="1"/>
  <c r="AF1545" i="1"/>
  <c r="AF1546" i="1"/>
  <c r="AF1547" i="1"/>
  <c r="AF1548" i="1"/>
  <c r="AF1549" i="1"/>
  <c r="AF1550" i="1"/>
  <c r="AF1551" i="1"/>
  <c r="AF1552" i="1"/>
  <c r="AF1553" i="1"/>
  <c r="AF1554" i="1"/>
  <c r="AF1555" i="1"/>
  <c r="AF1556" i="1"/>
  <c r="AF1557" i="1"/>
  <c r="AF1558" i="1"/>
  <c r="AF1559" i="1"/>
  <c r="AF1560" i="1"/>
  <c r="AF1561" i="1"/>
  <c r="AF1562" i="1"/>
  <c r="AF1563" i="1"/>
  <c r="AF1564" i="1"/>
  <c r="AF1565" i="1"/>
  <c r="AF1566" i="1"/>
  <c r="AF1567" i="1"/>
  <c r="AF1568" i="1"/>
  <c r="AF1569" i="1"/>
  <c r="AF1570" i="1"/>
  <c r="AF1571" i="1"/>
  <c r="AF1572" i="1"/>
  <c r="AF1573" i="1"/>
  <c r="AF1574" i="1"/>
  <c r="AF1575" i="1"/>
  <c r="AF1576" i="1"/>
  <c r="AF1577" i="1"/>
  <c r="AF1578" i="1"/>
  <c r="AF1579" i="1"/>
  <c r="AF1580" i="1"/>
  <c r="AF1581" i="1"/>
  <c r="AF1582" i="1"/>
  <c r="AF1583" i="1"/>
  <c r="AF1584" i="1"/>
  <c r="AF1585" i="1"/>
  <c r="AF1586" i="1"/>
  <c r="AF1587" i="1"/>
  <c r="AF1588" i="1"/>
  <c r="AF1589" i="1"/>
  <c r="AF1590" i="1"/>
  <c r="AF1591" i="1"/>
  <c r="AF1592" i="1"/>
  <c r="AF1593" i="1"/>
  <c r="AF1594" i="1"/>
  <c r="AF1595" i="1"/>
  <c r="AF1596" i="1"/>
  <c r="AF1597" i="1"/>
  <c r="AF1598" i="1"/>
  <c r="AF1599" i="1"/>
  <c r="AF1600" i="1"/>
  <c r="AF1601" i="1"/>
  <c r="AF1602" i="1"/>
  <c r="AF1603" i="1"/>
  <c r="AF1604" i="1"/>
  <c r="AF1605" i="1"/>
  <c r="AF1606" i="1"/>
  <c r="AF1607" i="1"/>
  <c r="AF1608" i="1"/>
  <c r="AF1609" i="1"/>
  <c r="AF1610" i="1"/>
  <c r="AF1611" i="1"/>
  <c r="AF1612" i="1"/>
  <c r="AF1613" i="1"/>
  <c r="AF1614" i="1"/>
  <c r="AF1615" i="1"/>
  <c r="AF1616" i="1"/>
  <c r="AF1617" i="1"/>
  <c r="AF1618" i="1"/>
  <c r="AF1619" i="1"/>
  <c r="AF1620" i="1"/>
  <c r="AF1621" i="1"/>
  <c r="AF1622" i="1"/>
  <c r="AF1623" i="1"/>
  <c r="AF1624" i="1"/>
  <c r="AF1625" i="1"/>
  <c r="AF1626" i="1"/>
  <c r="AF1627" i="1"/>
  <c r="AF1628" i="1"/>
  <c r="AF1629" i="1"/>
  <c r="AF1630" i="1"/>
  <c r="AF1631" i="1"/>
  <c r="AF1632" i="1"/>
  <c r="AF1633" i="1"/>
  <c r="AF1634" i="1"/>
  <c r="AF1635" i="1"/>
  <c r="AF1636" i="1"/>
  <c r="AF1637" i="1"/>
  <c r="AF1638" i="1"/>
  <c r="AF1639" i="1"/>
  <c r="AF1640" i="1"/>
  <c r="AF1641" i="1"/>
  <c r="AF1642" i="1"/>
  <c r="AF1643" i="1"/>
  <c r="AF1644" i="1"/>
  <c r="AF1645" i="1"/>
  <c r="AF1646" i="1"/>
  <c r="AF1647" i="1"/>
  <c r="AF1648" i="1"/>
  <c r="AF1649" i="1"/>
  <c r="AF1650" i="1"/>
  <c r="AF1651" i="1"/>
  <c r="AF1652" i="1"/>
  <c r="AF1653" i="1"/>
  <c r="AF1654" i="1"/>
  <c r="AF1655" i="1"/>
  <c r="AF1656" i="1"/>
  <c r="AF1657" i="1"/>
  <c r="AF1658" i="1"/>
  <c r="AF1659" i="1"/>
  <c r="AF1660" i="1"/>
  <c r="AF1661" i="1"/>
  <c r="AF1662" i="1"/>
  <c r="AF1663" i="1"/>
  <c r="AF1664" i="1"/>
  <c r="AF1665" i="1"/>
  <c r="AF1666" i="1"/>
  <c r="AF1667" i="1"/>
  <c r="AF1668" i="1"/>
  <c r="AF1669" i="1"/>
  <c r="AF1670" i="1"/>
  <c r="AF1671" i="1"/>
  <c r="AF1672" i="1"/>
  <c r="AF1673" i="1"/>
  <c r="AF1674" i="1"/>
  <c r="AF1675" i="1"/>
  <c r="AF1676" i="1"/>
  <c r="AF1677" i="1"/>
  <c r="AF1678" i="1"/>
  <c r="AF1679" i="1"/>
  <c r="AF1680" i="1"/>
  <c r="AF1681" i="1"/>
  <c r="AF1682" i="1"/>
  <c r="AF1683" i="1"/>
  <c r="AF1684" i="1"/>
  <c r="AF1685" i="1"/>
  <c r="AF1686" i="1"/>
  <c r="AF1687" i="1"/>
  <c r="AF1688" i="1"/>
  <c r="AF1689" i="1"/>
  <c r="AF1690" i="1"/>
  <c r="AF1691" i="1"/>
  <c r="AF1692" i="1"/>
  <c r="AF1693" i="1"/>
  <c r="AF1694" i="1"/>
  <c r="AF1695" i="1"/>
  <c r="AF1696" i="1"/>
  <c r="AF1697" i="1"/>
  <c r="AF1698" i="1"/>
  <c r="AF1699" i="1"/>
  <c r="AF1700" i="1"/>
  <c r="AF1701" i="1"/>
  <c r="AF1702" i="1"/>
  <c r="AF1703" i="1"/>
  <c r="AF1704" i="1"/>
  <c r="AF1705" i="1"/>
  <c r="AF1706" i="1"/>
  <c r="AF1707" i="1"/>
  <c r="AF1708" i="1"/>
  <c r="AF1709" i="1"/>
  <c r="AF1710" i="1"/>
  <c r="AF1711" i="1"/>
  <c r="AF1712" i="1"/>
  <c r="AF1713" i="1"/>
  <c r="AF1714" i="1"/>
  <c r="AF1715" i="1"/>
  <c r="AF1716" i="1"/>
  <c r="AF1717" i="1"/>
  <c r="AF1718" i="1"/>
  <c r="AF1719" i="1"/>
  <c r="AF1720" i="1"/>
  <c r="AF1721" i="1"/>
  <c r="AF1722" i="1"/>
  <c r="AF1723" i="1"/>
  <c r="AF1724" i="1"/>
  <c r="AF1725" i="1"/>
  <c r="AF1726" i="1"/>
  <c r="AF1727" i="1"/>
  <c r="AF1728" i="1"/>
  <c r="AF1729" i="1"/>
  <c r="AF1730" i="1"/>
  <c r="AF1731" i="1"/>
  <c r="AF1732" i="1"/>
  <c r="AF1733" i="1"/>
  <c r="AF1734" i="1"/>
  <c r="AF1735" i="1"/>
  <c r="AF1736" i="1"/>
  <c r="AF1737" i="1"/>
  <c r="AF1738" i="1"/>
  <c r="AF1739" i="1"/>
  <c r="AF1740" i="1"/>
  <c r="AF1741" i="1"/>
  <c r="AF1742" i="1"/>
  <c r="AF1743" i="1"/>
  <c r="AF1744" i="1"/>
  <c r="AF1745" i="1"/>
  <c r="AF1746" i="1"/>
  <c r="AF1747" i="1"/>
  <c r="AF1748" i="1"/>
  <c r="AF1749" i="1"/>
  <c r="AF1750" i="1"/>
  <c r="AF1751" i="1"/>
  <c r="AF1752" i="1"/>
  <c r="AF1753" i="1"/>
  <c r="AF1754" i="1"/>
  <c r="AF1755" i="1"/>
  <c r="AF1756" i="1"/>
  <c r="AF1757" i="1"/>
  <c r="AF4" i="1"/>
  <c r="AE5" i="1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E71" i="1"/>
  <c r="AE72" i="1"/>
  <c r="AE73" i="1"/>
  <c r="AE74" i="1"/>
  <c r="AE75" i="1"/>
  <c r="AE76" i="1"/>
  <c r="AE77" i="1"/>
  <c r="AE78" i="1"/>
  <c r="AE79" i="1"/>
  <c r="AE80" i="1"/>
  <c r="AE81" i="1"/>
  <c r="AE82" i="1"/>
  <c r="AE83" i="1"/>
  <c r="AE84" i="1"/>
  <c r="AE85" i="1"/>
  <c r="AE86" i="1"/>
  <c r="AE87" i="1"/>
  <c r="AE88" i="1"/>
  <c r="AE89" i="1"/>
  <c r="AE90" i="1"/>
  <c r="AE91" i="1"/>
  <c r="AE92" i="1"/>
  <c r="AE93" i="1"/>
  <c r="AE94" i="1"/>
  <c r="AE95" i="1"/>
  <c r="AE96" i="1"/>
  <c r="AE97" i="1"/>
  <c r="AE98" i="1"/>
  <c r="AE99" i="1"/>
  <c r="AE100" i="1"/>
  <c r="AE101" i="1"/>
  <c r="AE102" i="1"/>
  <c r="AE103" i="1"/>
  <c r="AE104" i="1"/>
  <c r="AE105" i="1"/>
  <c r="AE106" i="1"/>
  <c r="AE107" i="1"/>
  <c r="AE108" i="1"/>
  <c r="AE109" i="1"/>
  <c r="AE110" i="1"/>
  <c r="AE111" i="1"/>
  <c r="AE112" i="1"/>
  <c r="AE113" i="1"/>
  <c r="AE114" i="1"/>
  <c r="AE115" i="1"/>
  <c r="AE116" i="1"/>
  <c r="AE117" i="1"/>
  <c r="AE118" i="1"/>
  <c r="AE119" i="1"/>
  <c r="AE120" i="1"/>
  <c r="AE121" i="1"/>
  <c r="AE122" i="1"/>
  <c r="AE123" i="1"/>
  <c r="AE124" i="1"/>
  <c r="AE125" i="1"/>
  <c r="AE126" i="1"/>
  <c r="AE127" i="1"/>
  <c r="AE128" i="1"/>
  <c r="AE129" i="1"/>
  <c r="AE130" i="1"/>
  <c r="AE131" i="1"/>
  <c r="AE132" i="1"/>
  <c r="AE133" i="1"/>
  <c r="AE134" i="1"/>
  <c r="AE135" i="1"/>
  <c r="AE136" i="1"/>
  <c r="AE137" i="1"/>
  <c r="AE138" i="1"/>
  <c r="AE139" i="1"/>
  <c r="AE140" i="1"/>
  <c r="AE141" i="1"/>
  <c r="AE142" i="1"/>
  <c r="AE143" i="1"/>
  <c r="AE144" i="1"/>
  <c r="AE145" i="1"/>
  <c r="AE146" i="1"/>
  <c r="AE147" i="1"/>
  <c r="AE148" i="1"/>
  <c r="AE149" i="1"/>
  <c r="AE150" i="1"/>
  <c r="AE151" i="1"/>
  <c r="AE152" i="1"/>
  <c r="AE153" i="1"/>
  <c r="AE154" i="1"/>
  <c r="AE155" i="1"/>
  <c r="AE156" i="1"/>
  <c r="AE157" i="1"/>
  <c r="AE158" i="1"/>
  <c r="AE159" i="1"/>
  <c r="AE160" i="1"/>
  <c r="AE161" i="1"/>
  <c r="AE162" i="1"/>
  <c r="AE163" i="1"/>
  <c r="AE164" i="1"/>
  <c r="AE165" i="1"/>
  <c r="AE166" i="1"/>
  <c r="AE167" i="1"/>
  <c r="AE168" i="1"/>
  <c r="AE169" i="1"/>
  <c r="AE170" i="1"/>
  <c r="AE171" i="1"/>
  <c r="AE172" i="1"/>
  <c r="AE173" i="1"/>
  <c r="AE174" i="1"/>
  <c r="AE175" i="1"/>
  <c r="AE176" i="1"/>
  <c r="AE177" i="1"/>
  <c r="AE178" i="1"/>
  <c r="AE179" i="1"/>
  <c r="AE180" i="1"/>
  <c r="AE181" i="1"/>
  <c r="AE182" i="1"/>
  <c r="AE183" i="1"/>
  <c r="AE184" i="1"/>
  <c r="AE185" i="1"/>
  <c r="AE186" i="1"/>
  <c r="AE187" i="1"/>
  <c r="AE188" i="1"/>
  <c r="AE189" i="1"/>
  <c r="AE190" i="1"/>
  <c r="AE191" i="1"/>
  <c r="AE192" i="1"/>
  <c r="AE193" i="1"/>
  <c r="AE194" i="1"/>
  <c r="AE195" i="1"/>
  <c r="AE196" i="1"/>
  <c r="AE197" i="1"/>
  <c r="AE198" i="1"/>
  <c r="AE199" i="1"/>
  <c r="AE200" i="1"/>
  <c r="AE201" i="1"/>
  <c r="AE202" i="1"/>
  <c r="AE203" i="1"/>
  <c r="AE204" i="1"/>
  <c r="AE205" i="1"/>
  <c r="AE206" i="1"/>
  <c r="AE207" i="1"/>
  <c r="AE208" i="1"/>
  <c r="AE209" i="1"/>
  <c r="AE210" i="1"/>
  <c r="AE211" i="1"/>
  <c r="AE212" i="1"/>
  <c r="AE213" i="1"/>
  <c r="AE214" i="1"/>
  <c r="AE215" i="1"/>
  <c r="AE216" i="1"/>
  <c r="AE217" i="1"/>
  <c r="AE218" i="1"/>
  <c r="AE219" i="1"/>
  <c r="AE220" i="1"/>
  <c r="AE221" i="1"/>
  <c r="AE222" i="1"/>
  <c r="AE223" i="1"/>
  <c r="AE224" i="1"/>
  <c r="AE225" i="1"/>
  <c r="AE226" i="1"/>
  <c r="AE227" i="1"/>
  <c r="AE228" i="1"/>
  <c r="AE229" i="1"/>
  <c r="AE230" i="1"/>
  <c r="AE231" i="1"/>
  <c r="AE232" i="1"/>
  <c r="AE233" i="1"/>
  <c r="AE234" i="1"/>
  <c r="AE235" i="1"/>
  <c r="AE236" i="1"/>
  <c r="AE237" i="1"/>
  <c r="AE238" i="1"/>
  <c r="AE239" i="1"/>
  <c r="AE240" i="1"/>
  <c r="AE241" i="1"/>
  <c r="AE242" i="1"/>
  <c r="AE243" i="1"/>
  <c r="AE244" i="1"/>
  <c r="AE245" i="1"/>
  <c r="AE246" i="1"/>
  <c r="AE247" i="1"/>
  <c r="AE248" i="1"/>
  <c r="AE249" i="1"/>
  <c r="AE250" i="1"/>
  <c r="AE251" i="1"/>
  <c r="AE252" i="1"/>
  <c r="AE253" i="1"/>
  <c r="AE254" i="1"/>
  <c r="AE255" i="1"/>
  <c r="AE256" i="1"/>
  <c r="AE257" i="1"/>
  <c r="AE258" i="1"/>
  <c r="AE259" i="1"/>
  <c r="AE260" i="1"/>
  <c r="AE261" i="1"/>
  <c r="AE262" i="1"/>
  <c r="AE263" i="1"/>
  <c r="AE264" i="1"/>
  <c r="AE265" i="1"/>
  <c r="AE266" i="1"/>
  <c r="AE267" i="1"/>
  <c r="AE268" i="1"/>
  <c r="AE269" i="1"/>
  <c r="AE270" i="1"/>
  <c r="AE271" i="1"/>
  <c r="AE272" i="1"/>
  <c r="AE273" i="1"/>
  <c r="AE274" i="1"/>
  <c r="AE275" i="1"/>
  <c r="AE276" i="1"/>
  <c r="AE277" i="1"/>
  <c r="AE278" i="1"/>
  <c r="AE279" i="1"/>
  <c r="AE280" i="1"/>
  <c r="AE281" i="1"/>
  <c r="AE282" i="1"/>
  <c r="AE283" i="1"/>
  <c r="AE284" i="1"/>
  <c r="AE285" i="1"/>
  <c r="AE286" i="1"/>
  <c r="AE287" i="1"/>
  <c r="AE288" i="1"/>
  <c r="AE289" i="1"/>
  <c r="AE290" i="1"/>
  <c r="AE291" i="1"/>
  <c r="AE292" i="1"/>
  <c r="AE293" i="1"/>
  <c r="AE294" i="1"/>
  <c r="AE295" i="1"/>
  <c r="AE296" i="1"/>
  <c r="AE297" i="1"/>
  <c r="AE298" i="1"/>
  <c r="AE299" i="1"/>
  <c r="AE300" i="1"/>
  <c r="AE301" i="1"/>
  <c r="AE302" i="1"/>
  <c r="AE303" i="1"/>
  <c r="AE304" i="1"/>
  <c r="AE305" i="1"/>
  <c r="AE306" i="1"/>
  <c r="AE307" i="1"/>
  <c r="AE308" i="1"/>
  <c r="AE309" i="1"/>
  <c r="AE310" i="1"/>
  <c r="AE311" i="1"/>
  <c r="AE312" i="1"/>
  <c r="AE313" i="1"/>
  <c r="AE314" i="1"/>
  <c r="AE315" i="1"/>
  <c r="AE316" i="1"/>
  <c r="AE317" i="1"/>
  <c r="AE318" i="1"/>
  <c r="AE319" i="1"/>
  <c r="AE320" i="1"/>
  <c r="AE321" i="1"/>
  <c r="AE322" i="1"/>
  <c r="AE323" i="1"/>
  <c r="AE324" i="1"/>
  <c r="AE325" i="1"/>
  <c r="AE326" i="1"/>
  <c r="AE327" i="1"/>
  <c r="AE328" i="1"/>
  <c r="AE329" i="1"/>
  <c r="AE330" i="1"/>
  <c r="AE331" i="1"/>
  <c r="AE332" i="1"/>
  <c r="AE333" i="1"/>
  <c r="AE334" i="1"/>
  <c r="AE335" i="1"/>
  <c r="AE336" i="1"/>
  <c r="AE337" i="1"/>
  <c r="AE338" i="1"/>
  <c r="AE339" i="1"/>
  <c r="AE340" i="1"/>
  <c r="AE341" i="1"/>
  <c r="AE342" i="1"/>
  <c r="AE343" i="1"/>
  <c r="AE344" i="1"/>
  <c r="AE345" i="1"/>
  <c r="AE346" i="1"/>
  <c r="AE347" i="1"/>
  <c r="AE348" i="1"/>
  <c r="AE349" i="1"/>
  <c r="AE350" i="1"/>
  <c r="AE351" i="1"/>
  <c r="AE352" i="1"/>
  <c r="AE353" i="1"/>
  <c r="AE354" i="1"/>
  <c r="AE355" i="1"/>
  <c r="AE356" i="1"/>
  <c r="AE357" i="1"/>
  <c r="AE358" i="1"/>
  <c r="AE359" i="1"/>
  <c r="AE360" i="1"/>
  <c r="AE361" i="1"/>
  <c r="AE362" i="1"/>
  <c r="AE363" i="1"/>
  <c r="AE364" i="1"/>
  <c r="AE365" i="1"/>
  <c r="AE366" i="1"/>
  <c r="AE367" i="1"/>
  <c r="AE368" i="1"/>
  <c r="AE369" i="1"/>
  <c r="AE370" i="1"/>
  <c r="AE371" i="1"/>
  <c r="AE372" i="1"/>
  <c r="AE373" i="1"/>
  <c r="AE374" i="1"/>
  <c r="AE375" i="1"/>
  <c r="AE376" i="1"/>
  <c r="AE377" i="1"/>
  <c r="AE378" i="1"/>
  <c r="AE379" i="1"/>
  <c r="AE380" i="1"/>
  <c r="AE381" i="1"/>
  <c r="AE382" i="1"/>
  <c r="AE383" i="1"/>
  <c r="AE384" i="1"/>
  <c r="AE385" i="1"/>
  <c r="AE386" i="1"/>
  <c r="AE387" i="1"/>
  <c r="AE388" i="1"/>
  <c r="AE389" i="1"/>
  <c r="AE390" i="1"/>
  <c r="AE391" i="1"/>
  <c r="AE392" i="1"/>
  <c r="AE393" i="1"/>
  <c r="AE394" i="1"/>
  <c r="AE395" i="1"/>
  <c r="AE396" i="1"/>
  <c r="AE397" i="1"/>
  <c r="AE398" i="1"/>
  <c r="AE399" i="1"/>
  <c r="AE400" i="1"/>
  <c r="AE401" i="1"/>
  <c r="AE402" i="1"/>
  <c r="AE403" i="1"/>
  <c r="AE404" i="1"/>
  <c r="AE405" i="1"/>
  <c r="AE406" i="1"/>
  <c r="AE407" i="1"/>
  <c r="AE408" i="1"/>
  <c r="AE409" i="1"/>
  <c r="AE410" i="1"/>
  <c r="AE411" i="1"/>
  <c r="AE412" i="1"/>
  <c r="AE413" i="1"/>
  <c r="AE414" i="1"/>
  <c r="AE415" i="1"/>
  <c r="AE416" i="1"/>
  <c r="AE417" i="1"/>
  <c r="AE418" i="1"/>
  <c r="AE419" i="1"/>
  <c r="AE420" i="1"/>
  <c r="AE421" i="1"/>
  <c r="AE422" i="1"/>
  <c r="AE423" i="1"/>
  <c r="AE424" i="1"/>
  <c r="AE425" i="1"/>
  <c r="AE426" i="1"/>
  <c r="AE427" i="1"/>
  <c r="AE428" i="1"/>
  <c r="AE429" i="1"/>
  <c r="AE430" i="1"/>
  <c r="AE431" i="1"/>
  <c r="AE432" i="1"/>
  <c r="AE433" i="1"/>
  <c r="AE434" i="1"/>
  <c r="AE435" i="1"/>
  <c r="AE436" i="1"/>
  <c r="AE437" i="1"/>
  <c r="AE438" i="1"/>
  <c r="AE439" i="1"/>
  <c r="AE440" i="1"/>
  <c r="AE441" i="1"/>
  <c r="AE442" i="1"/>
  <c r="AE443" i="1"/>
  <c r="AE444" i="1"/>
  <c r="AE445" i="1"/>
  <c r="AE446" i="1"/>
  <c r="AE447" i="1"/>
  <c r="AE448" i="1"/>
  <c r="AE449" i="1"/>
  <c r="AE450" i="1"/>
  <c r="AE451" i="1"/>
  <c r="AE452" i="1"/>
  <c r="AE453" i="1"/>
  <c r="AE454" i="1"/>
  <c r="AE455" i="1"/>
  <c r="AE456" i="1"/>
  <c r="AE457" i="1"/>
  <c r="AE458" i="1"/>
  <c r="AE459" i="1"/>
  <c r="AE460" i="1"/>
  <c r="AE461" i="1"/>
  <c r="AE462" i="1"/>
  <c r="AE463" i="1"/>
  <c r="AE464" i="1"/>
  <c r="AE465" i="1"/>
  <c r="AE466" i="1"/>
  <c r="AE467" i="1"/>
  <c r="AE468" i="1"/>
  <c r="AE469" i="1"/>
  <c r="AE470" i="1"/>
  <c r="AE471" i="1"/>
  <c r="AE472" i="1"/>
  <c r="AE473" i="1"/>
  <c r="AE474" i="1"/>
  <c r="AE475" i="1"/>
  <c r="AE476" i="1"/>
  <c r="AE477" i="1"/>
  <c r="AE478" i="1"/>
  <c r="AE479" i="1"/>
  <c r="AE480" i="1"/>
  <c r="AE481" i="1"/>
  <c r="AE482" i="1"/>
  <c r="AE483" i="1"/>
  <c r="AE484" i="1"/>
  <c r="AE485" i="1"/>
  <c r="AE486" i="1"/>
  <c r="AE487" i="1"/>
  <c r="AE488" i="1"/>
  <c r="AE489" i="1"/>
  <c r="AE490" i="1"/>
  <c r="AE491" i="1"/>
  <c r="AE492" i="1"/>
  <c r="AE493" i="1"/>
  <c r="AE494" i="1"/>
  <c r="AE495" i="1"/>
  <c r="AE496" i="1"/>
  <c r="AE497" i="1"/>
  <c r="AE498" i="1"/>
  <c r="AE499" i="1"/>
  <c r="AE500" i="1"/>
  <c r="AE501" i="1"/>
  <c r="AE502" i="1"/>
  <c r="AE503" i="1"/>
  <c r="AE504" i="1"/>
  <c r="AE505" i="1"/>
  <c r="AE506" i="1"/>
  <c r="AE507" i="1"/>
  <c r="AE508" i="1"/>
  <c r="AE509" i="1"/>
  <c r="AE510" i="1"/>
  <c r="AE511" i="1"/>
  <c r="AE512" i="1"/>
  <c r="AE513" i="1"/>
  <c r="AE514" i="1"/>
  <c r="AE515" i="1"/>
  <c r="AE516" i="1"/>
  <c r="AE517" i="1"/>
  <c r="AE518" i="1"/>
  <c r="AE519" i="1"/>
  <c r="AE520" i="1"/>
  <c r="AE521" i="1"/>
  <c r="AE522" i="1"/>
  <c r="AE523" i="1"/>
  <c r="AE524" i="1"/>
  <c r="AE525" i="1"/>
  <c r="AE526" i="1"/>
  <c r="AE527" i="1"/>
  <c r="AE528" i="1"/>
  <c r="AE529" i="1"/>
  <c r="AE530" i="1"/>
  <c r="AE531" i="1"/>
  <c r="AE532" i="1"/>
  <c r="AE533" i="1"/>
  <c r="AE534" i="1"/>
  <c r="AE535" i="1"/>
  <c r="AE536" i="1"/>
  <c r="AE537" i="1"/>
  <c r="AE538" i="1"/>
  <c r="AE539" i="1"/>
  <c r="AE540" i="1"/>
  <c r="AE541" i="1"/>
  <c r="AE542" i="1"/>
  <c r="AE543" i="1"/>
  <c r="AE544" i="1"/>
  <c r="AE545" i="1"/>
  <c r="AE546" i="1"/>
  <c r="AE547" i="1"/>
  <c r="AE548" i="1"/>
  <c r="AE549" i="1"/>
  <c r="AE550" i="1"/>
  <c r="AE551" i="1"/>
  <c r="AE552" i="1"/>
  <c r="AE553" i="1"/>
  <c r="AE554" i="1"/>
  <c r="AE555" i="1"/>
  <c r="AE556" i="1"/>
  <c r="AE557" i="1"/>
  <c r="AE558" i="1"/>
  <c r="AE559" i="1"/>
  <c r="AE560" i="1"/>
  <c r="AE561" i="1"/>
  <c r="AE562" i="1"/>
  <c r="AE563" i="1"/>
  <c r="AE564" i="1"/>
  <c r="AE565" i="1"/>
  <c r="AE566" i="1"/>
  <c r="AE567" i="1"/>
  <c r="AE568" i="1"/>
  <c r="AE569" i="1"/>
  <c r="AE570" i="1"/>
  <c r="AE571" i="1"/>
  <c r="AE572" i="1"/>
  <c r="AE573" i="1"/>
  <c r="AE574" i="1"/>
  <c r="AE575" i="1"/>
  <c r="AE576" i="1"/>
  <c r="AE577" i="1"/>
  <c r="AE578" i="1"/>
  <c r="AE579" i="1"/>
  <c r="AE580" i="1"/>
  <c r="AE581" i="1"/>
  <c r="AE582" i="1"/>
  <c r="AE583" i="1"/>
  <c r="AE584" i="1"/>
  <c r="AE585" i="1"/>
  <c r="AE586" i="1"/>
  <c r="AE587" i="1"/>
  <c r="AE588" i="1"/>
  <c r="AE589" i="1"/>
  <c r="AE590" i="1"/>
  <c r="AE591" i="1"/>
  <c r="AE592" i="1"/>
  <c r="AE593" i="1"/>
  <c r="AE594" i="1"/>
  <c r="AE595" i="1"/>
  <c r="AE596" i="1"/>
  <c r="AE597" i="1"/>
  <c r="AE598" i="1"/>
  <c r="AE599" i="1"/>
  <c r="AE600" i="1"/>
  <c r="AE601" i="1"/>
  <c r="AE602" i="1"/>
  <c r="AE603" i="1"/>
  <c r="AE604" i="1"/>
  <c r="AE605" i="1"/>
  <c r="AE606" i="1"/>
  <c r="AE607" i="1"/>
  <c r="AE608" i="1"/>
  <c r="AE609" i="1"/>
  <c r="AE610" i="1"/>
  <c r="AE611" i="1"/>
  <c r="AE612" i="1"/>
  <c r="AE613" i="1"/>
  <c r="AE614" i="1"/>
  <c r="AE615" i="1"/>
  <c r="AE616" i="1"/>
  <c r="AE617" i="1"/>
  <c r="AE618" i="1"/>
  <c r="AE619" i="1"/>
  <c r="AE620" i="1"/>
  <c r="AE621" i="1"/>
  <c r="AE622" i="1"/>
  <c r="AE623" i="1"/>
  <c r="AE624" i="1"/>
  <c r="AE625" i="1"/>
  <c r="AE626" i="1"/>
  <c r="AE627" i="1"/>
  <c r="AE628" i="1"/>
  <c r="AE629" i="1"/>
  <c r="AE630" i="1"/>
  <c r="AE631" i="1"/>
  <c r="AE632" i="1"/>
  <c r="AE633" i="1"/>
  <c r="AE634" i="1"/>
  <c r="AE635" i="1"/>
  <c r="AE636" i="1"/>
  <c r="AE637" i="1"/>
  <c r="AE638" i="1"/>
  <c r="AE639" i="1"/>
  <c r="AE640" i="1"/>
  <c r="AE641" i="1"/>
  <c r="AE642" i="1"/>
  <c r="AE643" i="1"/>
  <c r="AE644" i="1"/>
  <c r="AE645" i="1"/>
  <c r="AE646" i="1"/>
  <c r="AE647" i="1"/>
  <c r="AE648" i="1"/>
  <c r="AE649" i="1"/>
  <c r="AE650" i="1"/>
  <c r="AE651" i="1"/>
  <c r="AE652" i="1"/>
  <c r="AE653" i="1"/>
  <c r="AE654" i="1"/>
  <c r="AE655" i="1"/>
  <c r="AE656" i="1"/>
  <c r="AE657" i="1"/>
  <c r="AE658" i="1"/>
  <c r="AE659" i="1"/>
  <c r="AE660" i="1"/>
  <c r="AE661" i="1"/>
  <c r="AE662" i="1"/>
  <c r="AE663" i="1"/>
  <c r="AE664" i="1"/>
  <c r="AE665" i="1"/>
  <c r="AE666" i="1"/>
  <c r="AE667" i="1"/>
  <c r="AE668" i="1"/>
  <c r="AE669" i="1"/>
  <c r="AE670" i="1"/>
  <c r="AE671" i="1"/>
  <c r="AE672" i="1"/>
  <c r="AE673" i="1"/>
  <c r="AE674" i="1"/>
  <c r="AE675" i="1"/>
  <c r="AE676" i="1"/>
  <c r="AE677" i="1"/>
  <c r="AE678" i="1"/>
  <c r="AE679" i="1"/>
  <c r="AE680" i="1"/>
  <c r="AE681" i="1"/>
  <c r="AE682" i="1"/>
  <c r="AE683" i="1"/>
  <c r="AE684" i="1"/>
  <c r="AE685" i="1"/>
  <c r="AE686" i="1"/>
  <c r="AE687" i="1"/>
  <c r="AE688" i="1"/>
  <c r="AE689" i="1"/>
  <c r="AE690" i="1"/>
  <c r="AE691" i="1"/>
  <c r="AE692" i="1"/>
  <c r="AE693" i="1"/>
  <c r="AE694" i="1"/>
  <c r="AE695" i="1"/>
  <c r="AE696" i="1"/>
  <c r="AE697" i="1"/>
  <c r="AE698" i="1"/>
  <c r="AE699" i="1"/>
  <c r="AE700" i="1"/>
  <c r="AE701" i="1"/>
  <c r="AE702" i="1"/>
  <c r="AE703" i="1"/>
  <c r="AE704" i="1"/>
  <c r="AE705" i="1"/>
  <c r="AE706" i="1"/>
  <c r="AE707" i="1"/>
  <c r="AE708" i="1"/>
  <c r="AE709" i="1"/>
  <c r="AE710" i="1"/>
  <c r="AE711" i="1"/>
  <c r="AE712" i="1"/>
  <c r="AE713" i="1"/>
  <c r="AE714" i="1"/>
  <c r="AE715" i="1"/>
  <c r="AE716" i="1"/>
  <c r="AE717" i="1"/>
  <c r="AE718" i="1"/>
  <c r="AE719" i="1"/>
  <c r="AE720" i="1"/>
  <c r="AE721" i="1"/>
  <c r="AE722" i="1"/>
  <c r="AE723" i="1"/>
  <c r="AE724" i="1"/>
  <c r="AE725" i="1"/>
  <c r="AE726" i="1"/>
  <c r="AE727" i="1"/>
  <c r="AE728" i="1"/>
  <c r="AE729" i="1"/>
  <c r="AE730" i="1"/>
  <c r="AE731" i="1"/>
  <c r="AE732" i="1"/>
  <c r="AE733" i="1"/>
  <c r="AE734" i="1"/>
  <c r="AE735" i="1"/>
  <c r="AE736" i="1"/>
  <c r="AE737" i="1"/>
  <c r="AE738" i="1"/>
  <c r="AE739" i="1"/>
  <c r="AE740" i="1"/>
  <c r="AE741" i="1"/>
  <c r="AE742" i="1"/>
  <c r="AE743" i="1"/>
  <c r="AE744" i="1"/>
  <c r="AE745" i="1"/>
  <c r="AE746" i="1"/>
  <c r="AE747" i="1"/>
  <c r="AE748" i="1"/>
  <c r="AE749" i="1"/>
  <c r="AE750" i="1"/>
  <c r="AE751" i="1"/>
  <c r="AE752" i="1"/>
  <c r="AE753" i="1"/>
  <c r="AE754" i="1"/>
  <c r="AE755" i="1"/>
  <c r="AE756" i="1"/>
  <c r="AE757" i="1"/>
  <c r="AE758" i="1"/>
  <c r="AE759" i="1"/>
  <c r="AE760" i="1"/>
  <c r="AE761" i="1"/>
  <c r="AE762" i="1"/>
  <c r="AE763" i="1"/>
  <c r="AE764" i="1"/>
  <c r="AE765" i="1"/>
  <c r="AE766" i="1"/>
  <c r="AE767" i="1"/>
  <c r="AE768" i="1"/>
  <c r="AE769" i="1"/>
  <c r="AE770" i="1"/>
  <c r="AE771" i="1"/>
  <c r="AE772" i="1"/>
  <c r="AE773" i="1"/>
  <c r="AE774" i="1"/>
  <c r="AE775" i="1"/>
  <c r="AE776" i="1"/>
  <c r="AE777" i="1"/>
  <c r="AE778" i="1"/>
  <c r="AE779" i="1"/>
  <c r="AE780" i="1"/>
  <c r="AE781" i="1"/>
  <c r="AE782" i="1"/>
  <c r="AE783" i="1"/>
  <c r="AE784" i="1"/>
  <c r="AE785" i="1"/>
  <c r="AE786" i="1"/>
  <c r="AE787" i="1"/>
  <c r="AE788" i="1"/>
  <c r="AE789" i="1"/>
  <c r="AE790" i="1"/>
  <c r="AE791" i="1"/>
  <c r="AE792" i="1"/>
  <c r="AE793" i="1"/>
  <c r="AE794" i="1"/>
  <c r="AE795" i="1"/>
  <c r="AE796" i="1"/>
  <c r="AE797" i="1"/>
  <c r="AE798" i="1"/>
  <c r="AE799" i="1"/>
  <c r="AE800" i="1"/>
  <c r="AE801" i="1"/>
  <c r="AE802" i="1"/>
  <c r="AE803" i="1"/>
  <c r="AE804" i="1"/>
  <c r="AE805" i="1"/>
  <c r="AE806" i="1"/>
  <c r="AE807" i="1"/>
  <c r="AE808" i="1"/>
  <c r="AE809" i="1"/>
  <c r="AE810" i="1"/>
  <c r="AE811" i="1"/>
  <c r="AE812" i="1"/>
  <c r="AE813" i="1"/>
  <c r="AE814" i="1"/>
  <c r="AE815" i="1"/>
  <c r="AE816" i="1"/>
  <c r="AE817" i="1"/>
  <c r="AE818" i="1"/>
  <c r="AE819" i="1"/>
  <c r="AE820" i="1"/>
  <c r="AE821" i="1"/>
  <c r="AE822" i="1"/>
  <c r="AE823" i="1"/>
  <c r="AE824" i="1"/>
  <c r="AE825" i="1"/>
  <c r="AE826" i="1"/>
  <c r="AE827" i="1"/>
  <c r="AE828" i="1"/>
  <c r="AE829" i="1"/>
  <c r="AE830" i="1"/>
  <c r="AE831" i="1"/>
  <c r="AE832" i="1"/>
  <c r="AE833" i="1"/>
  <c r="AE834" i="1"/>
  <c r="AE835" i="1"/>
  <c r="AE836" i="1"/>
  <c r="AE837" i="1"/>
  <c r="AE838" i="1"/>
  <c r="AE839" i="1"/>
  <c r="AE840" i="1"/>
  <c r="AE841" i="1"/>
  <c r="AE842" i="1"/>
  <c r="AE843" i="1"/>
  <c r="AE844" i="1"/>
  <c r="AE845" i="1"/>
  <c r="AE846" i="1"/>
  <c r="AE847" i="1"/>
  <c r="AE848" i="1"/>
  <c r="AE849" i="1"/>
  <c r="AE850" i="1"/>
  <c r="AE851" i="1"/>
  <c r="AE852" i="1"/>
  <c r="AE853" i="1"/>
  <c r="AE854" i="1"/>
  <c r="AE855" i="1"/>
  <c r="AE856" i="1"/>
  <c r="AE857" i="1"/>
  <c r="AE858" i="1"/>
  <c r="AE859" i="1"/>
  <c r="AE860" i="1"/>
  <c r="AE861" i="1"/>
  <c r="AE862" i="1"/>
  <c r="AE863" i="1"/>
  <c r="AE864" i="1"/>
  <c r="AE865" i="1"/>
  <c r="AE866" i="1"/>
  <c r="AE867" i="1"/>
  <c r="AE868" i="1"/>
  <c r="AE869" i="1"/>
  <c r="AE870" i="1"/>
  <c r="AE871" i="1"/>
  <c r="AE872" i="1"/>
  <c r="AE873" i="1"/>
  <c r="AE874" i="1"/>
  <c r="AE875" i="1"/>
  <c r="AE876" i="1"/>
  <c r="AE877" i="1"/>
  <c r="AE878" i="1"/>
  <c r="AE879" i="1"/>
  <c r="AE880" i="1"/>
  <c r="AE881" i="1"/>
  <c r="AE882" i="1"/>
  <c r="AE883" i="1"/>
  <c r="AE884" i="1"/>
  <c r="AE885" i="1"/>
  <c r="AE886" i="1"/>
  <c r="AE887" i="1"/>
  <c r="AE888" i="1"/>
  <c r="AE889" i="1"/>
  <c r="AE890" i="1"/>
  <c r="AE891" i="1"/>
  <c r="AE892" i="1"/>
  <c r="AE893" i="1"/>
  <c r="AE894" i="1"/>
  <c r="AE895" i="1"/>
  <c r="AE896" i="1"/>
  <c r="AE897" i="1"/>
  <c r="AE898" i="1"/>
  <c r="AE899" i="1"/>
  <c r="AE900" i="1"/>
  <c r="AE901" i="1"/>
  <c r="AE902" i="1"/>
  <c r="AE903" i="1"/>
  <c r="AE904" i="1"/>
  <c r="AE905" i="1"/>
  <c r="AE906" i="1"/>
  <c r="AE907" i="1"/>
  <c r="AE908" i="1"/>
  <c r="AE909" i="1"/>
  <c r="AE910" i="1"/>
  <c r="AE911" i="1"/>
  <c r="AE912" i="1"/>
  <c r="AE913" i="1"/>
  <c r="AE914" i="1"/>
  <c r="AE915" i="1"/>
  <c r="AE916" i="1"/>
  <c r="AE917" i="1"/>
  <c r="AE918" i="1"/>
  <c r="AE919" i="1"/>
  <c r="AE920" i="1"/>
  <c r="AE921" i="1"/>
  <c r="AE922" i="1"/>
  <c r="AE923" i="1"/>
  <c r="AE924" i="1"/>
  <c r="AE925" i="1"/>
  <c r="AE926" i="1"/>
  <c r="AE927" i="1"/>
  <c r="AE928" i="1"/>
  <c r="AE929" i="1"/>
  <c r="AE930" i="1"/>
  <c r="AE931" i="1"/>
  <c r="AE932" i="1"/>
  <c r="AE933" i="1"/>
  <c r="AE934" i="1"/>
  <c r="AE935" i="1"/>
  <c r="AE936" i="1"/>
  <c r="AE937" i="1"/>
  <c r="AE938" i="1"/>
  <c r="AE939" i="1"/>
  <c r="AE940" i="1"/>
  <c r="AE941" i="1"/>
  <c r="AE942" i="1"/>
  <c r="AE943" i="1"/>
  <c r="AE944" i="1"/>
  <c r="AE945" i="1"/>
  <c r="AE946" i="1"/>
  <c r="AE947" i="1"/>
  <c r="AE948" i="1"/>
  <c r="AE949" i="1"/>
  <c r="AE950" i="1"/>
  <c r="AE951" i="1"/>
  <c r="AE952" i="1"/>
  <c r="AE953" i="1"/>
  <c r="AE954" i="1"/>
  <c r="AE955" i="1"/>
  <c r="AE956" i="1"/>
  <c r="AE957" i="1"/>
  <c r="AE958" i="1"/>
  <c r="AE959" i="1"/>
  <c r="AE960" i="1"/>
  <c r="AE961" i="1"/>
  <c r="AE962" i="1"/>
  <c r="AE963" i="1"/>
  <c r="AE964" i="1"/>
  <c r="AE965" i="1"/>
  <c r="AE966" i="1"/>
  <c r="AE967" i="1"/>
  <c r="AE968" i="1"/>
  <c r="AE969" i="1"/>
  <c r="AE970" i="1"/>
  <c r="AE971" i="1"/>
  <c r="AE972" i="1"/>
  <c r="AE973" i="1"/>
  <c r="AE974" i="1"/>
  <c r="AE975" i="1"/>
  <c r="AE976" i="1"/>
  <c r="AE977" i="1"/>
  <c r="AE978" i="1"/>
  <c r="AE979" i="1"/>
  <c r="AE980" i="1"/>
  <c r="AE981" i="1"/>
  <c r="AE982" i="1"/>
  <c r="AE983" i="1"/>
  <c r="AE984" i="1"/>
  <c r="AE985" i="1"/>
  <c r="AE986" i="1"/>
  <c r="AE987" i="1"/>
  <c r="AE988" i="1"/>
  <c r="AE989" i="1"/>
  <c r="AE990" i="1"/>
  <c r="AE991" i="1"/>
  <c r="AE992" i="1"/>
  <c r="AE993" i="1"/>
  <c r="AE994" i="1"/>
  <c r="AE995" i="1"/>
  <c r="AE996" i="1"/>
  <c r="AE997" i="1"/>
  <c r="AE998" i="1"/>
  <c r="AE999" i="1"/>
  <c r="AE1000" i="1"/>
  <c r="AE1001" i="1"/>
  <c r="AE1002" i="1"/>
  <c r="AE1003" i="1"/>
  <c r="AE1004" i="1"/>
  <c r="AE1005" i="1"/>
  <c r="AE1006" i="1"/>
  <c r="AE1007" i="1"/>
  <c r="AE1008" i="1"/>
  <c r="AE1009" i="1"/>
  <c r="AE1010" i="1"/>
  <c r="AE1011" i="1"/>
  <c r="AE1012" i="1"/>
  <c r="AE1013" i="1"/>
  <c r="AE1014" i="1"/>
  <c r="AE1015" i="1"/>
  <c r="AE1016" i="1"/>
  <c r="AE1017" i="1"/>
  <c r="AE1018" i="1"/>
  <c r="AE1019" i="1"/>
  <c r="AE1020" i="1"/>
  <c r="AE1021" i="1"/>
  <c r="AE1022" i="1"/>
  <c r="AE1023" i="1"/>
  <c r="AE1024" i="1"/>
  <c r="AE1025" i="1"/>
  <c r="AE1026" i="1"/>
  <c r="AE1027" i="1"/>
  <c r="AE1028" i="1"/>
  <c r="AE1029" i="1"/>
  <c r="AE1030" i="1"/>
  <c r="AE1031" i="1"/>
  <c r="AE1032" i="1"/>
  <c r="AE1033" i="1"/>
  <c r="AE1034" i="1"/>
  <c r="AE1035" i="1"/>
  <c r="AE1036" i="1"/>
  <c r="AE1037" i="1"/>
  <c r="AE1038" i="1"/>
  <c r="AE1039" i="1"/>
  <c r="AE1040" i="1"/>
  <c r="AE1041" i="1"/>
  <c r="AE1042" i="1"/>
  <c r="AE1043" i="1"/>
  <c r="AE1044" i="1"/>
  <c r="AE1045" i="1"/>
  <c r="AE1046" i="1"/>
  <c r="AE1047" i="1"/>
  <c r="AE1048" i="1"/>
  <c r="AE1049" i="1"/>
  <c r="AE1050" i="1"/>
  <c r="AE1051" i="1"/>
  <c r="AE1052" i="1"/>
  <c r="AE1053" i="1"/>
  <c r="AE1054" i="1"/>
  <c r="AE1055" i="1"/>
  <c r="AE1056" i="1"/>
  <c r="AE1057" i="1"/>
  <c r="AE1058" i="1"/>
  <c r="AE1059" i="1"/>
  <c r="AE1060" i="1"/>
  <c r="AE1061" i="1"/>
  <c r="AE1062" i="1"/>
  <c r="AE1063" i="1"/>
  <c r="AE1064" i="1"/>
  <c r="AE1065" i="1"/>
  <c r="AE1066" i="1"/>
  <c r="AE1067" i="1"/>
  <c r="AE1068" i="1"/>
  <c r="AE1069" i="1"/>
  <c r="AE1070" i="1"/>
  <c r="AE1071" i="1"/>
  <c r="AE1072" i="1"/>
  <c r="AE1073" i="1"/>
  <c r="AE1074" i="1"/>
  <c r="AE1075" i="1"/>
  <c r="AE1076" i="1"/>
  <c r="AE1077" i="1"/>
  <c r="AE1078" i="1"/>
  <c r="AE1079" i="1"/>
  <c r="AE1080" i="1"/>
  <c r="AE1081" i="1"/>
  <c r="AE1082" i="1"/>
  <c r="AE1083" i="1"/>
  <c r="AE1084" i="1"/>
  <c r="AE1085" i="1"/>
  <c r="AE1086" i="1"/>
  <c r="AE1087" i="1"/>
  <c r="AE1088" i="1"/>
  <c r="AE1089" i="1"/>
  <c r="AE1090" i="1"/>
  <c r="AE1091" i="1"/>
  <c r="AE1092" i="1"/>
  <c r="AE1093" i="1"/>
  <c r="AE1094" i="1"/>
  <c r="AE1095" i="1"/>
  <c r="AE1096" i="1"/>
  <c r="AE1097" i="1"/>
  <c r="AE1098" i="1"/>
  <c r="AE1099" i="1"/>
  <c r="AE1100" i="1"/>
  <c r="AE1101" i="1"/>
  <c r="AE1102" i="1"/>
  <c r="AE1103" i="1"/>
  <c r="AE1104" i="1"/>
  <c r="AE1105" i="1"/>
  <c r="AE1106" i="1"/>
  <c r="AE1107" i="1"/>
  <c r="AE1108" i="1"/>
  <c r="AE1109" i="1"/>
  <c r="AE1110" i="1"/>
  <c r="AE1111" i="1"/>
  <c r="AE1112" i="1"/>
  <c r="AE1113" i="1"/>
  <c r="AE1114" i="1"/>
  <c r="AE1115" i="1"/>
  <c r="AE1116" i="1"/>
  <c r="AE1117" i="1"/>
  <c r="AE1118" i="1"/>
  <c r="AE1119" i="1"/>
  <c r="AE1120" i="1"/>
  <c r="AE1121" i="1"/>
  <c r="AE1122" i="1"/>
  <c r="AE1123" i="1"/>
  <c r="AE1124" i="1"/>
  <c r="AE1125" i="1"/>
  <c r="AE1126" i="1"/>
  <c r="AE1127" i="1"/>
  <c r="AE1128" i="1"/>
  <c r="AE1129" i="1"/>
  <c r="AE1130" i="1"/>
  <c r="AE1131" i="1"/>
  <c r="AE1132" i="1"/>
  <c r="AE1133" i="1"/>
  <c r="AE1134" i="1"/>
  <c r="AE1135" i="1"/>
  <c r="AE1136" i="1"/>
  <c r="AE1137" i="1"/>
  <c r="AE1138" i="1"/>
  <c r="AE1139" i="1"/>
  <c r="AE1140" i="1"/>
  <c r="AE1141" i="1"/>
  <c r="AE1142" i="1"/>
  <c r="AE1143" i="1"/>
  <c r="AE1144" i="1"/>
  <c r="AE1145" i="1"/>
  <c r="AE1146" i="1"/>
  <c r="AE1147" i="1"/>
  <c r="AE1148" i="1"/>
  <c r="AE1149" i="1"/>
  <c r="AE1150" i="1"/>
  <c r="AE1151" i="1"/>
  <c r="AE1152" i="1"/>
  <c r="AE1153" i="1"/>
  <c r="AE1154" i="1"/>
  <c r="AE1155" i="1"/>
  <c r="AE1156" i="1"/>
  <c r="AE1157" i="1"/>
  <c r="AE1158" i="1"/>
  <c r="AE1159" i="1"/>
  <c r="AE1160" i="1"/>
  <c r="AE1161" i="1"/>
  <c r="AE1162" i="1"/>
  <c r="AE1163" i="1"/>
  <c r="AE1164" i="1"/>
  <c r="AE1165" i="1"/>
  <c r="AE1166" i="1"/>
  <c r="AE1167" i="1"/>
  <c r="AE1168" i="1"/>
  <c r="AE1169" i="1"/>
  <c r="AE1170" i="1"/>
  <c r="AE1171" i="1"/>
  <c r="AE1172" i="1"/>
  <c r="AE1173" i="1"/>
  <c r="AE1174" i="1"/>
  <c r="AE1175" i="1"/>
  <c r="AE1176" i="1"/>
  <c r="AE1177" i="1"/>
  <c r="AE1178" i="1"/>
  <c r="AE1179" i="1"/>
  <c r="AE1180" i="1"/>
  <c r="AE1181" i="1"/>
  <c r="AE1182" i="1"/>
  <c r="AE1183" i="1"/>
  <c r="AE1184" i="1"/>
  <c r="AE1185" i="1"/>
  <c r="AE1186" i="1"/>
  <c r="AE1187" i="1"/>
  <c r="AE1188" i="1"/>
  <c r="AE1189" i="1"/>
  <c r="AE1190" i="1"/>
  <c r="AE1191" i="1"/>
  <c r="AE1192" i="1"/>
  <c r="AE1193" i="1"/>
  <c r="AE1194" i="1"/>
  <c r="AE1195" i="1"/>
  <c r="AE1196" i="1"/>
  <c r="AE1197" i="1"/>
  <c r="AE1198" i="1"/>
  <c r="AE1199" i="1"/>
  <c r="AE1200" i="1"/>
  <c r="AE1201" i="1"/>
  <c r="AE1202" i="1"/>
  <c r="AE1203" i="1"/>
  <c r="AE1204" i="1"/>
  <c r="AE1205" i="1"/>
  <c r="AE1206" i="1"/>
  <c r="AE1207" i="1"/>
  <c r="AE1208" i="1"/>
  <c r="AE1209" i="1"/>
  <c r="AE1210" i="1"/>
  <c r="AE1211" i="1"/>
  <c r="AE1212" i="1"/>
  <c r="AE1213" i="1"/>
  <c r="AE1214" i="1"/>
  <c r="AE1215" i="1"/>
  <c r="AE1216" i="1"/>
  <c r="AE1217" i="1"/>
  <c r="AE1218" i="1"/>
  <c r="AE1219" i="1"/>
  <c r="AE1220" i="1"/>
  <c r="AE1221" i="1"/>
  <c r="AE1222" i="1"/>
  <c r="AE1223" i="1"/>
  <c r="AE1224" i="1"/>
  <c r="AE1225" i="1"/>
  <c r="AE1226" i="1"/>
  <c r="AE1227" i="1"/>
  <c r="AE1228" i="1"/>
  <c r="AE1229" i="1"/>
  <c r="AE1230" i="1"/>
  <c r="AE1231" i="1"/>
  <c r="AE1232" i="1"/>
  <c r="AE1233" i="1"/>
  <c r="AE1234" i="1"/>
  <c r="AE1235" i="1"/>
  <c r="AE1236" i="1"/>
  <c r="AE1237" i="1"/>
  <c r="AE1238" i="1"/>
  <c r="AE1239" i="1"/>
  <c r="AE1240" i="1"/>
  <c r="AE1241" i="1"/>
  <c r="AE1242" i="1"/>
  <c r="AE1243" i="1"/>
  <c r="AE1244" i="1"/>
  <c r="AE1245" i="1"/>
  <c r="AE1246" i="1"/>
  <c r="AE1247" i="1"/>
  <c r="AE1248" i="1"/>
  <c r="AE1249" i="1"/>
  <c r="AE1250" i="1"/>
  <c r="AE1251" i="1"/>
  <c r="AE1252" i="1"/>
  <c r="AE1253" i="1"/>
  <c r="AE1254" i="1"/>
  <c r="AE1255" i="1"/>
  <c r="AE1256" i="1"/>
  <c r="AE1257" i="1"/>
  <c r="AE1258" i="1"/>
  <c r="AE1259" i="1"/>
  <c r="AE1260" i="1"/>
  <c r="AE1261" i="1"/>
  <c r="AE1262" i="1"/>
  <c r="AE1263" i="1"/>
  <c r="AE1264" i="1"/>
  <c r="AE1265" i="1"/>
  <c r="AE1266" i="1"/>
  <c r="AE1267" i="1"/>
  <c r="AE1268" i="1"/>
  <c r="AE1269" i="1"/>
  <c r="AE1270" i="1"/>
  <c r="AE1271" i="1"/>
  <c r="AE1272" i="1"/>
  <c r="AE1273" i="1"/>
  <c r="AE1274" i="1"/>
  <c r="AE1275" i="1"/>
  <c r="AE1276" i="1"/>
  <c r="AE1277" i="1"/>
  <c r="AE1278" i="1"/>
  <c r="AE1279" i="1"/>
  <c r="AE1280" i="1"/>
  <c r="AE1281" i="1"/>
  <c r="AE1282" i="1"/>
  <c r="AE1283" i="1"/>
  <c r="AE1284" i="1"/>
  <c r="AE1285" i="1"/>
  <c r="AE1286" i="1"/>
  <c r="AE1287" i="1"/>
  <c r="AE1288" i="1"/>
  <c r="AE1289" i="1"/>
  <c r="AE1290" i="1"/>
  <c r="AE1291" i="1"/>
  <c r="AE1292" i="1"/>
  <c r="AE1293" i="1"/>
  <c r="AE1294" i="1"/>
  <c r="AE1295" i="1"/>
  <c r="AE1296" i="1"/>
  <c r="AE1297" i="1"/>
  <c r="AE1298" i="1"/>
  <c r="AE1299" i="1"/>
  <c r="AE1300" i="1"/>
  <c r="AE1301" i="1"/>
  <c r="AE1302" i="1"/>
  <c r="AE1303" i="1"/>
  <c r="AE1304" i="1"/>
  <c r="AE1305" i="1"/>
  <c r="AE1306" i="1"/>
  <c r="AE1307" i="1"/>
  <c r="AE1308" i="1"/>
  <c r="AE1309" i="1"/>
  <c r="AE1310" i="1"/>
  <c r="AE1311" i="1"/>
  <c r="AE1312" i="1"/>
  <c r="AE1313" i="1"/>
  <c r="AE1314" i="1"/>
  <c r="AE1315" i="1"/>
  <c r="AE1316" i="1"/>
  <c r="AE1317" i="1"/>
  <c r="AE1318" i="1"/>
  <c r="AE1319" i="1"/>
  <c r="AE1320" i="1"/>
  <c r="AE1321" i="1"/>
  <c r="AE1322" i="1"/>
  <c r="AE1323" i="1"/>
  <c r="AE1324" i="1"/>
  <c r="AE1325" i="1"/>
  <c r="AE1326" i="1"/>
  <c r="AE1327" i="1"/>
  <c r="AE1328" i="1"/>
  <c r="AE1329" i="1"/>
  <c r="AE1330" i="1"/>
  <c r="AE1331" i="1"/>
  <c r="AE1332" i="1"/>
  <c r="AE1333" i="1"/>
  <c r="AE1334" i="1"/>
  <c r="AE1335" i="1"/>
  <c r="AE1336" i="1"/>
  <c r="AE1337" i="1"/>
  <c r="AE1338" i="1"/>
  <c r="AE1339" i="1"/>
  <c r="AE1340" i="1"/>
  <c r="AE1341" i="1"/>
  <c r="AE1342" i="1"/>
  <c r="AE1343" i="1"/>
  <c r="AE1344" i="1"/>
  <c r="AE1345" i="1"/>
  <c r="AE1346" i="1"/>
  <c r="AE1347" i="1"/>
  <c r="AE1348" i="1"/>
  <c r="AE1349" i="1"/>
  <c r="AE1350" i="1"/>
  <c r="AE1351" i="1"/>
  <c r="AE1352" i="1"/>
  <c r="AE1353" i="1"/>
  <c r="AE1354" i="1"/>
  <c r="AE1355" i="1"/>
  <c r="AE1356" i="1"/>
  <c r="AE1357" i="1"/>
  <c r="AE1358" i="1"/>
  <c r="AE1359" i="1"/>
  <c r="AE1360" i="1"/>
  <c r="AE1361" i="1"/>
  <c r="AE1362" i="1"/>
  <c r="AE1363" i="1"/>
  <c r="AE1364" i="1"/>
  <c r="AE1365" i="1"/>
  <c r="AE1366" i="1"/>
  <c r="AE1367" i="1"/>
  <c r="AE1368" i="1"/>
  <c r="AE1369" i="1"/>
  <c r="AE1370" i="1"/>
  <c r="AE1371" i="1"/>
  <c r="AE1372" i="1"/>
  <c r="AE1373" i="1"/>
  <c r="AE1374" i="1"/>
  <c r="AE1375" i="1"/>
  <c r="AE1376" i="1"/>
  <c r="AE1377" i="1"/>
  <c r="AE1378" i="1"/>
  <c r="AE1379" i="1"/>
  <c r="AE1380" i="1"/>
  <c r="AE1381" i="1"/>
  <c r="AE1382" i="1"/>
  <c r="AE1383" i="1"/>
  <c r="AE1384" i="1"/>
  <c r="AE1385" i="1"/>
  <c r="AE1386" i="1"/>
  <c r="AE1387" i="1"/>
  <c r="AE1388" i="1"/>
  <c r="AE1389" i="1"/>
  <c r="AE1390" i="1"/>
  <c r="AE1391" i="1"/>
  <c r="AE1392" i="1"/>
  <c r="AE1393" i="1"/>
  <c r="AE1394" i="1"/>
  <c r="AE1395" i="1"/>
  <c r="AE1396" i="1"/>
  <c r="AE1397" i="1"/>
  <c r="AE1398" i="1"/>
  <c r="AE1399" i="1"/>
  <c r="AE1400" i="1"/>
  <c r="AE1401" i="1"/>
  <c r="AE1402" i="1"/>
  <c r="AE1403" i="1"/>
  <c r="AE1404" i="1"/>
  <c r="AE1405" i="1"/>
  <c r="AE1406" i="1"/>
  <c r="AE1407" i="1"/>
  <c r="AE1408" i="1"/>
  <c r="AE1409" i="1"/>
  <c r="AE1410" i="1"/>
  <c r="AE1411" i="1"/>
  <c r="AE1412" i="1"/>
  <c r="AE1413" i="1"/>
  <c r="AE1414" i="1"/>
  <c r="AE1415" i="1"/>
  <c r="AE1416" i="1"/>
  <c r="AE1417" i="1"/>
  <c r="AE1418" i="1"/>
  <c r="AE1419" i="1"/>
  <c r="AE1420" i="1"/>
  <c r="AE1421" i="1"/>
  <c r="AE1422" i="1"/>
  <c r="AE1423" i="1"/>
  <c r="AE1424" i="1"/>
  <c r="AE1425" i="1"/>
  <c r="AE1426" i="1"/>
  <c r="AE1427" i="1"/>
  <c r="AE1428" i="1"/>
  <c r="AE1429" i="1"/>
  <c r="AE1430" i="1"/>
  <c r="AE1431" i="1"/>
  <c r="AE1432" i="1"/>
  <c r="AE1433" i="1"/>
  <c r="AE1434" i="1"/>
  <c r="AE1435" i="1"/>
  <c r="AE1436" i="1"/>
  <c r="AE1437" i="1"/>
  <c r="AE1438" i="1"/>
  <c r="AE1439" i="1"/>
  <c r="AE1440" i="1"/>
  <c r="AE1441" i="1"/>
  <c r="AE1442" i="1"/>
  <c r="AE1443" i="1"/>
  <c r="AE1444" i="1"/>
  <c r="AE1445" i="1"/>
  <c r="AE1446" i="1"/>
  <c r="AE1447" i="1"/>
  <c r="AE1448" i="1"/>
  <c r="AE1449" i="1"/>
  <c r="AE1450" i="1"/>
  <c r="AE1451" i="1"/>
  <c r="AE1452" i="1"/>
  <c r="AE1453" i="1"/>
  <c r="AE1454" i="1"/>
  <c r="AE1455" i="1"/>
  <c r="AE1456" i="1"/>
  <c r="AE1457" i="1"/>
  <c r="AE1458" i="1"/>
  <c r="AE1459" i="1"/>
  <c r="AE1460" i="1"/>
  <c r="AE1461" i="1"/>
  <c r="AE1462" i="1"/>
  <c r="AE1463" i="1"/>
  <c r="AE1464" i="1"/>
  <c r="AE1465" i="1"/>
  <c r="AE1466" i="1"/>
  <c r="AE1467" i="1"/>
  <c r="AE1468" i="1"/>
  <c r="AE1469" i="1"/>
  <c r="AE1470" i="1"/>
  <c r="AE1471" i="1"/>
  <c r="AE1472" i="1"/>
  <c r="AE1473" i="1"/>
  <c r="AE1474" i="1"/>
  <c r="AE1475" i="1"/>
  <c r="AE1476" i="1"/>
  <c r="AE1477" i="1"/>
  <c r="AE1478" i="1"/>
  <c r="AE1479" i="1"/>
  <c r="AE1480" i="1"/>
  <c r="AE1481" i="1"/>
  <c r="AE1482" i="1"/>
  <c r="AE1483" i="1"/>
  <c r="AE1484" i="1"/>
  <c r="AE1485" i="1"/>
  <c r="AE1486" i="1"/>
  <c r="AE1487" i="1"/>
  <c r="AE1488" i="1"/>
  <c r="AE1489" i="1"/>
  <c r="AE1490" i="1"/>
  <c r="AE1491" i="1"/>
  <c r="AE1492" i="1"/>
  <c r="AE1493" i="1"/>
  <c r="AE1494" i="1"/>
  <c r="AE1495" i="1"/>
  <c r="AE1496" i="1"/>
  <c r="AE1497" i="1"/>
  <c r="AE1498" i="1"/>
  <c r="AE1499" i="1"/>
  <c r="AE1500" i="1"/>
  <c r="AE1501" i="1"/>
  <c r="AE1502" i="1"/>
  <c r="AE1503" i="1"/>
  <c r="AE1504" i="1"/>
  <c r="AE1505" i="1"/>
  <c r="AE1506" i="1"/>
  <c r="AE1507" i="1"/>
  <c r="AE1508" i="1"/>
  <c r="AE1509" i="1"/>
  <c r="AE1510" i="1"/>
  <c r="AE1511" i="1"/>
  <c r="AE1512" i="1"/>
  <c r="AE1513" i="1"/>
  <c r="AE1514" i="1"/>
  <c r="AE1515" i="1"/>
  <c r="AE1516" i="1"/>
  <c r="AE1517" i="1"/>
  <c r="AE1518" i="1"/>
  <c r="AE1519" i="1"/>
  <c r="AE1520" i="1"/>
  <c r="AE1521" i="1"/>
  <c r="AE1522" i="1"/>
  <c r="AE1523" i="1"/>
  <c r="AE1524" i="1"/>
  <c r="AE1525" i="1"/>
  <c r="AE1526" i="1"/>
  <c r="AE1527" i="1"/>
  <c r="AE1528" i="1"/>
  <c r="AE1529" i="1"/>
  <c r="AE1530" i="1"/>
  <c r="AE1531" i="1"/>
  <c r="AE1532" i="1"/>
  <c r="AE1533" i="1"/>
  <c r="AE1534" i="1"/>
  <c r="AE1535" i="1"/>
  <c r="AE1536" i="1"/>
  <c r="AE1537" i="1"/>
  <c r="AE1538" i="1"/>
  <c r="AE1539" i="1"/>
  <c r="AE1540" i="1"/>
  <c r="AE1541" i="1"/>
  <c r="AE1542" i="1"/>
  <c r="AE1543" i="1"/>
  <c r="AE1544" i="1"/>
  <c r="AE1545" i="1"/>
  <c r="AE1546" i="1"/>
  <c r="AE1547" i="1"/>
  <c r="AE1548" i="1"/>
  <c r="AE1549" i="1"/>
  <c r="AE1550" i="1"/>
  <c r="AE1551" i="1"/>
  <c r="AE1552" i="1"/>
  <c r="AE1553" i="1"/>
  <c r="AE1554" i="1"/>
  <c r="AE1555" i="1"/>
  <c r="AE1556" i="1"/>
  <c r="AE1557" i="1"/>
  <c r="AE1558" i="1"/>
  <c r="AE1559" i="1"/>
  <c r="AE1560" i="1"/>
  <c r="AE1561" i="1"/>
  <c r="AE1562" i="1"/>
  <c r="AE1563" i="1"/>
  <c r="AE1564" i="1"/>
  <c r="AE1565" i="1"/>
  <c r="AE1566" i="1"/>
  <c r="AE1567" i="1"/>
  <c r="AE1568" i="1"/>
  <c r="AE1569" i="1"/>
  <c r="AE1570" i="1"/>
  <c r="AE1571" i="1"/>
  <c r="AE1572" i="1"/>
  <c r="AE1573" i="1"/>
  <c r="AE1574" i="1"/>
  <c r="AE1575" i="1"/>
  <c r="AE1576" i="1"/>
  <c r="AE1577" i="1"/>
  <c r="AE1578" i="1"/>
  <c r="AE1579" i="1"/>
  <c r="AE1580" i="1"/>
  <c r="AE1581" i="1"/>
  <c r="AE1582" i="1"/>
  <c r="AE1583" i="1"/>
  <c r="AE1584" i="1"/>
  <c r="AE1585" i="1"/>
  <c r="AE1586" i="1"/>
  <c r="AE1587" i="1"/>
  <c r="AE1588" i="1"/>
  <c r="AE1589" i="1"/>
  <c r="AE1590" i="1"/>
  <c r="AE1591" i="1"/>
  <c r="AE1592" i="1"/>
  <c r="AE1593" i="1"/>
  <c r="AE1594" i="1"/>
  <c r="AE1595" i="1"/>
  <c r="AE1596" i="1"/>
  <c r="AE1597" i="1"/>
  <c r="AE1598" i="1"/>
  <c r="AE1599" i="1"/>
  <c r="AE1600" i="1"/>
  <c r="AE1601" i="1"/>
  <c r="AE1602" i="1"/>
  <c r="AE1603" i="1"/>
  <c r="AE1604" i="1"/>
  <c r="AE1605" i="1"/>
  <c r="AE1606" i="1"/>
  <c r="AE1607" i="1"/>
  <c r="AE1608" i="1"/>
  <c r="AE1609" i="1"/>
  <c r="AE1610" i="1"/>
  <c r="AE1611" i="1"/>
  <c r="AE1612" i="1"/>
  <c r="AE1613" i="1"/>
  <c r="AE1614" i="1"/>
  <c r="AE1615" i="1"/>
  <c r="AE1616" i="1"/>
  <c r="AE1617" i="1"/>
  <c r="AE1618" i="1"/>
  <c r="AE1619" i="1"/>
  <c r="AE1620" i="1"/>
  <c r="AE1621" i="1"/>
  <c r="AE1622" i="1"/>
  <c r="AE1623" i="1"/>
  <c r="AE1624" i="1"/>
  <c r="AE1625" i="1"/>
  <c r="AE1626" i="1"/>
  <c r="AE1627" i="1"/>
  <c r="AE1628" i="1"/>
  <c r="AE1629" i="1"/>
  <c r="AE1630" i="1"/>
  <c r="AE1631" i="1"/>
  <c r="AE1632" i="1"/>
  <c r="AE1633" i="1"/>
  <c r="AE1634" i="1"/>
  <c r="AE1635" i="1"/>
  <c r="AE1636" i="1"/>
  <c r="AE1637" i="1"/>
  <c r="AE1638" i="1"/>
  <c r="AE1639" i="1"/>
  <c r="AE1640" i="1"/>
  <c r="AE1641" i="1"/>
  <c r="AE1642" i="1"/>
  <c r="AE1643" i="1"/>
  <c r="AE1644" i="1"/>
  <c r="AE1645" i="1"/>
  <c r="AE1646" i="1"/>
  <c r="AE1647" i="1"/>
  <c r="AE1648" i="1"/>
  <c r="AE1649" i="1"/>
  <c r="AE1650" i="1"/>
  <c r="AE1651" i="1"/>
  <c r="AE1652" i="1"/>
  <c r="AE1653" i="1"/>
  <c r="AE1654" i="1"/>
  <c r="AE1655" i="1"/>
  <c r="AE1656" i="1"/>
  <c r="AE1657" i="1"/>
  <c r="AE1658" i="1"/>
  <c r="AE1659" i="1"/>
  <c r="AE1660" i="1"/>
  <c r="AE1661" i="1"/>
  <c r="AE1662" i="1"/>
  <c r="AE1663" i="1"/>
  <c r="AE1664" i="1"/>
  <c r="AE1665" i="1"/>
  <c r="AE1666" i="1"/>
  <c r="AE1667" i="1"/>
  <c r="AE1668" i="1"/>
  <c r="AE1669" i="1"/>
  <c r="AE1670" i="1"/>
  <c r="AE1671" i="1"/>
  <c r="AE1672" i="1"/>
  <c r="AE1673" i="1"/>
  <c r="AE1674" i="1"/>
  <c r="AE1675" i="1"/>
  <c r="AE1676" i="1"/>
  <c r="AE1677" i="1"/>
  <c r="AE1678" i="1"/>
  <c r="AE1679" i="1"/>
  <c r="AE1680" i="1"/>
  <c r="AE1681" i="1"/>
  <c r="AE1682" i="1"/>
  <c r="AE1683" i="1"/>
  <c r="AE1684" i="1"/>
  <c r="AE1685" i="1"/>
  <c r="AE1686" i="1"/>
  <c r="AE1687" i="1"/>
  <c r="AE1688" i="1"/>
  <c r="AE1689" i="1"/>
  <c r="AE1690" i="1"/>
  <c r="AE1691" i="1"/>
  <c r="AE1692" i="1"/>
  <c r="AE1693" i="1"/>
  <c r="AE1694" i="1"/>
  <c r="AE1695" i="1"/>
  <c r="AE1696" i="1"/>
  <c r="AE1697" i="1"/>
  <c r="AE1698" i="1"/>
  <c r="AE1699" i="1"/>
  <c r="AE1700" i="1"/>
  <c r="AE1701" i="1"/>
  <c r="AE1702" i="1"/>
  <c r="AE1703" i="1"/>
  <c r="AE1704" i="1"/>
  <c r="AE1705" i="1"/>
  <c r="AE1706" i="1"/>
  <c r="AE1707" i="1"/>
  <c r="AE1708" i="1"/>
  <c r="AE1709" i="1"/>
  <c r="AE1710" i="1"/>
  <c r="AE1711" i="1"/>
  <c r="AE1712" i="1"/>
  <c r="AE1713" i="1"/>
  <c r="AE1714" i="1"/>
  <c r="AE1715" i="1"/>
  <c r="AE1716" i="1"/>
  <c r="AE1717" i="1"/>
  <c r="AE1718" i="1"/>
  <c r="AE1719" i="1"/>
  <c r="AE1720" i="1"/>
  <c r="AE1721" i="1"/>
  <c r="AE1722" i="1"/>
  <c r="AE1723" i="1"/>
  <c r="AE1724" i="1"/>
  <c r="AE1725" i="1"/>
  <c r="AE1726" i="1"/>
  <c r="AE1727" i="1"/>
  <c r="AE1728" i="1"/>
  <c r="AE1729" i="1"/>
  <c r="AE1730" i="1"/>
  <c r="AE1731" i="1"/>
  <c r="AE1732" i="1"/>
  <c r="AE1733" i="1"/>
  <c r="AE1734" i="1"/>
  <c r="AE1735" i="1"/>
  <c r="AE1736" i="1"/>
  <c r="AE1737" i="1"/>
  <c r="AE1738" i="1"/>
  <c r="AE1739" i="1"/>
  <c r="AE1740" i="1"/>
  <c r="AE1741" i="1"/>
  <c r="AE1742" i="1"/>
  <c r="AE1743" i="1"/>
  <c r="AE1744" i="1"/>
  <c r="AE1745" i="1"/>
  <c r="AE1746" i="1"/>
  <c r="AE1747" i="1"/>
  <c r="AE1748" i="1"/>
  <c r="AE1749" i="1"/>
  <c r="AE1750" i="1"/>
  <c r="AE1751" i="1"/>
  <c r="AE1752" i="1"/>
  <c r="AE1753" i="1"/>
  <c r="AE1754" i="1"/>
  <c r="AE1755" i="1"/>
  <c r="AE1756" i="1"/>
  <c r="AE1757" i="1"/>
  <c r="AE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AD409" i="1"/>
  <c r="AD410" i="1"/>
  <c r="AD411" i="1"/>
  <c r="AD412" i="1"/>
  <c r="AD413" i="1"/>
  <c r="AD414" i="1"/>
  <c r="AD415" i="1"/>
  <c r="AD416" i="1"/>
  <c r="AD417" i="1"/>
  <c r="AD418" i="1"/>
  <c r="AD419" i="1"/>
  <c r="AD420" i="1"/>
  <c r="AD421" i="1"/>
  <c r="AD422" i="1"/>
  <c r="AD423" i="1"/>
  <c r="AD424" i="1"/>
  <c r="AD425" i="1"/>
  <c r="AD426" i="1"/>
  <c r="AD427" i="1"/>
  <c r="AD428" i="1"/>
  <c r="AD429" i="1"/>
  <c r="AD430" i="1"/>
  <c r="AD431" i="1"/>
  <c r="AD432" i="1"/>
  <c r="AD433" i="1"/>
  <c r="AD434" i="1"/>
  <c r="AD435" i="1"/>
  <c r="AD436" i="1"/>
  <c r="AD437" i="1"/>
  <c r="AD438" i="1"/>
  <c r="AD439" i="1"/>
  <c r="AD440" i="1"/>
  <c r="AD441" i="1"/>
  <c r="AD442" i="1"/>
  <c r="AD443" i="1"/>
  <c r="AD444" i="1"/>
  <c r="AD445" i="1"/>
  <c r="AD446" i="1"/>
  <c r="AD447" i="1"/>
  <c r="AD448" i="1"/>
  <c r="AD449" i="1"/>
  <c r="AD450" i="1"/>
  <c r="AD451" i="1"/>
  <c r="AD452" i="1"/>
  <c r="AD453" i="1"/>
  <c r="AD454" i="1"/>
  <c r="AD455" i="1"/>
  <c r="AD456" i="1"/>
  <c r="AD457" i="1"/>
  <c r="AD458" i="1"/>
  <c r="AD459" i="1"/>
  <c r="AD460" i="1"/>
  <c r="AD461" i="1"/>
  <c r="AD462" i="1"/>
  <c r="AD463" i="1"/>
  <c r="AD464" i="1"/>
  <c r="AD465" i="1"/>
  <c r="AD466" i="1"/>
  <c r="AD467" i="1"/>
  <c r="AD468" i="1"/>
  <c r="AD469" i="1"/>
  <c r="AD470" i="1"/>
  <c r="AD471" i="1"/>
  <c r="AD472" i="1"/>
  <c r="AD473" i="1"/>
  <c r="AD474" i="1"/>
  <c r="AD475" i="1"/>
  <c r="AD476" i="1"/>
  <c r="AD477" i="1"/>
  <c r="AD478" i="1"/>
  <c r="AD479" i="1"/>
  <c r="AD480" i="1"/>
  <c r="AD481" i="1"/>
  <c r="AD482" i="1"/>
  <c r="AD483" i="1"/>
  <c r="AD484" i="1"/>
  <c r="AD485" i="1"/>
  <c r="AD486" i="1"/>
  <c r="AD487" i="1"/>
  <c r="AD488" i="1"/>
  <c r="AD489" i="1"/>
  <c r="AD490" i="1"/>
  <c r="AD491" i="1"/>
  <c r="AD492" i="1"/>
  <c r="AD493" i="1"/>
  <c r="AD494" i="1"/>
  <c r="AD495" i="1"/>
  <c r="AD496" i="1"/>
  <c r="AD497" i="1"/>
  <c r="AD498" i="1"/>
  <c r="AD499" i="1"/>
  <c r="AD500" i="1"/>
  <c r="AD501" i="1"/>
  <c r="AD502" i="1"/>
  <c r="AD503" i="1"/>
  <c r="AD504" i="1"/>
  <c r="AD505" i="1"/>
  <c r="AD506" i="1"/>
  <c r="AD507" i="1"/>
  <c r="AD508" i="1"/>
  <c r="AD509" i="1"/>
  <c r="AD510" i="1"/>
  <c r="AD511" i="1"/>
  <c r="AD512" i="1"/>
  <c r="AD513" i="1"/>
  <c r="AD514" i="1"/>
  <c r="AD515" i="1"/>
  <c r="AD516" i="1"/>
  <c r="AD517" i="1"/>
  <c r="AD518" i="1"/>
  <c r="AD519" i="1"/>
  <c r="AD520" i="1"/>
  <c r="AD521" i="1"/>
  <c r="AD522" i="1"/>
  <c r="AD523" i="1"/>
  <c r="AD524" i="1"/>
  <c r="AD525" i="1"/>
  <c r="AD526" i="1"/>
  <c r="AD527" i="1"/>
  <c r="AD528" i="1"/>
  <c r="AD529" i="1"/>
  <c r="AD530" i="1"/>
  <c r="AD531" i="1"/>
  <c r="AD532" i="1"/>
  <c r="AD533" i="1"/>
  <c r="AD534" i="1"/>
  <c r="AD535" i="1"/>
  <c r="AD536" i="1"/>
  <c r="AD537" i="1"/>
  <c r="AD538" i="1"/>
  <c r="AD539" i="1"/>
  <c r="AD540" i="1"/>
  <c r="AD541" i="1"/>
  <c r="AD542" i="1"/>
  <c r="AD543" i="1"/>
  <c r="AD544" i="1"/>
  <c r="AD545" i="1"/>
  <c r="AD546" i="1"/>
  <c r="AD547" i="1"/>
  <c r="AD548" i="1"/>
  <c r="AD549" i="1"/>
  <c r="AD550" i="1"/>
  <c r="AD551" i="1"/>
  <c r="AD552" i="1"/>
  <c r="AD553" i="1"/>
  <c r="AD554" i="1"/>
  <c r="AD555" i="1"/>
  <c r="AD556" i="1"/>
  <c r="AD557" i="1"/>
  <c r="AD558" i="1"/>
  <c r="AD559" i="1"/>
  <c r="AD560" i="1"/>
  <c r="AD561" i="1"/>
  <c r="AD562" i="1"/>
  <c r="AD563" i="1"/>
  <c r="AD564" i="1"/>
  <c r="AD565" i="1"/>
  <c r="AD566" i="1"/>
  <c r="AD567" i="1"/>
  <c r="AD568" i="1"/>
  <c r="AD569" i="1"/>
  <c r="AD570" i="1"/>
  <c r="AD571" i="1"/>
  <c r="AD572" i="1"/>
  <c r="AD573" i="1"/>
  <c r="AD574" i="1"/>
  <c r="AD575" i="1"/>
  <c r="AD576" i="1"/>
  <c r="AD577" i="1"/>
  <c r="AD578" i="1"/>
  <c r="AD579" i="1"/>
  <c r="AD580" i="1"/>
  <c r="AD581" i="1"/>
  <c r="AD582" i="1"/>
  <c r="AD583" i="1"/>
  <c r="AD584" i="1"/>
  <c r="AD585" i="1"/>
  <c r="AD586" i="1"/>
  <c r="AD587" i="1"/>
  <c r="AD588" i="1"/>
  <c r="AD589" i="1"/>
  <c r="AD590" i="1"/>
  <c r="AD591" i="1"/>
  <c r="AD592" i="1"/>
  <c r="AD593" i="1"/>
  <c r="AD594" i="1"/>
  <c r="AD595" i="1"/>
  <c r="AD596" i="1"/>
  <c r="AD597" i="1"/>
  <c r="AD598" i="1"/>
  <c r="AD599" i="1"/>
  <c r="AD600" i="1"/>
  <c r="AD601" i="1"/>
  <c r="AD602" i="1"/>
  <c r="AD603" i="1"/>
  <c r="AD604" i="1"/>
  <c r="AD605" i="1"/>
  <c r="AD606" i="1"/>
  <c r="AD607" i="1"/>
  <c r="AD608" i="1"/>
  <c r="AD609" i="1"/>
  <c r="AD610" i="1"/>
  <c r="AD611" i="1"/>
  <c r="AD612" i="1"/>
  <c r="AD613" i="1"/>
  <c r="AD614" i="1"/>
  <c r="AD615" i="1"/>
  <c r="AD616" i="1"/>
  <c r="AD617" i="1"/>
  <c r="AD618" i="1"/>
  <c r="AD619" i="1"/>
  <c r="AD620" i="1"/>
  <c r="AD621" i="1"/>
  <c r="AD622" i="1"/>
  <c r="AD623" i="1"/>
  <c r="AD624" i="1"/>
  <c r="AD625" i="1"/>
  <c r="AD626" i="1"/>
  <c r="AD627" i="1"/>
  <c r="AD628" i="1"/>
  <c r="AD629" i="1"/>
  <c r="AD630" i="1"/>
  <c r="AD631" i="1"/>
  <c r="AD632" i="1"/>
  <c r="AD633" i="1"/>
  <c r="AD634" i="1"/>
  <c r="AD635" i="1"/>
  <c r="AD636" i="1"/>
  <c r="AD637" i="1"/>
  <c r="AD638" i="1"/>
  <c r="AD639" i="1"/>
  <c r="AD640" i="1"/>
  <c r="AD641" i="1"/>
  <c r="AD642" i="1"/>
  <c r="AD643" i="1"/>
  <c r="AD644" i="1"/>
  <c r="AD645" i="1"/>
  <c r="AD646" i="1"/>
  <c r="AD647" i="1"/>
  <c r="AD648" i="1"/>
  <c r="AD649" i="1"/>
  <c r="AD650" i="1"/>
  <c r="AD651" i="1"/>
  <c r="AD652" i="1"/>
  <c r="AD653" i="1"/>
  <c r="AD654" i="1"/>
  <c r="AD655" i="1"/>
  <c r="AD656" i="1"/>
  <c r="AD657" i="1"/>
  <c r="AD658" i="1"/>
  <c r="AD659" i="1"/>
  <c r="AD660" i="1"/>
  <c r="AD661" i="1"/>
  <c r="AD662" i="1"/>
  <c r="AD663" i="1"/>
  <c r="AD664" i="1"/>
  <c r="AD665" i="1"/>
  <c r="AD666" i="1"/>
  <c r="AD667" i="1"/>
  <c r="AD668" i="1"/>
  <c r="AD669" i="1"/>
  <c r="AD670" i="1"/>
  <c r="AD671" i="1"/>
  <c r="AD672" i="1"/>
  <c r="AD673" i="1"/>
  <c r="AD674" i="1"/>
  <c r="AD675" i="1"/>
  <c r="AD676" i="1"/>
  <c r="AD677" i="1"/>
  <c r="AD678" i="1"/>
  <c r="AD679" i="1"/>
  <c r="AD680" i="1"/>
  <c r="AD681" i="1"/>
  <c r="AD682" i="1"/>
  <c r="AD683" i="1"/>
  <c r="AD684" i="1"/>
  <c r="AD685" i="1"/>
  <c r="AD686" i="1"/>
  <c r="AD687" i="1"/>
  <c r="AD688" i="1"/>
  <c r="AD689" i="1"/>
  <c r="AD690" i="1"/>
  <c r="AD691" i="1"/>
  <c r="AD692" i="1"/>
  <c r="AD693" i="1"/>
  <c r="AD694" i="1"/>
  <c r="AD695" i="1"/>
  <c r="AD696" i="1"/>
  <c r="AD697" i="1"/>
  <c r="AD698" i="1"/>
  <c r="AD699" i="1"/>
  <c r="AD700" i="1"/>
  <c r="AD701" i="1"/>
  <c r="AD702" i="1"/>
  <c r="AD703" i="1"/>
  <c r="AD704" i="1"/>
  <c r="AD705" i="1"/>
  <c r="AD706" i="1"/>
  <c r="AD707" i="1"/>
  <c r="AD708" i="1"/>
  <c r="AD709" i="1"/>
  <c r="AD710" i="1"/>
  <c r="AD711" i="1"/>
  <c r="AD712" i="1"/>
  <c r="AD713" i="1"/>
  <c r="AD714" i="1"/>
  <c r="AD715" i="1"/>
  <c r="AD716" i="1"/>
  <c r="AD717" i="1"/>
  <c r="AD718" i="1"/>
  <c r="AD719" i="1"/>
  <c r="AD720" i="1"/>
  <c r="AD721" i="1"/>
  <c r="AD722" i="1"/>
  <c r="AD723" i="1"/>
  <c r="AD724" i="1"/>
  <c r="AD725" i="1"/>
  <c r="AD726" i="1"/>
  <c r="AD727" i="1"/>
  <c r="AD728" i="1"/>
  <c r="AD729" i="1"/>
  <c r="AD730" i="1"/>
  <c r="AD731" i="1"/>
  <c r="AD732" i="1"/>
  <c r="AD733" i="1"/>
  <c r="AD734" i="1"/>
  <c r="AD735" i="1"/>
  <c r="AD736" i="1"/>
  <c r="AD737" i="1"/>
  <c r="AD738" i="1"/>
  <c r="AD739" i="1"/>
  <c r="AD740" i="1"/>
  <c r="AD741" i="1"/>
  <c r="AD742" i="1"/>
  <c r="AD743" i="1"/>
  <c r="AD744" i="1"/>
  <c r="AD745" i="1"/>
  <c r="AD746" i="1"/>
  <c r="AD747" i="1"/>
  <c r="AD748" i="1"/>
  <c r="AD749" i="1"/>
  <c r="AD750" i="1"/>
  <c r="AD751" i="1"/>
  <c r="AD752" i="1"/>
  <c r="AD753" i="1"/>
  <c r="AD754" i="1"/>
  <c r="AD755" i="1"/>
  <c r="AD756" i="1"/>
  <c r="AD757" i="1"/>
  <c r="AD758" i="1"/>
  <c r="AD759" i="1"/>
  <c r="AD760" i="1"/>
  <c r="AD761" i="1"/>
  <c r="AD762" i="1"/>
  <c r="AD763" i="1"/>
  <c r="AD764" i="1"/>
  <c r="AD765" i="1"/>
  <c r="AD766" i="1"/>
  <c r="AD767" i="1"/>
  <c r="AD768" i="1"/>
  <c r="AD769" i="1"/>
  <c r="AD770" i="1"/>
  <c r="AD771" i="1"/>
  <c r="AD772" i="1"/>
  <c r="AD773" i="1"/>
  <c r="AD774" i="1"/>
  <c r="AD775" i="1"/>
  <c r="AD776" i="1"/>
  <c r="AD777" i="1"/>
  <c r="AD778" i="1"/>
  <c r="AD779" i="1"/>
  <c r="AD780" i="1"/>
  <c r="AD781" i="1"/>
  <c r="AD782" i="1"/>
  <c r="AD783" i="1"/>
  <c r="AD784" i="1"/>
  <c r="AD785" i="1"/>
  <c r="AD786" i="1"/>
  <c r="AD787" i="1"/>
  <c r="AD788" i="1"/>
  <c r="AD789" i="1"/>
  <c r="AD790" i="1"/>
  <c r="AD791" i="1"/>
  <c r="AD792" i="1"/>
  <c r="AD793" i="1"/>
  <c r="AD794" i="1"/>
  <c r="AD795" i="1"/>
  <c r="AD796" i="1"/>
  <c r="AD797" i="1"/>
  <c r="AD798" i="1"/>
  <c r="AD799" i="1"/>
  <c r="AD800" i="1"/>
  <c r="AD801" i="1"/>
  <c r="AD802" i="1"/>
  <c r="AD803" i="1"/>
  <c r="AD804" i="1"/>
  <c r="AD805" i="1"/>
  <c r="AD806" i="1"/>
  <c r="AD807" i="1"/>
  <c r="AD808" i="1"/>
  <c r="AD809" i="1"/>
  <c r="AD810" i="1"/>
  <c r="AD811" i="1"/>
  <c r="AD812" i="1"/>
  <c r="AD813" i="1"/>
  <c r="AD814" i="1"/>
  <c r="AD815" i="1"/>
  <c r="AD816" i="1"/>
  <c r="AD817" i="1"/>
  <c r="AD818" i="1"/>
  <c r="AD819" i="1"/>
  <c r="AD820" i="1"/>
  <c r="AD821" i="1"/>
  <c r="AD822" i="1"/>
  <c r="AD823" i="1"/>
  <c r="AD824" i="1"/>
  <c r="AD825" i="1"/>
  <c r="AD826" i="1"/>
  <c r="AD827" i="1"/>
  <c r="AD828" i="1"/>
  <c r="AD829" i="1"/>
  <c r="AD830" i="1"/>
  <c r="AD831" i="1"/>
  <c r="AD832" i="1"/>
  <c r="AD833" i="1"/>
  <c r="AD834" i="1"/>
  <c r="AD835" i="1"/>
  <c r="AD836" i="1"/>
  <c r="AD837" i="1"/>
  <c r="AD838" i="1"/>
  <c r="AD839" i="1"/>
  <c r="AD840" i="1"/>
  <c r="AD841" i="1"/>
  <c r="AD842" i="1"/>
  <c r="AD843" i="1"/>
  <c r="AD844" i="1"/>
  <c r="AD845" i="1"/>
  <c r="AD846" i="1"/>
  <c r="AD847" i="1"/>
  <c r="AD848" i="1"/>
  <c r="AD849" i="1"/>
  <c r="AD850" i="1"/>
  <c r="AD851" i="1"/>
  <c r="AD852" i="1"/>
  <c r="AD853" i="1"/>
  <c r="AD854" i="1"/>
  <c r="AD855" i="1"/>
  <c r="AD856" i="1"/>
  <c r="AD857" i="1"/>
  <c r="AD858" i="1"/>
  <c r="AD859" i="1"/>
  <c r="AD860" i="1"/>
  <c r="AD861" i="1"/>
  <c r="AD862" i="1"/>
  <c r="AD863" i="1"/>
  <c r="AD864" i="1"/>
  <c r="AD865" i="1"/>
  <c r="AD866" i="1"/>
  <c r="AD867" i="1"/>
  <c r="AD868" i="1"/>
  <c r="AD869" i="1"/>
  <c r="AD870" i="1"/>
  <c r="AD871" i="1"/>
  <c r="AD872" i="1"/>
  <c r="AD873" i="1"/>
  <c r="AD874" i="1"/>
  <c r="AD875" i="1"/>
  <c r="AD876" i="1"/>
  <c r="AD877" i="1"/>
  <c r="AD878" i="1"/>
  <c r="AD879" i="1"/>
  <c r="AD880" i="1"/>
  <c r="AD881" i="1"/>
  <c r="AD882" i="1"/>
  <c r="AD883" i="1"/>
  <c r="AD884" i="1"/>
  <c r="AD885" i="1"/>
  <c r="AD886" i="1"/>
  <c r="AD887" i="1"/>
  <c r="AD888" i="1"/>
  <c r="AD889" i="1"/>
  <c r="AD890" i="1"/>
  <c r="AD891" i="1"/>
  <c r="AD892" i="1"/>
  <c r="AD893" i="1"/>
  <c r="AD894" i="1"/>
  <c r="AD895" i="1"/>
  <c r="AD896" i="1"/>
  <c r="AD897" i="1"/>
  <c r="AD898" i="1"/>
  <c r="AD899" i="1"/>
  <c r="AD900" i="1"/>
  <c r="AD901" i="1"/>
  <c r="AD902" i="1"/>
  <c r="AD903" i="1"/>
  <c r="AD904" i="1"/>
  <c r="AD905" i="1"/>
  <c r="AD906" i="1"/>
  <c r="AD907" i="1"/>
  <c r="AD908" i="1"/>
  <c r="AD909" i="1"/>
  <c r="AD910" i="1"/>
  <c r="AD911" i="1"/>
  <c r="AD912" i="1"/>
  <c r="AD913" i="1"/>
  <c r="AD914" i="1"/>
  <c r="AD915" i="1"/>
  <c r="AD916" i="1"/>
  <c r="AD917" i="1"/>
  <c r="AD918" i="1"/>
  <c r="AD919" i="1"/>
  <c r="AD920" i="1"/>
  <c r="AD921" i="1"/>
  <c r="AD922" i="1"/>
  <c r="AD923" i="1"/>
  <c r="AD924" i="1"/>
  <c r="AD925" i="1"/>
  <c r="AD926" i="1"/>
  <c r="AD927" i="1"/>
  <c r="AD928" i="1"/>
  <c r="AD929" i="1"/>
  <c r="AD930" i="1"/>
  <c r="AD931" i="1"/>
  <c r="AD932" i="1"/>
  <c r="AD933" i="1"/>
  <c r="AD934" i="1"/>
  <c r="AD935" i="1"/>
  <c r="AD936" i="1"/>
  <c r="AD937" i="1"/>
  <c r="AD938" i="1"/>
  <c r="AD939" i="1"/>
  <c r="AD940" i="1"/>
  <c r="AD941" i="1"/>
  <c r="AD942" i="1"/>
  <c r="AD943" i="1"/>
  <c r="AD944" i="1"/>
  <c r="AD945" i="1"/>
  <c r="AD946" i="1"/>
  <c r="AD947" i="1"/>
  <c r="AD948" i="1"/>
  <c r="AD949" i="1"/>
  <c r="AD950" i="1"/>
  <c r="AD951" i="1"/>
  <c r="AD952" i="1"/>
  <c r="AD953" i="1"/>
  <c r="AD954" i="1"/>
  <c r="AD955" i="1"/>
  <c r="AD956" i="1"/>
  <c r="AD957" i="1"/>
  <c r="AD958" i="1"/>
  <c r="AD959" i="1"/>
  <c r="AD960" i="1"/>
  <c r="AD961" i="1"/>
  <c r="AD962" i="1"/>
  <c r="AD963" i="1"/>
  <c r="AD964" i="1"/>
  <c r="AD965" i="1"/>
  <c r="AD966" i="1"/>
  <c r="AD967" i="1"/>
  <c r="AD968" i="1"/>
  <c r="AD969" i="1"/>
  <c r="AD970" i="1"/>
  <c r="AD971" i="1"/>
  <c r="AD972" i="1"/>
  <c r="AD973" i="1"/>
  <c r="AD974" i="1"/>
  <c r="AD975" i="1"/>
  <c r="AD976" i="1"/>
  <c r="AD977" i="1"/>
  <c r="AD978" i="1"/>
  <c r="AD979" i="1"/>
  <c r="AD980" i="1"/>
  <c r="AD981" i="1"/>
  <c r="AD982" i="1"/>
  <c r="AD983" i="1"/>
  <c r="AD984" i="1"/>
  <c r="AD985" i="1"/>
  <c r="AD986" i="1"/>
  <c r="AD987" i="1"/>
  <c r="AD988" i="1"/>
  <c r="AD989" i="1"/>
  <c r="AD990" i="1"/>
  <c r="AD991" i="1"/>
  <c r="AD992" i="1"/>
  <c r="AD993" i="1"/>
  <c r="AD994" i="1"/>
  <c r="AD995" i="1"/>
  <c r="AD996" i="1"/>
  <c r="AD997" i="1"/>
  <c r="AD998" i="1"/>
  <c r="AD999" i="1"/>
  <c r="AD1000" i="1"/>
  <c r="AD1001" i="1"/>
  <c r="AD1002" i="1"/>
  <c r="AD1003" i="1"/>
  <c r="AD1004" i="1"/>
  <c r="AD1005" i="1"/>
  <c r="AD1006" i="1"/>
  <c r="AD1007" i="1"/>
  <c r="AD1008" i="1"/>
  <c r="AD1009" i="1"/>
  <c r="AD1010" i="1"/>
  <c r="AD1011" i="1"/>
  <c r="AD1012" i="1"/>
  <c r="AD1013" i="1"/>
  <c r="AD1014" i="1"/>
  <c r="AD1015" i="1"/>
  <c r="AD1016" i="1"/>
  <c r="AD1017" i="1"/>
  <c r="AD1018" i="1"/>
  <c r="AD1019" i="1"/>
  <c r="AD1020" i="1"/>
  <c r="AD1021" i="1"/>
  <c r="AD1022" i="1"/>
  <c r="AD1023" i="1"/>
  <c r="AD1024" i="1"/>
  <c r="AD1025" i="1"/>
  <c r="AD1026" i="1"/>
  <c r="AD1027" i="1"/>
  <c r="AD1028" i="1"/>
  <c r="AD1029" i="1"/>
  <c r="AD1030" i="1"/>
  <c r="AD1031" i="1"/>
  <c r="AD1032" i="1"/>
  <c r="AD1033" i="1"/>
  <c r="AD1034" i="1"/>
  <c r="AD1035" i="1"/>
  <c r="AD1036" i="1"/>
  <c r="AD1037" i="1"/>
  <c r="AD1038" i="1"/>
  <c r="AD1039" i="1"/>
  <c r="AD1040" i="1"/>
  <c r="AD1041" i="1"/>
  <c r="AD1042" i="1"/>
  <c r="AD1043" i="1"/>
  <c r="AD1044" i="1"/>
  <c r="AD1045" i="1"/>
  <c r="AD1046" i="1"/>
  <c r="AD1047" i="1"/>
  <c r="AD1048" i="1"/>
  <c r="AD1049" i="1"/>
  <c r="AD1050" i="1"/>
  <c r="AD1051" i="1"/>
  <c r="AD1052" i="1"/>
  <c r="AD1053" i="1"/>
  <c r="AD1054" i="1"/>
  <c r="AD1055" i="1"/>
  <c r="AD1056" i="1"/>
  <c r="AD1057" i="1"/>
  <c r="AD1058" i="1"/>
  <c r="AD1059" i="1"/>
  <c r="AD1060" i="1"/>
  <c r="AD1061" i="1"/>
  <c r="AD1062" i="1"/>
  <c r="AD1063" i="1"/>
  <c r="AD1064" i="1"/>
  <c r="AD1065" i="1"/>
  <c r="AD1066" i="1"/>
  <c r="AD1067" i="1"/>
  <c r="AD1068" i="1"/>
  <c r="AD1069" i="1"/>
  <c r="AD1070" i="1"/>
  <c r="AD1071" i="1"/>
  <c r="AD1072" i="1"/>
  <c r="AD1073" i="1"/>
  <c r="AD1074" i="1"/>
  <c r="AD1075" i="1"/>
  <c r="AD1076" i="1"/>
  <c r="AD1077" i="1"/>
  <c r="AD1078" i="1"/>
  <c r="AD1079" i="1"/>
  <c r="AD1080" i="1"/>
  <c r="AD1081" i="1"/>
  <c r="AD1082" i="1"/>
  <c r="AD1083" i="1"/>
  <c r="AD1084" i="1"/>
  <c r="AD1085" i="1"/>
  <c r="AD1086" i="1"/>
  <c r="AD1087" i="1"/>
  <c r="AD1088" i="1"/>
  <c r="AD1089" i="1"/>
  <c r="AD1090" i="1"/>
  <c r="AD1091" i="1"/>
  <c r="AD1092" i="1"/>
  <c r="AD1093" i="1"/>
  <c r="AD1094" i="1"/>
  <c r="AD1095" i="1"/>
  <c r="AD1096" i="1"/>
  <c r="AD1097" i="1"/>
  <c r="AD1098" i="1"/>
  <c r="AD1099" i="1"/>
  <c r="AD1100" i="1"/>
  <c r="AD1101" i="1"/>
  <c r="AD1102" i="1"/>
  <c r="AD1103" i="1"/>
  <c r="AD1104" i="1"/>
  <c r="AD1105" i="1"/>
  <c r="AD1106" i="1"/>
  <c r="AD1107" i="1"/>
  <c r="AD1108" i="1"/>
  <c r="AD1109" i="1"/>
  <c r="AD1110" i="1"/>
  <c r="AD1111" i="1"/>
  <c r="AD1112" i="1"/>
  <c r="AD1113" i="1"/>
  <c r="AD1114" i="1"/>
  <c r="AD1115" i="1"/>
  <c r="AD1116" i="1"/>
  <c r="AD1117" i="1"/>
  <c r="AD1118" i="1"/>
  <c r="AD1119" i="1"/>
  <c r="AD1120" i="1"/>
  <c r="AD1121" i="1"/>
  <c r="AD1122" i="1"/>
  <c r="AD1123" i="1"/>
  <c r="AD1124" i="1"/>
  <c r="AD1125" i="1"/>
  <c r="AD1126" i="1"/>
  <c r="AD1127" i="1"/>
  <c r="AD1128" i="1"/>
  <c r="AD1129" i="1"/>
  <c r="AD1130" i="1"/>
  <c r="AD1131" i="1"/>
  <c r="AD1132" i="1"/>
  <c r="AD1133" i="1"/>
  <c r="AD1134" i="1"/>
  <c r="AD1135" i="1"/>
  <c r="AD1136" i="1"/>
  <c r="AD1137" i="1"/>
  <c r="AD1138" i="1"/>
  <c r="AD1139" i="1"/>
  <c r="AD1140" i="1"/>
  <c r="AD1141" i="1"/>
  <c r="AD1142" i="1"/>
  <c r="AD1143" i="1"/>
  <c r="AD1144" i="1"/>
  <c r="AD1145" i="1"/>
  <c r="AD1146" i="1"/>
  <c r="AD1147" i="1"/>
  <c r="AD1148" i="1"/>
  <c r="AD1149" i="1"/>
  <c r="AD1150" i="1"/>
  <c r="AD1151" i="1"/>
  <c r="AD1152" i="1"/>
  <c r="AD1153" i="1"/>
  <c r="AD1154" i="1"/>
  <c r="AD1155" i="1"/>
  <c r="AD1156" i="1"/>
  <c r="AD1157" i="1"/>
  <c r="AD1158" i="1"/>
  <c r="AD1159" i="1"/>
  <c r="AD1160" i="1"/>
  <c r="AD1161" i="1"/>
  <c r="AD1162" i="1"/>
  <c r="AD1163" i="1"/>
  <c r="AD1164" i="1"/>
  <c r="AD1165" i="1"/>
  <c r="AD1166" i="1"/>
  <c r="AD1167" i="1"/>
  <c r="AD1168" i="1"/>
  <c r="AD1169" i="1"/>
  <c r="AD1170" i="1"/>
  <c r="AD1171" i="1"/>
  <c r="AD1172" i="1"/>
  <c r="AD1173" i="1"/>
  <c r="AD1174" i="1"/>
  <c r="AD1175" i="1"/>
  <c r="AD1176" i="1"/>
  <c r="AD1177" i="1"/>
  <c r="AD1178" i="1"/>
  <c r="AD1179" i="1"/>
  <c r="AD1180" i="1"/>
  <c r="AD1181" i="1"/>
  <c r="AD1182" i="1"/>
  <c r="AD1183" i="1"/>
  <c r="AD1184" i="1"/>
  <c r="AD1185" i="1"/>
  <c r="AD1186" i="1"/>
  <c r="AD1187" i="1"/>
  <c r="AD1188" i="1"/>
  <c r="AD1189" i="1"/>
  <c r="AD1190" i="1"/>
  <c r="AD1191" i="1"/>
  <c r="AD1192" i="1"/>
  <c r="AD1193" i="1"/>
  <c r="AD1194" i="1"/>
  <c r="AD1195" i="1"/>
  <c r="AD1196" i="1"/>
  <c r="AD1197" i="1"/>
  <c r="AD1198" i="1"/>
  <c r="AD1199" i="1"/>
  <c r="AD1200" i="1"/>
  <c r="AD1201" i="1"/>
  <c r="AD1202" i="1"/>
  <c r="AD1203" i="1"/>
  <c r="AD1204" i="1"/>
  <c r="AD1205" i="1"/>
  <c r="AD1206" i="1"/>
  <c r="AD1207" i="1"/>
  <c r="AD1208" i="1"/>
  <c r="AD1209" i="1"/>
  <c r="AD1210" i="1"/>
  <c r="AD1211" i="1"/>
  <c r="AD1212" i="1"/>
  <c r="AD1213" i="1"/>
  <c r="AD1214" i="1"/>
  <c r="AD1215" i="1"/>
  <c r="AD1216" i="1"/>
  <c r="AD1217" i="1"/>
  <c r="AD1218" i="1"/>
  <c r="AD1219" i="1"/>
  <c r="AD1220" i="1"/>
  <c r="AD1221" i="1"/>
  <c r="AD1222" i="1"/>
  <c r="AD1223" i="1"/>
  <c r="AD1224" i="1"/>
  <c r="AD1225" i="1"/>
  <c r="AD1226" i="1"/>
  <c r="AD1227" i="1"/>
  <c r="AD1228" i="1"/>
  <c r="AD1229" i="1"/>
  <c r="AD1230" i="1"/>
  <c r="AD1231" i="1"/>
  <c r="AD1232" i="1"/>
  <c r="AD1233" i="1"/>
  <c r="AD1234" i="1"/>
  <c r="AD1235" i="1"/>
  <c r="AD1236" i="1"/>
  <c r="AD1237" i="1"/>
  <c r="AD1238" i="1"/>
  <c r="AD1239" i="1"/>
  <c r="AD1240" i="1"/>
  <c r="AD1241" i="1"/>
  <c r="AD1242" i="1"/>
  <c r="AD1243" i="1"/>
  <c r="AD1244" i="1"/>
  <c r="AD1245" i="1"/>
  <c r="AD1246" i="1"/>
  <c r="AD1247" i="1"/>
  <c r="AD1248" i="1"/>
  <c r="AD1249" i="1"/>
  <c r="AD1250" i="1"/>
  <c r="AD1251" i="1"/>
  <c r="AD1252" i="1"/>
  <c r="AD1253" i="1"/>
  <c r="AD1254" i="1"/>
  <c r="AD1255" i="1"/>
  <c r="AD1256" i="1"/>
  <c r="AD1257" i="1"/>
  <c r="AD1258" i="1"/>
  <c r="AD1259" i="1"/>
  <c r="AD1260" i="1"/>
  <c r="AD1261" i="1"/>
  <c r="AD1262" i="1"/>
  <c r="AD1263" i="1"/>
  <c r="AD1264" i="1"/>
  <c r="AD1265" i="1"/>
  <c r="AD1266" i="1"/>
  <c r="AD1267" i="1"/>
  <c r="AD1268" i="1"/>
  <c r="AD1269" i="1"/>
  <c r="AD1270" i="1"/>
  <c r="AD1271" i="1"/>
  <c r="AD1272" i="1"/>
  <c r="AD1273" i="1"/>
  <c r="AD1274" i="1"/>
  <c r="AD1275" i="1"/>
  <c r="AD1276" i="1"/>
  <c r="AD1277" i="1"/>
  <c r="AD1278" i="1"/>
  <c r="AD1279" i="1"/>
  <c r="AD1280" i="1"/>
  <c r="AD1281" i="1"/>
  <c r="AD1282" i="1"/>
  <c r="AD1283" i="1"/>
  <c r="AD1284" i="1"/>
  <c r="AD1285" i="1"/>
  <c r="AD1286" i="1"/>
  <c r="AD1287" i="1"/>
  <c r="AD1288" i="1"/>
  <c r="AD1289" i="1"/>
  <c r="AD1290" i="1"/>
  <c r="AD1291" i="1"/>
  <c r="AD1292" i="1"/>
  <c r="AD1293" i="1"/>
  <c r="AD1294" i="1"/>
  <c r="AD1295" i="1"/>
  <c r="AD1296" i="1"/>
  <c r="AD1297" i="1"/>
  <c r="AD1298" i="1"/>
  <c r="AD1299" i="1"/>
  <c r="AD1300" i="1"/>
  <c r="AD1301" i="1"/>
  <c r="AD1302" i="1"/>
  <c r="AD1303" i="1"/>
  <c r="AD1304" i="1"/>
  <c r="AD1305" i="1"/>
  <c r="AD1306" i="1"/>
  <c r="AD1307" i="1"/>
  <c r="AD1308" i="1"/>
  <c r="AD1309" i="1"/>
  <c r="AD1310" i="1"/>
  <c r="AD1311" i="1"/>
  <c r="AD1312" i="1"/>
  <c r="AD1313" i="1"/>
  <c r="AD1314" i="1"/>
  <c r="AD1315" i="1"/>
  <c r="AD1316" i="1"/>
  <c r="AD1317" i="1"/>
  <c r="AD1318" i="1"/>
  <c r="AD1319" i="1"/>
  <c r="AD1320" i="1"/>
  <c r="AD1321" i="1"/>
  <c r="AD1322" i="1"/>
  <c r="AD1323" i="1"/>
  <c r="AD1324" i="1"/>
  <c r="AD1325" i="1"/>
  <c r="AD1326" i="1"/>
  <c r="AD1327" i="1"/>
  <c r="AD1328" i="1"/>
  <c r="AD1329" i="1"/>
  <c r="AD1330" i="1"/>
  <c r="AD1331" i="1"/>
  <c r="AD1332" i="1"/>
  <c r="AD1333" i="1"/>
  <c r="AD1334" i="1"/>
  <c r="AD1335" i="1"/>
  <c r="AD1336" i="1"/>
  <c r="AD1337" i="1"/>
  <c r="AD1338" i="1"/>
  <c r="AD1339" i="1"/>
  <c r="AD1340" i="1"/>
  <c r="AD1341" i="1"/>
  <c r="AD1342" i="1"/>
  <c r="AD1343" i="1"/>
  <c r="AD1344" i="1"/>
  <c r="AD1345" i="1"/>
  <c r="AD1346" i="1"/>
  <c r="AD1347" i="1"/>
  <c r="AD1348" i="1"/>
  <c r="AD1349" i="1"/>
  <c r="AD1350" i="1"/>
  <c r="AD1351" i="1"/>
  <c r="AD1352" i="1"/>
  <c r="AD1353" i="1"/>
  <c r="AD1354" i="1"/>
  <c r="AD1355" i="1"/>
  <c r="AD1356" i="1"/>
  <c r="AD1357" i="1"/>
  <c r="AD1358" i="1"/>
  <c r="AD1359" i="1"/>
  <c r="AD1360" i="1"/>
  <c r="AD1361" i="1"/>
  <c r="AD1362" i="1"/>
  <c r="AD1363" i="1"/>
  <c r="AD1364" i="1"/>
  <c r="AD1365" i="1"/>
  <c r="AD1366" i="1"/>
  <c r="AD1367" i="1"/>
  <c r="AD1368" i="1"/>
  <c r="AD1369" i="1"/>
  <c r="AD1370" i="1"/>
  <c r="AD1371" i="1"/>
  <c r="AD1372" i="1"/>
  <c r="AD1373" i="1"/>
  <c r="AD1374" i="1"/>
  <c r="AD1375" i="1"/>
  <c r="AD1376" i="1"/>
  <c r="AD1377" i="1"/>
  <c r="AD1378" i="1"/>
  <c r="AD1379" i="1"/>
  <c r="AD1380" i="1"/>
  <c r="AD1381" i="1"/>
  <c r="AD1382" i="1"/>
  <c r="AD1383" i="1"/>
  <c r="AD1384" i="1"/>
  <c r="AD1385" i="1"/>
  <c r="AD1386" i="1"/>
  <c r="AD1387" i="1"/>
  <c r="AD1388" i="1"/>
  <c r="AD1389" i="1"/>
  <c r="AD1390" i="1"/>
  <c r="AD1391" i="1"/>
  <c r="AD1392" i="1"/>
  <c r="AD1393" i="1"/>
  <c r="AD1394" i="1"/>
  <c r="AD1395" i="1"/>
  <c r="AD1396" i="1"/>
  <c r="AD1397" i="1"/>
  <c r="AD1398" i="1"/>
  <c r="AD1399" i="1"/>
  <c r="AD1400" i="1"/>
  <c r="AD1401" i="1"/>
  <c r="AD1402" i="1"/>
  <c r="AD1403" i="1"/>
  <c r="AD1404" i="1"/>
  <c r="AD1405" i="1"/>
  <c r="AD1406" i="1"/>
  <c r="AD1407" i="1"/>
  <c r="AD1408" i="1"/>
  <c r="AD1409" i="1"/>
  <c r="AD1410" i="1"/>
  <c r="AD1411" i="1"/>
  <c r="AD1412" i="1"/>
  <c r="AD1413" i="1"/>
  <c r="AD1414" i="1"/>
  <c r="AD1415" i="1"/>
  <c r="AD1416" i="1"/>
  <c r="AD1417" i="1"/>
  <c r="AD1418" i="1"/>
  <c r="AD1419" i="1"/>
  <c r="AD1420" i="1"/>
  <c r="AD1421" i="1"/>
  <c r="AD1422" i="1"/>
  <c r="AD1423" i="1"/>
  <c r="AD1424" i="1"/>
  <c r="AD1425" i="1"/>
  <c r="AD1426" i="1"/>
  <c r="AD1427" i="1"/>
  <c r="AD1428" i="1"/>
  <c r="AD1429" i="1"/>
  <c r="AD1430" i="1"/>
  <c r="AD1431" i="1"/>
  <c r="AD1432" i="1"/>
  <c r="AD1433" i="1"/>
  <c r="AD1434" i="1"/>
  <c r="AD1435" i="1"/>
  <c r="AD1436" i="1"/>
  <c r="AD1437" i="1"/>
  <c r="AD1438" i="1"/>
  <c r="AD1439" i="1"/>
  <c r="AD1440" i="1"/>
  <c r="AD1441" i="1"/>
  <c r="AD1442" i="1"/>
  <c r="AD1443" i="1"/>
  <c r="AD1444" i="1"/>
  <c r="AD1445" i="1"/>
  <c r="AD1446" i="1"/>
  <c r="AD1447" i="1"/>
  <c r="AD1448" i="1"/>
  <c r="AD1449" i="1"/>
  <c r="AD1450" i="1"/>
  <c r="AD1451" i="1"/>
  <c r="AD1452" i="1"/>
  <c r="AD1453" i="1"/>
  <c r="AD1454" i="1"/>
  <c r="AD1455" i="1"/>
  <c r="AD1456" i="1"/>
  <c r="AD1457" i="1"/>
  <c r="AD1458" i="1"/>
  <c r="AD1459" i="1"/>
  <c r="AD1460" i="1"/>
  <c r="AD1461" i="1"/>
  <c r="AD1462" i="1"/>
  <c r="AD1463" i="1"/>
  <c r="AD1464" i="1"/>
  <c r="AD1465" i="1"/>
  <c r="AD1466" i="1"/>
  <c r="AD1467" i="1"/>
  <c r="AD1468" i="1"/>
  <c r="AD1469" i="1"/>
  <c r="AD1470" i="1"/>
  <c r="AD1471" i="1"/>
  <c r="AD1472" i="1"/>
  <c r="AD1473" i="1"/>
  <c r="AD1474" i="1"/>
  <c r="AD1475" i="1"/>
  <c r="AD1476" i="1"/>
  <c r="AD1477" i="1"/>
  <c r="AD1478" i="1"/>
  <c r="AD1479" i="1"/>
  <c r="AD1480" i="1"/>
  <c r="AD1481" i="1"/>
  <c r="AD1482" i="1"/>
  <c r="AD1483" i="1"/>
  <c r="AD1484" i="1"/>
  <c r="AD1485" i="1"/>
  <c r="AD1486" i="1"/>
  <c r="AD1487" i="1"/>
  <c r="AD1488" i="1"/>
  <c r="AD1489" i="1"/>
  <c r="AD1490" i="1"/>
  <c r="AD1491" i="1"/>
  <c r="AD1492" i="1"/>
  <c r="AD1493" i="1"/>
  <c r="AD1494" i="1"/>
  <c r="AD1495" i="1"/>
  <c r="AD1496" i="1"/>
  <c r="AD1497" i="1"/>
  <c r="AD1498" i="1"/>
  <c r="AD1499" i="1"/>
  <c r="AD1500" i="1"/>
  <c r="AD1501" i="1"/>
  <c r="AD1502" i="1"/>
  <c r="AD1503" i="1"/>
  <c r="AD1504" i="1"/>
  <c r="AD1505" i="1"/>
  <c r="AD1506" i="1"/>
  <c r="AD1507" i="1"/>
  <c r="AD1508" i="1"/>
  <c r="AD1509" i="1"/>
  <c r="AD1510" i="1"/>
  <c r="AD1511" i="1"/>
  <c r="AD1512" i="1"/>
  <c r="AD1513" i="1"/>
  <c r="AD1514" i="1"/>
  <c r="AD1515" i="1"/>
  <c r="AD1516" i="1"/>
  <c r="AD1517" i="1"/>
  <c r="AD1518" i="1"/>
  <c r="AD1519" i="1"/>
  <c r="AD1520" i="1"/>
  <c r="AD1521" i="1"/>
  <c r="AD1522" i="1"/>
  <c r="AD1523" i="1"/>
  <c r="AD1524" i="1"/>
  <c r="AD1525" i="1"/>
  <c r="AD1526" i="1"/>
  <c r="AD1527" i="1"/>
  <c r="AD1528" i="1"/>
  <c r="AD1529" i="1"/>
  <c r="AD1530" i="1"/>
  <c r="AD1531" i="1"/>
  <c r="AD1532" i="1"/>
  <c r="AD1533" i="1"/>
  <c r="AD1534" i="1"/>
  <c r="AD1535" i="1"/>
  <c r="AD1536" i="1"/>
  <c r="AD1537" i="1"/>
  <c r="AD1538" i="1"/>
  <c r="AD1539" i="1"/>
  <c r="AD1540" i="1"/>
  <c r="AD1541" i="1"/>
  <c r="AD1542" i="1"/>
  <c r="AD1543" i="1"/>
  <c r="AD1544" i="1"/>
  <c r="AD1545" i="1"/>
  <c r="AD1546" i="1"/>
  <c r="AD1547" i="1"/>
  <c r="AD1548" i="1"/>
  <c r="AD1549" i="1"/>
  <c r="AD1550" i="1"/>
  <c r="AD1551" i="1"/>
  <c r="AD1552" i="1"/>
  <c r="AD1553" i="1"/>
  <c r="AD1554" i="1"/>
  <c r="AD1555" i="1"/>
  <c r="AD1556" i="1"/>
  <c r="AD1557" i="1"/>
  <c r="AD1558" i="1"/>
  <c r="AD1559" i="1"/>
  <c r="AD1560" i="1"/>
  <c r="AD1561" i="1"/>
  <c r="AD1562" i="1"/>
  <c r="AD1563" i="1"/>
  <c r="AD1564" i="1"/>
  <c r="AD1565" i="1"/>
  <c r="AD1566" i="1"/>
  <c r="AD1567" i="1"/>
  <c r="AD1568" i="1"/>
  <c r="AD1569" i="1"/>
  <c r="AD1570" i="1"/>
  <c r="AD1571" i="1"/>
  <c r="AD1572" i="1"/>
  <c r="AD1573" i="1"/>
  <c r="AD1574" i="1"/>
  <c r="AD1575" i="1"/>
  <c r="AD1576" i="1"/>
  <c r="AD1577" i="1"/>
  <c r="AD1578" i="1"/>
  <c r="AD1579" i="1"/>
  <c r="AD1580" i="1"/>
  <c r="AD1581" i="1"/>
  <c r="AD1582" i="1"/>
  <c r="AD1583" i="1"/>
  <c r="AD1584" i="1"/>
  <c r="AD1585" i="1"/>
  <c r="AD1586" i="1"/>
  <c r="AD1587" i="1"/>
  <c r="AD1588" i="1"/>
  <c r="AD1589" i="1"/>
  <c r="AD1590" i="1"/>
  <c r="AD1591" i="1"/>
  <c r="AD1592" i="1"/>
  <c r="AD1593" i="1"/>
  <c r="AD1594" i="1"/>
  <c r="AD1595" i="1"/>
  <c r="AD1596" i="1"/>
  <c r="AD1597" i="1"/>
  <c r="AD1598" i="1"/>
  <c r="AD1599" i="1"/>
  <c r="AD1600" i="1"/>
  <c r="AD1601" i="1"/>
  <c r="AD1602" i="1"/>
  <c r="AD1603" i="1"/>
  <c r="AD1604" i="1"/>
  <c r="AD1605" i="1"/>
  <c r="AD1606" i="1"/>
  <c r="AD1607" i="1"/>
  <c r="AD1608" i="1"/>
  <c r="AD1609" i="1"/>
  <c r="AD1610" i="1"/>
  <c r="AD1611" i="1"/>
  <c r="AD1612" i="1"/>
  <c r="AD1613" i="1"/>
  <c r="AD1614" i="1"/>
  <c r="AD1615" i="1"/>
  <c r="AD1616" i="1"/>
  <c r="AD1617" i="1"/>
  <c r="AD1618" i="1"/>
  <c r="AD1619" i="1"/>
  <c r="AD1620" i="1"/>
  <c r="AD1621" i="1"/>
  <c r="AD1622" i="1"/>
  <c r="AD1623" i="1"/>
  <c r="AD1624" i="1"/>
  <c r="AD1625" i="1"/>
  <c r="AD1626" i="1"/>
  <c r="AD1627" i="1"/>
  <c r="AD1628" i="1"/>
  <c r="AD1629" i="1"/>
  <c r="AD1630" i="1"/>
  <c r="AD1631" i="1"/>
  <c r="AD1632" i="1"/>
  <c r="AD1633" i="1"/>
  <c r="AD1634" i="1"/>
  <c r="AD1635" i="1"/>
  <c r="AD1636" i="1"/>
  <c r="AD1637" i="1"/>
  <c r="AD1638" i="1"/>
  <c r="AD1639" i="1"/>
  <c r="AD1640" i="1"/>
  <c r="AD1641" i="1"/>
  <c r="AD1642" i="1"/>
  <c r="AD1643" i="1"/>
  <c r="AD1644" i="1"/>
  <c r="AD1645" i="1"/>
  <c r="AD1646" i="1"/>
  <c r="AD1647" i="1"/>
  <c r="AD1648" i="1"/>
  <c r="AD1649" i="1"/>
  <c r="AD1650" i="1"/>
  <c r="AD1651" i="1"/>
  <c r="AD1652" i="1"/>
  <c r="AD1653" i="1"/>
  <c r="AD1654" i="1"/>
  <c r="AD1655" i="1"/>
  <c r="AD1656" i="1"/>
  <c r="AD1657" i="1"/>
  <c r="AD1658" i="1"/>
  <c r="AD1659" i="1"/>
  <c r="AD1660" i="1"/>
  <c r="AD1661" i="1"/>
  <c r="AD1662" i="1"/>
  <c r="AD1663" i="1"/>
  <c r="AD1664" i="1"/>
  <c r="AD1665" i="1"/>
  <c r="AD1666" i="1"/>
  <c r="AD1667" i="1"/>
  <c r="AD1668" i="1"/>
  <c r="AD1669" i="1"/>
  <c r="AD1670" i="1"/>
  <c r="AD1671" i="1"/>
  <c r="AD1672" i="1"/>
  <c r="AD1673" i="1"/>
  <c r="AD1674" i="1"/>
  <c r="AD1675" i="1"/>
  <c r="AD1676" i="1"/>
  <c r="AD1677" i="1"/>
  <c r="AD1678" i="1"/>
  <c r="AD1679" i="1"/>
  <c r="AD1680" i="1"/>
  <c r="AD1681" i="1"/>
  <c r="AD1682" i="1"/>
  <c r="AD1683" i="1"/>
  <c r="AD1684" i="1"/>
  <c r="AD1685" i="1"/>
  <c r="AD1686" i="1"/>
  <c r="AD1687" i="1"/>
  <c r="AD1688" i="1"/>
  <c r="AD1689" i="1"/>
  <c r="AD1690" i="1"/>
  <c r="AD1691" i="1"/>
  <c r="AD1692" i="1"/>
  <c r="AD1693" i="1"/>
  <c r="AD1694" i="1"/>
  <c r="AD1695" i="1"/>
  <c r="AD1696" i="1"/>
  <c r="AD1697" i="1"/>
  <c r="AD1698" i="1"/>
  <c r="AD1699" i="1"/>
  <c r="AD1700" i="1"/>
  <c r="AD1701" i="1"/>
  <c r="AD1702" i="1"/>
  <c r="AD1703" i="1"/>
  <c r="AD1704" i="1"/>
  <c r="AD1705" i="1"/>
  <c r="AD1706" i="1"/>
  <c r="AD1707" i="1"/>
  <c r="AD1708" i="1"/>
  <c r="AD1709" i="1"/>
  <c r="AD1710" i="1"/>
  <c r="AD1711" i="1"/>
  <c r="AD1712" i="1"/>
  <c r="AD1713" i="1"/>
  <c r="AD1714" i="1"/>
  <c r="AD1715" i="1"/>
  <c r="AD1716" i="1"/>
  <c r="AD1717" i="1"/>
  <c r="AD1718" i="1"/>
  <c r="AD1719" i="1"/>
  <c r="AD1720" i="1"/>
  <c r="AD1721" i="1"/>
  <c r="AD1722" i="1"/>
  <c r="AD1723" i="1"/>
  <c r="AD1724" i="1"/>
  <c r="AD1725" i="1"/>
  <c r="AD1726" i="1"/>
  <c r="AD1727" i="1"/>
  <c r="AD1728" i="1"/>
  <c r="AD1729" i="1"/>
  <c r="AD1730" i="1"/>
  <c r="AD1731" i="1"/>
  <c r="AD1732" i="1"/>
  <c r="AD1733" i="1"/>
  <c r="AD1734" i="1"/>
  <c r="AD1735" i="1"/>
  <c r="AD1736" i="1"/>
  <c r="AD1737" i="1"/>
  <c r="AD1738" i="1"/>
  <c r="AD1739" i="1"/>
  <c r="AD1740" i="1"/>
  <c r="AD1741" i="1"/>
  <c r="AD1742" i="1"/>
  <c r="AD1743" i="1"/>
  <c r="AD1744" i="1"/>
  <c r="AD1745" i="1"/>
  <c r="AD1746" i="1"/>
  <c r="AD1747" i="1"/>
  <c r="AD1748" i="1"/>
  <c r="AD1749" i="1"/>
  <c r="AD1750" i="1"/>
  <c r="AD1751" i="1"/>
  <c r="AD1752" i="1"/>
  <c r="AD1753" i="1"/>
  <c r="AD1754" i="1"/>
  <c r="AD1755" i="1"/>
  <c r="AD1756" i="1"/>
  <c r="AD1757" i="1"/>
  <c r="AD4" i="1"/>
</calcChain>
</file>

<file path=xl/sharedStrings.xml><?xml version="1.0" encoding="utf-8"?>
<sst xmlns="http://schemas.openxmlformats.org/spreadsheetml/2006/main" count="24" uniqueCount="6">
  <si>
    <t>A1</t>
  </si>
  <si>
    <t>A15</t>
  </si>
  <si>
    <t>A2</t>
  </si>
  <si>
    <t>A25</t>
  </si>
  <si>
    <t>A</t>
  </si>
  <si>
    <t>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</si>
</sst>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7299512780843741E-2"/>
          <c:y val="2.2165752008271693E-2"/>
          <c:w val="0.90426520234715246"/>
          <c:h val="0.87265131757551695"/>
        </c:manualLayout>
      </c:layout>
      <c:scatterChart>
        <c:scatterStyle val="smoothMarker"/>
        <c:varyColors val="0"/>
        <c:ser>
          <c:idx val="0"/>
          <c:order val="0"/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'Operations '!$R$4:$R$1757</c:f>
              <c:numCache>
                <c:formatCode>General</c:formatCode>
                <c:ptCount val="1754"/>
                <c:pt idx="0">
                  <c:v>3996.0591199999999</c:v>
                </c:pt>
                <c:pt idx="1">
                  <c:v>3994.0066999999999</c:v>
                </c:pt>
                <c:pt idx="2">
                  <c:v>3991.9542799999999</c:v>
                </c:pt>
                <c:pt idx="3">
                  <c:v>3989.9018599999999</c:v>
                </c:pt>
                <c:pt idx="4">
                  <c:v>3987.84944</c:v>
                </c:pt>
                <c:pt idx="5">
                  <c:v>3985.79702</c:v>
                </c:pt>
                <c:pt idx="6">
                  <c:v>3983.7446</c:v>
                </c:pt>
                <c:pt idx="7">
                  <c:v>3981.6921900000002</c:v>
                </c:pt>
                <c:pt idx="8">
                  <c:v>3979.6397700000002</c:v>
                </c:pt>
                <c:pt idx="9">
                  <c:v>3977.5873499999998</c:v>
                </c:pt>
                <c:pt idx="10">
                  <c:v>3975.5349299999998</c:v>
                </c:pt>
                <c:pt idx="11">
                  <c:v>3973.4825099999998</c:v>
                </c:pt>
                <c:pt idx="12">
                  <c:v>3971.4300899999998</c:v>
                </c:pt>
                <c:pt idx="13">
                  <c:v>3969.3776699999999</c:v>
                </c:pt>
                <c:pt idx="14">
                  <c:v>3967.3252499999999</c:v>
                </c:pt>
                <c:pt idx="15">
                  <c:v>3965.2728400000001</c:v>
                </c:pt>
                <c:pt idx="16">
                  <c:v>3963.2204200000001</c:v>
                </c:pt>
                <c:pt idx="17">
                  <c:v>3961.1680000000001</c:v>
                </c:pt>
                <c:pt idx="18">
                  <c:v>3959.1155800000001</c:v>
                </c:pt>
                <c:pt idx="19">
                  <c:v>3957.0631600000002</c:v>
                </c:pt>
                <c:pt idx="20">
                  <c:v>3955.0107400000002</c:v>
                </c:pt>
                <c:pt idx="21">
                  <c:v>3952.9583200000002</c:v>
                </c:pt>
                <c:pt idx="22">
                  <c:v>3950.9059099999999</c:v>
                </c:pt>
                <c:pt idx="23">
                  <c:v>3948.85349</c:v>
                </c:pt>
                <c:pt idx="24">
                  <c:v>3946.80107</c:v>
                </c:pt>
                <c:pt idx="25">
                  <c:v>3944.74865</c:v>
                </c:pt>
                <c:pt idx="26">
                  <c:v>3942.69623</c:v>
                </c:pt>
                <c:pt idx="27">
                  <c:v>3940.64381</c:v>
                </c:pt>
                <c:pt idx="28">
                  <c:v>3938.59139</c:v>
                </c:pt>
                <c:pt idx="29">
                  <c:v>3936.5389700000001</c:v>
                </c:pt>
                <c:pt idx="30">
                  <c:v>3934.4865599999998</c:v>
                </c:pt>
                <c:pt idx="31">
                  <c:v>3932.4341399999998</c:v>
                </c:pt>
                <c:pt idx="32">
                  <c:v>3930.3817199999999</c:v>
                </c:pt>
                <c:pt idx="33">
                  <c:v>3928.3292999999999</c:v>
                </c:pt>
                <c:pt idx="34">
                  <c:v>3926.2768799999999</c:v>
                </c:pt>
                <c:pt idx="35">
                  <c:v>3924.2244599999999</c:v>
                </c:pt>
                <c:pt idx="36">
                  <c:v>3922.1720399999999</c:v>
                </c:pt>
                <c:pt idx="37">
                  <c:v>3920.1196300000001</c:v>
                </c:pt>
                <c:pt idx="38">
                  <c:v>3918.0672100000002</c:v>
                </c:pt>
                <c:pt idx="39">
                  <c:v>3916.0147900000002</c:v>
                </c:pt>
                <c:pt idx="40">
                  <c:v>3913.9623700000002</c:v>
                </c:pt>
                <c:pt idx="41">
                  <c:v>3911.9099500000002</c:v>
                </c:pt>
                <c:pt idx="42">
                  <c:v>3909.8575300000002</c:v>
                </c:pt>
                <c:pt idx="43">
                  <c:v>3907.8051099999998</c:v>
                </c:pt>
                <c:pt idx="44">
                  <c:v>3905.7527</c:v>
                </c:pt>
                <c:pt idx="45">
                  <c:v>3903.70028</c:v>
                </c:pt>
                <c:pt idx="46">
                  <c:v>3901.64786</c:v>
                </c:pt>
                <c:pt idx="47">
                  <c:v>3899.5954400000001</c:v>
                </c:pt>
                <c:pt idx="48">
                  <c:v>3897.5430200000001</c:v>
                </c:pt>
                <c:pt idx="49">
                  <c:v>3895.4906000000001</c:v>
                </c:pt>
                <c:pt idx="50">
                  <c:v>3893.4381800000001</c:v>
                </c:pt>
                <c:pt idx="51">
                  <c:v>3891.3857600000001</c:v>
                </c:pt>
                <c:pt idx="52">
                  <c:v>3889.3333499999999</c:v>
                </c:pt>
                <c:pt idx="53">
                  <c:v>3887.2809299999999</c:v>
                </c:pt>
                <c:pt idx="54">
                  <c:v>3885.2285099999999</c:v>
                </c:pt>
                <c:pt idx="55">
                  <c:v>3883.1760899999999</c:v>
                </c:pt>
                <c:pt idx="56">
                  <c:v>3881.1236699999999</c:v>
                </c:pt>
                <c:pt idx="57">
                  <c:v>3879.07125</c:v>
                </c:pt>
                <c:pt idx="58">
                  <c:v>3877.01883</c:v>
                </c:pt>
                <c:pt idx="59">
                  <c:v>3874.9664200000002</c:v>
                </c:pt>
                <c:pt idx="60">
                  <c:v>3872.9140000000002</c:v>
                </c:pt>
                <c:pt idx="61">
                  <c:v>3870.8615799999998</c:v>
                </c:pt>
                <c:pt idx="62">
                  <c:v>3868.8091599999998</c:v>
                </c:pt>
                <c:pt idx="63">
                  <c:v>3866.7567399999998</c:v>
                </c:pt>
                <c:pt idx="64">
                  <c:v>3864.7043199999998</c:v>
                </c:pt>
                <c:pt idx="65">
                  <c:v>3862.6518999999998</c:v>
                </c:pt>
                <c:pt idx="66">
                  <c:v>3860.5994799999999</c:v>
                </c:pt>
                <c:pt idx="67">
                  <c:v>3858.5470700000001</c:v>
                </c:pt>
                <c:pt idx="68">
                  <c:v>3856.4946500000001</c:v>
                </c:pt>
                <c:pt idx="69">
                  <c:v>3854.4422300000001</c:v>
                </c:pt>
                <c:pt idx="70">
                  <c:v>3852.3898100000001</c:v>
                </c:pt>
                <c:pt idx="71">
                  <c:v>3850.3373900000001</c:v>
                </c:pt>
                <c:pt idx="72">
                  <c:v>3848.2849700000002</c:v>
                </c:pt>
                <c:pt idx="73">
                  <c:v>3846.2325500000002</c:v>
                </c:pt>
                <c:pt idx="74">
                  <c:v>3844.1801399999999</c:v>
                </c:pt>
                <c:pt idx="75">
                  <c:v>3842.12772</c:v>
                </c:pt>
                <c:pt idx="76">
                  <c:v>3840.0753</c:v>
                </c:pt>
                <c:pt idx="77">
                  <c:v>3838.02288</c:v>
                </c:pt>
                <c:pt idx="78">
                  <c:v>3835.97046</c:v>
                </c:pt>
                <c:pt idx="79">
                  <c:v>3833.91804</c:v>
                </c:pt>
                <c:pt idx="80">
                  <c:v>3831.86562</c:v>
                </c:pt>
                <c:pt idx="81">
                  <c:v>3829.8132099999998</c:v>
                </c:pt>
                <c:pt idx="82">
                  <c:v>3827.7607899999998</c:v>
                </c:pt>
                <c:pt idx="83">
                  <c:v>3825.7083699999998</c:v>
                </c:pt>
                <c:pt idx="84">
                  <c:v>3823.6559499999998</c:v>
                </c:pt>
                <c:pt idx="85">
                  <c:v>3821.6035299999999</c:v>
                </c:pt>
                <c:pt idx="86">
                  <c:v>3819.5511099999999</c:v>
                </c:pt>
                <c:pt idx="87">
                  <c:v>3817.4986899999999</c:v>
                </c:pt>
                <c:pt idx="88">
                  <c:v>3815.4462699999999</c:v>
                </c:pt>
                <c:pt idx="89">
                  <c:v>3813.3938600000001</c:v>
                </c:pt>
                <c:pt idx="90">
                  <c:v>3811.3414400000001</c:v>
                </c:pt>
                <c:pt idx="91">
                  <c:v>3809.2890200000002</c:v>
                </c:pt>
                <c:pt idx="92">
                  <c:v>3807.2366000000002</c:v>
                </c:pt>
                <c:pt idx="93">
                  <c:v>3805.1841800000002</c:v>
                </c:pt>
                <c:pt idx="94">
                  <c:v>3803.1317600000002</c:v>
                </c:pt>
                <c:pt idx="95">
                  <c:v>3801.0793399999998</c:v>
                </c:pt>
                <c:pt idx="96">
                  <c:v>3799.02693</c:v>
                </c:pt>
                <c:pt idx="97">
                  <c:v>3796.97451</c:v>
                </c:pt>
                <c:pt idx="98">
                  <c:v>3794.92209</c:v>
                </c:pt>
                <c:pt idx="99">
                  <c:v>3792.86967</c:v>
                </c:pt>
                <c:pt idx="100">
                  <c:v>3790.8172500000001</c:v>
                </c:pt>
                <c:pt idx="101">
                  <c:v>3788.7648300000001</c:v>
                </c:pt>
                <c:pt idx="102">
                  <c:v>3786.7124100000001</c:v>
                </c:pt>
                <c:pt idx="103">
                  <c:v>3784.6599900000001</c:v>
                </c:pt>
                <c:pt idx="104">
                  <c:v>3782.6075799999999</c:v>
                </c:pt>
                <c:pt idx="105">
                  <c:v>3780.5551599999999</c:v>
                </c:pt>
                <c:pt idx="106">
                  <c:v>3778.5027399999999</c:v>
                </c:pt>
                <c:pt idx="107">
                  <c:v>3776.4503199999999</c:v>
                </c:pt>
                <c:pt idx="108">
                  <c:v>3774.3978999999999</c:v>
                </c:pt>
                <c:pt idx="109">
                  <c:v>3772.34548</c:v>
                </c:pt>
                <c:pt idx="110">
                  <c:v>3770.29306</c:v>
                </c:pt>
                <c:pt idx="111">
                  <c:v>3768.2406500000002</c:v>
                </c:pt>
                <c:pt idx="112">
                  <c:v>3766.1882300000002</c:v>
                </c:pt>
                <c:pt idx="113">
                  <c:v>3764.1358100000002</c:v>
                </c:pt>
                <c:pt idx="114">
                  <c:v>3762.0833899999998</c:v>
                </c:pt>
                <c:pt idx="115">
                  <c:v>3760.0309699999998</c:v>
                </c:pt>
                <c:pt idx="116">
                  <c:v>3757.9785499999998</c:v>
                </c:pt>
                <c:pt idx="117">
                  <c:v>3755.9261299999998</c:v>
                </c:pt>
                <c:pt idx="118">
                  <c:v>3753.8737099999998</c:v>
                </c:pt>
                <c:pt idx="119">
                  <c:v>3751.8213000000001</c:v>
                </c:pt>
                <c:pt idx="120">
                  <c:v>3749.7688800000001</c:v>
                </c:pt>
                <c:pt idx="121">
                  <c:v>3747.7164600000001</c:v>
                </c:pt>
                <c:pt idx="122">
                  <c:v>3745.6640400000001</c:v>
                </c:pt>
                <c:pt idx="123">
                  <c:v>3743.6116200000001</c:v>
                </c:pt>
                <c:pt idx="124">
                  <c:v>3741.5592000000001</c:v>
                </c:pt>
                <c:pt idx="125">
                  <c:v>3739.5067800000002</c:v>
                </c:pt>
                <c:pt idx="126">
                  <c:v>3737.4543699999999</c:v>
                </c:pt>
                <c:pt idx="127">
                  <c:v>3735.4019499999999</c:v>
                </c:pt>
                <c:pt idx="128">
                  <c:v>3733.34953</c:v>
                </c:pt>
                <c:pt idx="129">
                  <c:v>3731.29711</c:v>
                </c:pt>
                <c:pt idx="130">
                  <c:v>3729.24469</c:v>
                </c:pt>
                <c:pt idx="131">
                  <c:v>3727.19227</c:v>
                </c:pt>
                <c:pt idx="132">
                  <c:v>3725.13985</c:v>
                </c:pt>
                <c:pt idx="133">
                  <c:v>3723.0874399999998</c:v>
                </c:pt>
                <c:pt idx="134">
                  <c:v>3721.0350199999998</c:v>
                </c:pt>
                <c:pt idx="135">
                  <c:v>3718.9825999999998</c:v>
                </c:pt>
                <c:pt idx="136">
                  <c:v>3716.9301799999998</c:v>
                </c:pt>
                <c:pt idx="137">
                  <c:v>3714.8777599999999</c:v>
                </c:pt>
                <c:pt idx="138">
                  <c:v>3712.8253399999999</c:v>
                </c:pt>
                <c:pt idx="139">
                  <c:v>3710.7729199999999</c:v>
                </c:pt>
                <c:pt idx="140">
                  <c:v>3708.7204999999999</c:v>
                </c:pt>
                <c:pt idx="141">
                  <c:v>3706.6680900000001</c:v>
                </c:pt>
                <c:pt idx="142">
                  <c:v>3704.6156700000001</c:v>
                </c:pt>
                <c:pt idx="143">
                  <c:v>3702.5632500000002</c:v>
                </c:pt>
                <c:pt idx="144">
                  <c:v>3700.5108300000002</c:v>
                </c:pt>
                <c:pt idx="145">
                  <c:v>3698.4584100000002</c:v>
                </c:pt>
                <c:pt idx="146">
                  <c:v>3696.4059900000002</c:v>
                </c:pt>
                <c:pt idx="147">
                  <c:v>3694.3535700000002</c:v>
                </c:pt>
                <c:pt idx="148">
                  <c:v>3692.30116</c:v>
                </c:pt>
                <c:pt idx="149">
                  <c:v>3690.24874</c:v>
                </c:pt>
                <c:pt idx="150">
                  <c:v>3688.19632</c:v>
                </c:pt>
                <c:pt idx="151">
                  <c:v>3686.1439</c:v>
                </c:pt>
                <c:pt idx="152">
                  <c:v>3684.09148</c:v>
                </c:pt>
                <c:pt idx="153">
                  <c:v>3682.0390600000001</c:v>
                </c:pt>
                <c:pt idx="154">
                  <c:v>3679.9866400000001</c:v>
                </c:pt>
                <c:pt idx="155">
                  <c:v>3677.9342200000001</c:v>
                </c:pt>
                <c:pt idx="156">
                  <c:v>3675.8818099999999</c:v>
                </c:pt>
                <c:pt idx="157">
                  <c:v>3673.8293899999999</c:v>
                </c:pt>
                <c:pt idx="158">
                  <c:v>3671.7769699999999</c:v>
                </c:pt>
                <c:pt idx="159">
                  <c:v>3669.7245499999999</c:v>
                </c:pt>
                <c:pt idx="160">
                  <c:v>3667.6721299999999</c:v>
                </c:pt>
                <c:pt idx="161">
                  <c:v>3665.6197099999999</c:v>
                </c:pt>
                <c:pt idx="162">
                  <c:v>3663.56729</c:v>
                </c:pt>
                <c:pt idx="163">
                  <c:v>3661.5148800000002</c:v>
                </c:pt>
                <c:pt idx="164">
                  <c:v>3659.4624600000002</c:v>
                </c:pt>
                <c:pt idx="165">
                  <c:v>3657.4100400000002</c:v>
                </c:pt>
                <c:pt idx="166">
                  <c:v>3655.3576200000002</c:v>
                </c:pt>
                <c:pt idx="167">
                  <c:v>3653.3051999999998</c:v>
                </c:pt>
                <c:pt idx="168">
                  <c:v>3651.2527799999998</c:v>
                </c:pt>
                <c:pt idx="169">
                  <c:v>3649.2003599999998</c:v>
                </c:pt>
                <c:pt idx="170">
                  <c:v>3647.14795</c:v>
                </c:pt>
                <c:pt idx="171">
                  <c:v>3645.0955300000001</c:v>
                </c:pt>
                <c:pt idx="172">
                  <c:v>3643.0431100000001</c:v>
                </c:pt>
                <c:pt idx="173">
                  <c:v>3640.9906900000001</c:v>
                </c:pt>
                <c:pt idx="174">
                  <c:v>3638.9382700000001</c:v>
                </c:pt>
                <c:pt idx="175">
                  <c:v>3636.8858500000001</c:v>
                </c:pt>
                <c:pt idx="176">
                  <c:v>3634.8334300000001</c:v>
                </c:pt>
                <c:pt idx="177">
                  <c:v>3632.7810100000002</c:v>
                </c:pt>
                <c:pt idx="178">
                  <c:v>3630.7285999999999</c:v>
                </c:pt>
                <c:pt idx="179">
                  <c:v>3628.6761799999999</c:v>
                </c:pt>
                <c:pt idx="180">
                  <c:v>3626.6237599999999</c:v>
                </c:pt>
                <c:pt idx="181">
                  <c:v>3624.57134</c:v>
                </c:pt>
                <c:pt idx="182">
                  <c:v>3622.51892</c:v>
                </c:pt>
                <c:pt idx="183">
                  <c:v>3620.4665</c:v>
                </c:pt>
                <c:pt idx="184">
                  <c:v>3618.41408</c:v>
                </c:pt>
                <c:pt idx="185">
                  <c:v>3616.3616699999998</c:v>
                </c:pt>
                <c:pt idx="186">
                  <c:v>3614.3092499999998</c:v>
                </c:pt>
                <c:pt idx="187">
                  <c:v>3612.2568299999998</c:v>
                </c:pt>
                <c:pt idx="188">
                  <c:v>3610.2044099999998</c:v>
                </c:pt>
                <c:pt idx="189">
                  <c:v>3608.1519899999998</c:v>
                </c:pt>
                <c:pt idx="190">
                  <c:v>3606.0995699999999</c:v>
                </c:pt>
                <c:pt idx="191">
                  <c:v>3604.0471499999999</c:v>
                </c:pt>
                <c:pt idx="192">
                  <c:v>3601.9947299999999</c:v>
                </c:pt>
                <c:pt idx="193">
                  <c:v>3599.9423200000001</c:v>
                </c:pt>
                <c:pt idx="194">
                  <c:v>3597.8899000000001</c:v>
                </c:pt>
                <c:pt idx="195">
                  <c:v>3595.8374800000001</c:v>
                </c:pt>
                <c:pt idx="196">
                  <c:v>3593.7850600000002</c:v>
                </c:pt>
                <c:pt idx="197">
                  <c:v>3591.7326400000002</c:v>
                </c:pt>
                <c:pt idx="198">
                  <c:v>3589.6802200000002</c:v>
                </c:pt>
                <c:pt idx="199">
                  <c:v>3587.6278000000002</c:v>
                </c:pt>
                <c:pt idx="200">
                  <c:v>3585.57539</c:v>
                </c:pt>
                <c:pt idx="201">
                  <c:v>3583.52297</c:v>
                </c:pt>
                <c:pt idx="202">
                  <c:v>3581.47055</c:v>
                </c:pt>
                <c:pt idx="203">
                  <c:v>3579.41813</c:v>
                </c:pt>
                <c:pt idx="204">
                  <c:v>3577.36571</c:v>
                </c:pt>
                <c:pt idx="205">
                  <c:v>3575.3132900000001</c:v>
                </c:pt>
                <c:pt idx="206">
                  <c:v>3573.2608700000001</c:v>
                </c:pt>
                <c:pt idx="207">
                  <c:v>3571.2084500000001</c:v>
                </c:pt>
                <c:pt idx="208">
                  <c:v>3569.1560399999998</c:v>
                </c:pt>
                <c:pt idx="209">
                  <c:v>3567.1036199999999</c:v>
                </c:pt>
                <c:pt idx="210">
                  <c:v>3565.0511999999999</c:v>
                </c:pt>
                <c:pt idx="211">
                  <c:v>3562.9987799999999</c:v>
                </c:pt>
                <c:pt idx="212">
                  <c:v>3560.9463599999999</c:v>
                </c:pt>
                <c:pt idx="213">
                  <c:v>3558.8939399999999</c:v>
                </c:pt>
                <c:pt idx="214">
                  <c:v>3556.8415199999999</c:v>
                </c:pt>
                <c:pt idx="215">
                  <c:v>3554.7891100000002</c:v>
                </c:pt>
                <c:pt idx="216">
                  <c:v>3552.7366900000002</c:v>
                </c:pt>
                <c:pt idx="217">
                  <c:v>3550.6842700000002</c:v>
                </c:pt>
                <c:pt idx="218">
                  <c:v>3548.6318500000002</c:v>
                </c:pt>
                <c:pt idx="219">
                  <c:v>3546.5794299999998</c:v>
                </c:pt>
                <c:pt idx="220">
                  <c:v>3544.5270099999998</c:v>
                </c:pt>
                <c:pt idx="221">
                  <c:v>3542.4745899999998</c:v>
                </c:pt>
                <c:pt idx="222">
                  <c:v>3540.42218</c:v>
                </c:pt>
                <c:pt idx="223">
                  <c:v>3538.36976</c:v>
                </c:pt>
                <c:pt idx="224">
                  <c:v>3536.3173400000001</c:v>
                </c:pt>
                <c:pt idx="225">
                  <c:v>3534.2649200000001</c:v>
                </c:pt>
                <c:pt idx="226">
                  <c:v>3532.2125000000001</c:v>
                </c:pt>
                <c:pt idx="227">
                  <c:v>3530.1600800000001</c:v>
                </c:pt>
                <c:pt idx="228">
                  <c:v>3528.1076600000001</c:v>
                </c:pt>
                <c:pt idx="229">
                  <c:v>3526.0552400000001</c:v>
                </c:pt>
                <c:pt idx="230">
                  <c:v>3524.0028299999999</c:v>
                </c:pt>
                <c:pt idx="231">
                  <c:v>3521.9504099999999</c:v>
                </c:pt>
                <c:pt idx="232">
                  <c:v>3519.8979899999999</c:v>
                </c:pt>
                <c:pt idx="233">
                  <c:v>3517.84557</c:v>
                </c:pt>
                <c:pt idx="234">
                  <c:v>3515.79315</c:v>
                </c:pt>
                <c:pt idx="235">
                  <c:v>3513.74073</c:v>
                </c:pt>
                <c:pt idx="236">
                  <c:v>3511.68831</c:v>
                </c:pt>
                <c:pt idx="237">
                  <c:v>3509.6359000000002</c:v>
                </c:pt>
                <c:pt idx="238">
                  <c:v>3507.5834799999998</c:v>
                </c:pt>
                <c:pt idx="239">
                  <c:v>3505.5310599999998</c:v>
                </c:pt>
                <c:pt idx="240">
                  <c:v>3503.4786399999998</c:v>
                </c:pt>
                <c:pt idx="241">
                  <c:v>3501.4262199999998</c:v>
                </c:pt>
                <c:pt idx="242">
                  <c:v>3499.3737999999998</c:v>
                </c:pt>
                <c:pt idx="243">
                  <c:v>3497.3213799999999</c:v>
                </c:pt>
                <c:pt idx="244">
                  <c:v>3495.2689599999999</c:v>
                </c:pt>
                <c:pt idx="245">
                  <c:v>3493.2165500000001</c:v>
                </c:pt>
                <c:pt idx="246">
                  <c:v>3491.1641300000001</c:v>
                </c:pt>
                <c:pt idx="247">
                  <c:v>3489.1117100000001</c:v>
                </c:pt>
                <c:pt idx="248">
                  <c:v>3487.0592900000001</c:v>
                </c:pt>
                <c:pt idx="249">
                  <c:v>3485.0068700000002</c:v>
                </c:pt>
                <c:pt idx="250">
                  <c:v>3482.9544500000002</c:v>
                </c:pt>
                <c:pt idx="251">
                  <c:v>3480.9020300000002</c:v>
                </c:pt>
                <c:pt idx="252">
                  <c:v>3478.84962</c:v>
                </c:pt>
                <c:pt idx="253">
                  <c:v>3476.7972</c:v>
                </c:pt>
                <c:pt idx="254">
                  <c:v>3474.74478</c:v>
                </c:pt>
                <c:pt idx="255">
                  <c:v>3472.69236</c:v>
                </c:pt>
                <c:pt idx="256">
                  <c:v>3470.63994</c:v>
                </c:pt>
                <c:pt idx="257">
                  <c:v>3468.58752</c:v>
                </c:pt>
                <c:pt idx="258">
                  <c:v>3466.5351000000001</c:v>
                </c:pt>
                <c:pt idx="259">
                  <c:v>3464.4826800000001</c:v>
                </c:pt>
                <c:pt idx="260">
                  <c:v>3462.4302699999998</c:v>
                </c:pt>
                <c:pt idx="261">
                  <c:v>3460.3778499999999</c:v>
                </c:pt>
                <c:pt idx="262">
                  <c:v>3458.3254299999999</c:v>
                </c:pt>
                <c:pt idx="263">
                  <c:v>3456.2730099999999</c:v>
                </c:pt>
                <c:pt idx="264">
                  <c:v>3454.2205899999999</c:v>
                </c:pt>
                <c:pt idx="265">
                  <c:v>3452.1681699999999</c:v>
                </c:pt>
                <c:pt idx="266">
                  <c:v>3450.1157499999999</c:v>
                </c:pt>
                <c:pt idx="267">
                  <c:v>3448.0633400000002</c:v>
                </c:pt>
                <c:pt idx="268">
                  <c:v>3446.0109200000002</c:v>
                </c:pt>
                <c:pt idx="269">
                  <c:v>3443.9585000000002</c:v>
                </c:pt>
                <c:pt idx="270">
                  <c:v>3441.9060800000002</c:v>
                </c:pt>
                <c:pt idx="271">
                  <c:v>3439.8536600000002</c:v>
                </c:pt>
                <c:pt idx="272">
                  <c:v>3437.8012399999998</c:v>
                </c:pt>
                <c:pt idx="273">
                  <c:v>3435.7488199999998</c:v>
                </c:pt>
                <c:pt idx="274">
                  <c:v>3433.69641</c:v>
                </c:pt>
                <c:pt idx="275">
                  <c:v>3431.64399</c:v>
                </c:pt>
                <c:pt idx="276">
                  <c:v>3429.59157</c:v>
                </c:pt>
                <c:pt idx="277">
                  <c:v>3427.5391500000001</c:v>
                </c:pt>
                <c:pt idx="278">
                  <c:v>3425.4867300000001</c:v>
                </c:pt>
                <c:pt idx="279">
                  <c:v>3423.4343100000001</c:v>
                </c:pt>
                <c:pt idx="280">
                  <c:v>3421.3818900000001</c:v>
                </c:pt>
                <c:pt idx="281">
                  <c:v>3419.3294700000001</c:v>
                </c:pt>
                <c:pt idx="282">
                  <c:v>3417.2770599999999</c:v>
                </c:pt>
                <c:pt idx="283">
                  <c:v>3415.2246399999999</c:v>
                </c:pt>
                <c:pt idx="284">
                  <c:v>3413.1722199999999</c:v>
                </c:pt>
                <c:pt idx="285">
                  <c:v>3411.1197999999999</c:v>
                </c:pt>
                <c:pt idx="286">
                  <c:v>3409.06738</c:v>
                </c:pt>
                <c:pt idx="287">
                  <c:v>3407.01496</c:v>
                </c:pt>
                <c:pt idx="288">
                  <c:v>3404.96254</c:v>
                </c:pt>
                <c:pt idx="289">
                  <c:v>3402.9101300000002</c:v>
                </c:pt>
                <c:pt idx="290">
                  <c:v>3400.8577100000002</c:v>
                </c:pt>
                <c:pt idx="291">
                  <c:v>3398.8052899999998</c:v>
                </c:pt>
                <c:pt idx="292">
                  <c:v>3396.7528699999998</c:v>
                </c:pt>
                <c:pt idx="293">
                  <c:v>3394.7004499999998</c:v>
                </c:pt>
                <c:pt idx="294">
                  <c:v>3392.6480299999998</c:v>
                </c:pt>
                <c:pt idx="295">
                  <c:v>3390.5956099999999</c:v>
                </c:pt>
                <c:pt idx="296">
                  <c:v>3388.5431899999999</c:v>
                </c:pt>
                <c:pt idx="297">
                  <c:v>3386.4907800000001</c:v>
                </c:pt>
                <c:pt idx="298">
                  <c:v>3384.4383600000001</c:v>
                </c:pt>
                <c:pt idx="299">
                  <c:v>3382.3859400000001</c:v>
                </c:pt>
                <c:pt idx="300">
                  <c:v>3380.3335200000001</c:v>
                </c:pt>
                <c:pt idx="301">
                  <c:v>3378.2811000000002</c:v>
                </c:pt>
                <c:pt idx="302">
                  <c:v>3376.2286800000002</c:v>
                </c:pt>
                <c:pt idx="303">
                  <c:v>3374.1762600000002</c:v>
                </c:pt>
                <c:pt idx="304">
                  <c:v>3372.1238499999999</c:v>
                </c:pt>
                <c:pt idx="305">
                  <c:v>3370.07143</c:v>
                </c:pt>
                <c:pt idx="306">
                  <c:v>3368.01901</c:v>
                </c:pt>
                <c:pt idx="307">
                  <c:v>3365.96659</c:v>
                </c:pt>
                <c:pt idx="308">
                  <c:v>3363.91417</c:v>
                </c:pt>
                <c:pt idx="309">
                  <c:v>3361.86175</c:v>
                </c:pt>
                <c:pt idx="310">
                  <c:v>3359.80933</c:v>
                </c:pt>
                <c:pt idx="311">
                  <c:v>3357.7569199999998</c:v>
                </c:pt>
                <c:pt idx="312">
                  <c:v>3355.7044999999998</c:v>
                </c:pt>
                <c:pt idx="313">
                  <c:v>3353.6520799999998</c:v>
                </c:pt>
                <c:pt idx="314">
                  <c:v>3351.5996599999999</c:v>
                </c:pt>
                <c:pt idx="315">
                  <c:v>3349.5472399999999</c:v>
                </c:pt>
                <c:pt idx="316">
                  <c:v>3347.4948199999999</c:v>
                </c:pt>
                <c:pt idx="317">
                  <c:v>3345.4423999999999</c:v>
                </c:pt>
                <c:pt idx="318">
                  <c:v>3343.3899799999999</c:v>
                </c:pt>
                <c:pt idx="319">
                  <c:v>3341.3375700000001</c:v>
                </c:pt>
                <c:pt idx="320">
                  <c:v>3339.2851500000002</c:v>
                </c:pt>
                <c:pt idx="321">
                  <c:v>3337.2327300000002</c:v>
                </c:pt>
                <c:pt idx="322">
                  <c:v>3335.1803100000002</c:v>
                </c:pt>
                <c:pt idx="323">
                  <c:v>3333.1278900000002</c:v>
                </c:pt>
                <c:pt idx="324">
                  <c:v>3331.0754700000002</c:v>
                </c:pt>
                <c:pt idx="325">
                  <c:v>3329.0230499999998</c:v>
                </c:pt>
                <c:pt idx="326">
                  <c:v>3326.97064</c:v>
                </c:pt>
                <c:pt idx="327">
                  <c:v>3324.91822</c:v>
                </c:pt>
                <c:pt idx="328">
                  <c:v>3322.8658</c:v>
                </c:pt>
                <c:pt idx="329">
                  <c:v>3320.8133800000001</c:v>
                </c:pt>
                <c:pt idx="330">
                  <c:v>3318.7609600000001</c:v>
                </c:pt>
                <c:pt idx="331">
                  <c:v>3316.7085400000001</c:v>
                </c:pt>
                <c:pt idx="332">
                  <c:v>3314.6561200000001</c:v>
                </c:pt>
                <c:pt idx="333">
                  <c:v>3312.6037000000001</c:v>
                </c:pt>
                <c:pt idx="334">
                  <c:v>3310.5512899999999</c:v>
                </c:pt>
                <c:pt idx="335">
                  <c:v>3308.4988699999999</c:v>
                </c:pt>
                <c:pt idx="336">
                  <c:v>3306.4464499999999</c:v>
                </c:pt>
                <c:pt idx="337">
                  <c:v>3304.3940299999999</c:v>
                </c:pt>
                <c:pt idx="338">
                  <c:v>3302.3416099999999</c:v>
                </c:pt>
                <c:pt idx="339">
                  <c:v>3300.28919</c:v>
                </c:pt>
                <c:pt idx="340">
                  <c:v>3298.23677</c:v>
                </c:pt>
                <c:pt idx="341">
                  <c:v>3296.1843600000002</c:v>
                </c:pt>
                <c:pt idx="342">
                  <c:v>3294.1319400000002</c:v>
                </c:pt>
                <c:pt idx="343">
                  <c:v>3292.0795199999998</c:v>
                </c:pt>
                <c:pt idx="344">
                  <c:v>3290.0270999999998</c:v>
                </c:pt>
                <c:pt idx="345">
                  <c:v>3287.9746799999998</c:v>
                </c:pt>
                <c:pt idx="346">
                  <c:v>3285.9222599999998</c:v>
                </c:pt>
                <c:pt idx="347">
                  <c:v>3283.8698399999998</c:v>
                </c:pt>
                <c:pt idx="348">
                  <c:v>3281.8174199999999</c:v>
                </c:pt>
                <c:pt idx="349">
                  <c:v>3279.7650100000001</c:v>
                </c:pt>
                <c:pt idx="350">
                  <c:v>3277.7125900000001</c:v>
                </c:pt>
                <c:pt idx="351">
                  <c:v>3275.6601700000001</c:v>
                </c:pt>
                <c:pt idx="352">
                  <c:v>3273.6077500000001</c:v>
                </c:pt>
                <c:pt idx="353">
                  <c:v>3271.5553300000001</c:v>
                </c:pt>
                <c:pt idx="354">
                  <c:v>3269.5029100000002</c:v>
                </c:pt>
                <c:pt idx="355">
                  <c:v>3267.4504900000002</c:v>
                </c:pt>
                <c:pt idx="356">
                  <c:v>3265.3980799999999</c:v>
                </c:pt>
                <c:pt idx="357">
                  <c:v>3263.34566</c:v>
                </c:pt>
                <c:pt idx="358">
                  <c:v>3261.29324</c:v>
                </c:pt>
                <c:pt idx="359">
                  <c:v>3259.24082</c:v>
                </c:pt>
                <c:pt idx="360">
                  <c:v>3257.1884</c:v>
                </c:pt>
                <c:pt idx="361">
                  <c:v>3255.13598</c:v>
                </c:pt>
                <c:pt idx="362">
                  <c:v>3253.08356</c:v>
                </c:pt>
                <c:pt idx="363">
                  <c:v>3251.0311499999998</c:v>
                </c:pt>
                <c:pt idx="364">
                  <c:v>3248.9787299999998</c:v>
                </c:pt>
                <c:pt idx="365">
                  <c:v>3246.9263099999998</c:v>
                </c:pt>
                <c:pt idx="366">
                  <c:v>3244.8738899999998</c:v>
                </c:pt>
                <c:pt idx="367">
                  <c:v>3242.8214699999999</c:v>
                </c:pt>
                <c:pt idx="368">
                  <c:v>3240.7690499999999</c:v>
                </c:pt>
                <c:pt idx="369">
                  <c:v>3238.7166299999999</c:v>
                </c:pt>
                <c:pt idx="370">
                  <c:v>3236.6642099999999</c:v>
                </c:pt>
                <c:pt idx="371">
                  <c:v>3234.6118000000001</c:v>
                </c:pt>
                <c:pt idx="372">
                  <c:v>3232.5593800000001</c:v>
                </c:pt>
                <c:pt idx="373">
                  <c:v>3230.5069600000002</c:v>
                </c:pt>
                <c:pt idx="374">
                  <c:v>3228.4545400000002</c:v>
                </c:pt>
                <c:pt idx="375">
                  <c:v>3226.4021200000002</c:v>
                </c:pt>
                <c:pt idx="376">
                  <c:v>3224.3497000000002</c:v>
                </c:pt>
                <c:pt idx="377">
                  <c:v>3222.2972799999998</c:v>
                </c:pt>
                <c:pt idx="378">
                  <c:v>3220.24487</c:v>
                </c:pt>
                <c:pt idx="379">
                  <c:v>3218.19245</c:v>
                </c:pt>
                <c:pt idx="380">
                  <c:v>3216.14003</c:v>
                </c:pt>
                <c:pt idx="381">
                  <c:v>3214.08761</c:v>
                </c:pt>
                <c:pt idx="382">
                  <c:v>3212.0351900000001</c:v>
                </c:pt>
                <c:pt idx="383">
                  <c:v>3209.9827700000001</c:v>
                </c:pt>
                <c:pt idx="384">
                  <c:v>3207.9303500000001</c:v>
                </c:pt>
                <c:pt idx="385">
                  <c:v>3205.8779300000001</c:v>
                </c:pt>
                <c:pt idx="386">
                  <c:v>3203.8255199999999</c:v>
                </c:pt>
                <c:pt idx="387">
                  <c:v>3201.7730999999999</c:v>
                </c:pt>
                <c:pt idx="388">
                  <c:v>3199.7206799999999</c:v>
                </c:pt>
                <c:pt idx="389">
                  <c:v>3197.6682599999999</c:v>
                </c:pt>
                <c:pt idx="390">
                  <c:v>3195.6158399999999</c:v>
                </c:pt>
                <c:pt idx="391">
                  <c:v>3193.56342</c:v>
                </c:pt>
                <c:pt idx="392">
                  <c:v>3191.511</c:v>
                </c:pt>
                <c:pt idx="393">
                  <c:v>3189.4585900000002</c:v>
                </c:pt>
                <c:pt idx="394">
                  <c:v>3187.4061700000002</c:v>
                </c:pt>
                <c:pt idx="395">
                  <c:v>3185.3537500000002</c:v>
                </c:pt>
                <c:pt idx="396">
                  <c:v>3183.3013299999998</c:v>
                </c:pt>
                <c:pt idx="397">
                  <c:v>3181.2489099999998</c:v>
                </c:pt>
                <c:pt idx="398">
                  <c:v>3179.1964899999998</c:v>
                </c:pt>
                <c:pt idx="399">
                  <c:v>3177.1440699999998</c:v>
                </c:pt>
                <c:pt idx="400">
                  <c:v>3175.0916499999998</c:v>
                </c:pt>
                <c:pt idx="401">
                  <c:v>3173.0392400000001</c:v>
                </c:pt>
                <c:pt idx="402">
                  <c:v>3170.9868200000001</c:v>
                </c:pt>
                <c:pt idx="403">
                  <c:v>3168.9344000000001</c:v>
                </c:pt>
                <c:pt idx="404">
                  <c:v>3166.8819800000001</c:v>
                </c:pt>
                <c:pt idx="405">
                  <c:v>3164.8295600000001</c:v>
                </c:pt>
                <c:pt idx="406">
                  <c:v>3162.7771400000001</c:v>
                </c:pt>
                <c:pt idx="407">
                  <c:v>3160.7247200000002</c:v>
                </c:pt>
                <c:pt idx="408">
                  <c:v>3158.6723099999999</c:v>
                </c:pt>
                <c:pt idx="409">
                  <c:v>3156.6198899999999</c:v>
                </c:pt>
                <c:pt idx="410">
                  <c:v>3154.56747</c:v>
                </c:pt>
                <c:pt idx="411">
                  <c:v>3152.51505</c:v>
                </c:pt>
                <c:pt idx="412">
                  <c:v>3150.46263</c:v>
                </c:pt>
                <c:pt idx="413">
                  <c:v>3148.41021</c:v>
                </c:pt>
                <c:pt idx="414">
                  <c:v>3146.35779</c:v>
                </c:pt>
                <c:pt idx="415">
                  <c:v>3144.3053799999998</c:v>
                </c:pt>
                <c:pt idx="416">
                  <c:v>3142.2529599999998</c:v>
                </c:pt>
                <c:pt idx="417">
                  <c:v>3140.2005399999998</c:v>
                </c:pt>
                <c:pt idx="418">
                  <c:v>3138.1481199999998</c:v>
                </c:pt>
                <c:pt idx="419">
                  <c:v>3136.0956999999999</c:v>
                </c:pt>
                <c:pt idx="420">
                  <c:v>3134.0432799999999</c:v>
                </c:pt>
                <c:pt idx="421">
                  <c:v>3131.9908599999999</c:v>
                </c:pt>
                <c:pt idx="422">
                  <c:v>3129.9384399999999</c:v>
                </c:pt>
                <c:pt idx="423">
                  <c:v>3127.8860300000001</c:v>
                </c:pt>
                <c:pt idx="424">
                  <c:v>3125.8336100000001</c:v>
                </c:pt>
                <c:pt idx="425">
                  <c:v>3123.7811900000002</c:v>
                </c:pt>
                <c:pt idx="426">
                  <c:v>3121.7287700000002</c:v>
                </c:pt>
                <c:pt idx="427">
                  <c:v>3119.6763500000002</c:v>
                </c:pt>
                <c:pt idx="428">
                  <c:v>3117.6239300000002</c:v>
                </c:pt>
                <c:pt idx="429">
                  <c:v>3115.5715100000002</c:v>
                </c:pt>
                <c:pt idx="430">
                  <c:v>3113.5191</c:v>
                </c:pt>
                <c:pt idx="431">
                  <c:v>3111.46668</c:v>
                </c:pt>
                <c:pt idx="432">
                  <c:v>3109.41426</c:v>
                </c:pt>
                <c:pt idx="433">
                  <c:v>3107.36184</c:v>
                </c:pt>
                <c:pt idx="434">
                  <c:v>3105.30942</c:v>
                </c:pt>
                <c:pt idx="435">
                  <c:v>3103.2570000000001</c:v>
                </c:pt>
                <c:pt idx="436">
                  <c:v>3101.2045800000001</c:v>
                </c:pt>
                <c:pt idx="437">
                  <c:v>3099.1521600000001</c:v>
                </c:pt>
                <c:pt idx="438">
                  <c:v>3097.0997499999999</c:v>
                </c:pt>
                <c:pt idx="439">
                  <c:v>3095.0473299999999</c:v>
                </c:pt>
                <c:pt idx="440">
                  <c:v>3092.9949099999999</c:v>
                </c:pt>
                <c:pt idx="441">
                  <c:v>3090.9424899999999</c:v>
                </c:pt>
                <c:pt idx="442">
                  <c:v>3088.8900699999999</c:v>
                </c:pt>
                <c:pt idx="443">
                  <c:v>3086.8376499999999</c:v>
                </c:pt>
                <c:pt idx="444">
                  <c:v>3084.78523</c:v>
                </c:pt>
                <c:pt idx="445">
                  <c:v>3082.7328200000002</c:v>
                </c:pt>
                <c:pt idx="446">
                  <c:v>3080.6804000000002</c:v>
                </c:pt>
                <c:pt idx="447">
                  <c:v>3078.6279800000002</c:v>
                </c:pt>
                <c:pt idx="448">
                  <c:v>3076.5755600000002</c:v>
                </c:pt>
                <c:pt idx="449">
                  <c:v>3074.5231399999998</c:v>
                </c:pt>
                <c:pt idx="450">
                  <c:v>3072.4707199999998</c:v>
                </c:pt>
                <c:pt idx="451">
                  <c:v>3070.4182999999998</c:v>
                </c:pt>
                <c:pt idx="452">
                  <c:v>3068.36589</c:v>
                </c:pt>
                <c:pt idx="453">
                  <c:v>3066.3134700000001</c:v>
                </c:pt>
                <c:pt idx="454">
                  <c:v>3064.2610500000001</c:v>
                </c:pt>
                <c:pt idx="455">
                  <c:v>3062.2086300000001</c:v>
                </c:pt>
                <c:pt idx="456">
                  <c:v>3060.1562100000001</c:v>
                </c:pt>
                <c:pt idx="457">
                  <c:v>3058.1037900000001</c:v>
                </c:pt>
                <c:pt idx="458">
                  <c:v>3056.0513700000001</c:v>
                </c:pt>
                <c:pt idx="459">
                  <c:v>3053.9989500000001</c:v>
                </c:pt>
                <c:pt idx="460">
                  <c:v>3051.9465399999999</c:v>
                </c:pt>
                <c:pt idx="461">
                  <c:v>3049.8941199999999</c:v>
                </c:pt>
                <c:pt idx="462">
                  <c:v>3047.8416999999999</c:v>
                </c:pt>
                <c:pt idx="463">
                  <c:v>3045.78928</c:v>
                </c:pt>
                <c:pt idx="464">
                  <c:v>3043.73686</c:v>
                </c:pt>
                <c:pt idx="465">
                  <c:v>3041.68444</c:v>
                </c:pt>
                <c:pt idx="466">
                  <c:v>3039.63202</c:v>
                </c:pt>
                <c:pt idx="467">
                  <c:v>3037.5796099999998</c:v>
                </c:pt>
                <c:pt idx="468">
                  <c:v>3035.5271899999998</c:v>
                </c:pt>
                <c:pt idx="469">
                  <c:v>3033.4747699999998</c:v>
                </c:pt>
                <c:pt idx="470">
                  <c:v>3031.4223499999998</c:v>
                </c:pt>
                <c:pt idx="471">
                  <c:v>3029.3699299999998</c:v>
                </c:pt>
                <c:pt idx="472">
                  <c:v>3027.3175099999999</c:v>
                </c:pt>
                <c:pt idx="473">
                  <c:v>3025.2650899999999</c:v>
                </c:pt>
                <c:pt idx="474">
                  <c:v>3023.2126699999999</c:v>
                </c:pt>
                <c:pt idx="475">
                  <c:v>3021.1602600000001</c:v>
                </c:pt>
                <c:pt idx="476">
                  <c:v>3019.1078400000001</c:v>
                </c:pt>
                <c:pt idx="477">
                  <c:v>3017.0554200000001</c:v>
                </c:pt>
                <c:pt idx="478">
                  <c:v>3015.0030000000002</c:v>
                </c:pt>
                <c:pt idx="479">
                  <c:v>3012.9505800000002</c:v>
                </c:pt>
                <c:pt idx="480">
                  <c:v>3010.8981600000002</c:v>
                </c:pt>
                <c:pt idx="481">
                  <c:v>3008.8457400000002</c:v>
                </c:pt>
                <c:pt idx="482">
                  <c:v>3006.79333</c:v>
                </c:pt>
                <c:pt idx="483">
                  <c:v>3004.74091</c:v>
                </c:pt>
                <c:pt idx="484">
                  <c:v>3002.68849</c:v>
                </c:pt>
                <c:pt idx="485">
                  <c:v>3000.63607</c:v>
                </c:pt>
                <c:pt idx="486">
                  <c:v>2998.58365</c:v>
                </c:pt>
                <c:pt idx="487">
                  <c:v>2996.5312300000001</c:v>
                </c:pt>
                <c:pt idx="488">
                  <c:v>2994.4788100000001</c:v>
                </c:pt>
                <c:pt idx="489">
                  <c:v>2992.4263900000001</c:v>
                </c:pt>
                <c:pt idx="490">
                  <c:v>2990.3739799999998</c:v>
                </c:pt>
                <c:pt idx="491">
                  <c:v>2988.3215599999999</c:v>
                </c:pt>
                <c:pt idx="492">
                  <c:v>2986.2691399999999</c:v>
                </c:pt>
                <c:pt idx="493">
                  <c:v>2984.2167199999999</c:v>
                </c:pt>
                <c:pt idx="494">
                  <c:v>2982.1642999999999</c:v>
                </c:pt>
                <c:pt idx="495">
                  <c:v>2980.1118799999999</c:v>
                </c:pt>
                <c:pt idx="496">
                  <c:v>2978.0594599999999</c:v>
                </c:pt>
                <c:pt idx="497">
                  <c:v>2976.0070500000002</c:v>
                </c:pt>
                <c:pt idx="498">
                  <c:v>2973.9546300000002</c:v>
                </c:pt>
                <c:pt idx="499">
                  <c:v>2971.9022100000002</c:v>
                </c:pt>
                <c:pt idx="500">
                  <c:v>2969.8497900000002</c:v>
                </c:pt>
                <c:pt idx="501">
                  <c:v>2967.7973699999998</c:v>
                </c:pt>
                <c:pt idx="502">
                  <c:v>2965.7449499999998</c:v>
                </c:pt>
                <c:pt idx="503">
                  <c:v>2963.6925299999998</c:v>
                </c:pt>
                <c:pt idx="504">
                  <c:v>2961.64012</c:v>
                </c:pt>
                <c:pt idx="505">
                  <c:v>2959.5877</c:v>
                </c:pt>
                <c:pt idx="506">
                  <c:v>2957.5352800000001</c:v>
                </c:pt>
                <c:pt idx="507">
                  <c:v>2955.4828600000001</c:v>
                </c:pt>
                <c:pt idx="508">
                  <c:v>2953.4304400000001</c:v>
                </c:pt>
                <c:pt idx="509">
                  <c:v>2951.3780200000001</c:v>
                </c:pt>
                <c:pt idx="510">
                  <c:v>2949.3256000000001</c:v>
                </c:pt>
                <c:pt idx="511">
                  <c:v>2947.2731800000001</c:v>
                </c:pt>
                <c:pt idx="512">
                  <c:v>2945.2207699999999</c:v>
                </c:pt>
                <c:pt idx="513">
                  <c:v>2943.1683499999999</c:v>
                </c:pt>
                <c:pt idx="514">
                  <c:v>2941.1159299999999</c:v>
                </c:pt>
                <c:pt idx="515">
                  <c:v>2939.06351</c:v>
                </c:pt>
                <c:pt idx="516">
                  <c:v>2937.01109</c:v>
                </c:pt>
                <c:pt idx="517">
                  <c:v>2934.95867</c:v>
                </c:pt>
                <c:pt idx="518">
                  <c:v>2932.90625</c:v>
                </c:pt>
                <c:pt idx="519">
                  <c:v>2930.8538400000002</c:v>
                </c:pt>
                <c:pt idx="520">
                  <c:v>2928.8014199999998</c:v>
                </c:pt>
                <c:pt idx="521">
                  <c:v>2926.7489999999998</c:v>
                </c:pt>
                <c:pt idx="522">
                  <c:v>2924.6965799999998</c:v>
                </c:pt>
                <c:pt idx="523">
                  <c:v>2922.6441599999998</c:v>
                </c:pt>
                <c:pt idx="524">
                  <c:v>2920.5917399999998</c:v>
                </c:pt>
                <c:pt idx="525">
                  <c:v>2918.5393199999999</c:v>
                </c:pt>
                <c:pt idx="526">
                  <c:v>2916.4868999999999</c:v>
                </c:pt>
                <c:pt idx="527">
                  <c:v>2914.4344900000001</c:v>
                </c:pt>
                <c:pt idx="528">
                  <c:v>2912.3820700000001</c:v>
                </c:pt>
                <c:pt idx="529">
                  <c:v>2910.3296500000001</c:v>
                </c:pt>
                <c:pt idx="530">
                  <c:v>2908.2772300000001</c:v>
                </c:pt>
                <c:pt idx="531">
                  <c:v>2906.2248100000002</c:v>
                </c:pt>
                <c:pt idx="532">
                  <c:v>2904.1723900000002</c:v>
                </c:pt>
                <c:pt idx="533">
                  <c:v>2902.1199700000002</c:v>
                </c:pt>
                <c:pt idx="534">
                  <c:v>2900.06756</c:v>
                </c:pt>
                <c:pt idx="535">
                  <c:v>2898.01514</c:v>
                </c:pt>
                <c:pt idx="536">
                  <c:v>2895.96272</c:v>
                </c:pt>
                <c:pt idx="537">
                  <c:v>2893.9103</c:v>
                </c:pt>
                <c:pt idx="538">
                  <c:v>2891.85788</c:v>
                </c:pt>
                <c:pt idx="539">
                  <c:v>2889.80546</c:v>
                </c:pt>
                <c:pt idx="540">
                  <c:v>2887.7530400000001</c:v>
                </c:pt>
                <c:pt idx="541">
                  <c:v>2885.7006299999998</c:v>
                </c:pt>
                <c:pt idx="542">
                  <c:v>2883.6482099999998</c:v>
                </c:pt>
                <c:pt idx="543">
                  <c:v>2881.5957899999999</c:v>
                </c:pt>
                <c:pt idx="544">
                  <c:v>2879.5433699999999</c:v>
                </c:pt>
                <c:pt idx="545">
                  <c:v>2877.4909499999999</c:v>
                </c:pt>
                <c:pt idx="546">
                  <c:v>2875.4385299999999</c:v>
                </c:pt>
                <c:pt idx="547">
                  <c:v>2873.3861099999999</c:v>
                </c:pt>
                <c:pt idx="548">
                  <c:v>2871.3336899999999</c:v>
                </c:pt>
                <c:pt idx="549">
                  <c:v>2869.2812800000002</c:v>
                </c:pt>
                <c:pt idx="550">
                  <c:v>2867.2288600000002</c:v>
                </c:pt>
                <c:pt idx="551">
                  <c:v>2865.1764400000002</c:v>
                </c:pt>
                <c:pt idx="552">
                  <c:v>2863.1240200000002</c:v>
                </c:pt>
                <c:pt idx="553">
                  <c:v>2861.0716000000002</c:v>
                </c:pt>
                <c:pt idx="554">
                  <c:v>2859.0191799999998</c:v>
                </c:pt>
                <c:pt idx="555">
                  <c:v>2856.9667599999998</c:v>
                </c:pt>
                <c:pt idx="556">
                  <c:v>2854.91435</c:v>
                </c:pt>
                <c:pt idx="557">
                  <c:v>2852.86193</c:v>
                </c:pt>
                <c:pt idx="558">
                  <c:v>2850.80951</c:v>
                </c:pt>
                <c:pt idx="559">
                  <c:v>2848.7570900000001</c:v>
                </c:pt>
                <c:pt idx="560">
                  <c:v>2846.7046700000001</c:v>
                </c:pt>
                <c:pt idx="561">
                  <c:v>2844.6522500000001</c:v>
                </c:pt>
                <c:pt idx="562">
                  <c:v>2842.5998300000001</c:v>
                </c:pt>
                <c:pt idx="563">
                  <c:v>2840.5474100000001</c:v>
                </c:pt>
                <c:pt idx="564">
                  <c:v>2838.4949999999999</c:v>
                </c:pt>
                <c:pt idx="565">
                  <c:v>2836.4425799999999</c:v>
                </c:pt>
                <c:pt idx="566">
                  <c:v>2834.3901599999999</c:v>
                </c:pt>
                <c:pt idx="567">
                  <c:v>2832.3377399999999</c:v>
                </c:pt>
                <c:pt idx="568">
                  <c:v>2830.28532</c:v>
                </c:pt>
                <c:pt idx="569">
                  <c:v>2828.2329</c:v>
                </c:pt>
                <c:pt idx="570">
                  <c:v>2826.18048</c:v>
                </c:pt>
                <c:pt idx="571">
                  <c:v>2824.1280700000002</c:v>
                </c:pt>
                <c:pt idx="572">
                  <c:v>2822.0756500000002</c:v>
                </c:pt>
                <c:pt idx="573">
                  <c:v>2820.0232299999998</c:v>
                </c:pt>
                <c:pt idx="574">
                  <c:v>2817.9708099999998</c:v>
                </c:pt>
                <c:pt idx="575">
                  <c:v>2815.9183899999998</c:v>
                </c:pt>
                <c:pt idx="576">
                  <c:v>2813.8659699999998</c:v>
                </c:pt>
                <c:pt idx="577">
                  <c:v>2811.8135499999999</c:v>
                </c:pt>
                <c:pt idx="578">
                  <c:v>2809.7611299999999</c:v>
                </c:pt>
                <c:pt idx="579">
                  <c:v>2807.7087200000001</c:v>
                </c:pt>
                <c:pt idx="580">
                  <c:v>2805.6563000000001</c:v>
                </c:pt>
                <c:pt idx="581">
                  <c:v>2803.6038800000001</c:v>
                </c:pt>
                <c:pt idx="582">
                  <c:v>2801.5514600000001</c:v>
                </c:pt>
                <c:pt idx="583">
                  <c:v>2799.4990400000002</c:v>
                </c:pt>
                <c:pt idx="584">
                  <c:v>2797.4466200000002</c:v>
                </c:pt>
                <c:pt idx="585">
                  <c:v>2795.3942000000002</c:v>
                </c:pt>
                <c:pt idx="586">
                  <c:v>2793.3417899999999</c:v>
                </c:pt>
                <c:pt idx="587">
                  <c:v>2791.28937</c:v>
                </c:pt>
                <c:pt idx="588">
                  <c:v>2789.23695</c:v>
                </c:pt>
                <c:pt idx="589">
                  <c:v>2787.18453</c:v>
                </c:pt>
                <c:pt idx="590">
                  <c:v>2785.13211</c:v>
                </c:pt>
                <c:pt idx="591">
                  <c:v>2783.07969</c:v>
                </c:pt>
                <c:pt idx="592">
                  <c:v>2781.02727</c:v>
                </c:pt>
                <c:pt idx="593">
                  <c:v>2778.9748599999998</c:v>
                </c:pt>
                <c:pt idx="594">
                  <c:v>2776.9224399999998</c:v>
                </c:pt>
                <c:pt idx="595">
                  <c:v>2774.8700199999998</c:v>
                </c:pt>
                <c:pt idx="596">
                  <c:v>2772.8175999999999</c:v>
                </c:pt>
                <c:pt idx="597">
                  <c:v>2770.7651799999999</c:v>
                </c:pt>
                <c:pt idx="598">
                  <c:v>2768.7127599999999</c:v>
                </c:pt>
                <c:pt idx="599">
                  <c:v>2766.6603399999999</c:v>
                </c:pt>
                <c:pt idx="600">
                  <c:v>2764.6079199999999</c:v>
                </c:pt>
                <c:pt idx="601">
                  <c:v>2762.5555100000001</c:v>
                </c:pt>
                <c:pt idx="602">
                  <c:v>2760.5030900000002</c:v>
                </c:pt>
                <c:pt idx="603">
                  <c:v>2758.4506700000002</c:v>
                </c:pt>
                <c:pt idx="604">
                  <c:v>2756.3982500000002</c:v>
                </c:pt>
                <c:pt idx="605">
                  <c:v>2754.3458300000002</c:v>
                </c:pt>
                <c:pt idx="606">
                  <c:v>2752.2934100000002</c:v>
                </c:pt>
                <c:pt idx="607">
                  <c:v>2750.2409899999998</c:v>
                </c:pt>
                <c:pt idx="608">
                  <c:v>2748.18858</c:v>
                </c:pt>
                <c:pt idx="609">
                  <c:v>2746.13616</c:v>
                </c:pt>
                <c:pt idx="610">
                  <c:v>2744.08374</c:v>
                </c:pt>
                <c:pt idx="611">
                  <c:v>2742.0313200000001</c:v>
                </c:pt>
                <c:pt idx="612">
                  <c:v>2739.9789000000001</c:v>
                </c:pt>
                <c:pt idx="613">
                  <c:v>2737.9264800000001</c:v>
                </c:pt>
                <c:pt idx="614">
                  <c:v>2735.8740600000001</c:v>
                </c:pt>
                <c:pt idx="615">
                  <c:v>2733.8216400000001</c:v>
                </c:pt>
                <c:pt idx="616">
                  <c:v>2731.7692299999999</c:v>
                </c:pt>
                <c:pt idx="617">
                  <c:v>2729.7168099999999</c:v>
                </c:pt>
                <c:pt idx="618">
                  <c:v>2727.6643899999999</c:v>
                </c:pt>
                <c:pt idx="619">
                  <c:v>2725.6119699999999</c:v>
                </c:pt>
                <c:pt idx="620">
                  <c:v>2723.5595499999999</c:v>
                </c:pt>
                <c:pt idx="621">
                  <c:v>2721.50713</c:v>
                </c:pt>
                <c:pt idx="622">
                  <c:v>2719.45471</c:v>
                </c:pt>
                <c:pt idx="623">
                  <c:v>2717.4023000000002</c:v>
                </c:pt>
                <c:pt idx="624">
                  <c:v>2715.3498800000002</c:v>
                </c:pt>
                <c:pt idx="625">
                  <c:v>2713.2974599999998</c:v>
                </c:pt>
                <c:pt idx="626">
                  <c:v>2711.2450399999998</c:v>
                </c:pt>
                <c:pt idx="627">
                  <c:v>2709.1926199999998</c:v>
                </c:pt>
                <c:pt idx="628">
                  <c:v>2707.1401999999998</c:v>
                </c:pt>
                <c:pt idx="629">
                  <c:v>2705.0877799999998</c:v>
                </c:pt>
                <c:pt idx="630">
                  <c:v>2703.0353599999999</c:v>
                </c:pt>
                <c:pt idx="631">
                  <c:v>2700.9829500000001</c:v>
                </c:pt>
                <c:pt idx="632">
                  <c:v>2698.9305300000001</c:v>
                </c:pt>
                <c:pt idx="633">
                  <c:v>2696.8781100000001</c:v>
                </c:pt>
                <c:pt idx="634">
                  <c:v>2694.8256900000001</c:v>
                </c:pt>
                <c:pt idx="635">
                  <c:v>2692.7732700000001</c:v>
                </c:pt>
                <c:pt idx="636">
                  <c:v>2690.7208500000002</c:v>
                </c:pt>
                <c:pt idx="637">
                  <c:v>2688.6684300000002</c:v>
                </c:pt>
                <c:pt idx="638">
                  <c:v>2686.6160199999999</c:v>
                </c:pt>
                <c:pt idx="639">
                  <c:v>2684.5636</c:v>
                </c:pt>
                <c:pt idx="640">
                  <c:v>2682.51118</c:v>
                </c:pt>
                <c:pt idx="641">
                  <c:v>2680.45876</c:v>
                </c:pt>
                <c:pt idx="642">
                  <c:v>2678.40634</c:v>
                </c:pt>
                <c:pt idx="643">
                  <c:v>2676.35392</c:v>
                </c:pt>
                <c:pt idx="644">
                  <c:v>2674.3015</c:v>
                </c:pt>
                <c:pt idx="645">
                  <c:v>2672.2490899999998</c:v>
                </c:pt>
                <c:pt idx="646">
                  <c:v>2670.1966699999998</c:v>
                </c:pt>
                <c:pt idx="647">
                  <c:v>2668.1442499999998</c:v>
                </c:pt>
                <c:pt idx="648">
                  <c:v>2666.0918299999998</c:v>
                </c:pt>
                <c:pt idx="649">
                  <c:v>2664.0394099999999</c:v>
                </c:pt>
                <c:pt idx="650">
                  <c:v>2661.9869899999999</c:v>
                </c:pt>
                <c:pt idx="651">
                  <c:v>2659.9345699999999</c:v>
                </c:pt>
                <c:pt idx="652">
                  <c:v>2657.8821499999999</c:v>
                </c:pt>
                <c:pt idx="653">
                  <c:v>2655.8297400000001</c:v>
                </c:pt>
                <c:pt idx="654">
                  <c:v>2653.7773200000001</c:v>
                </c:pt>
                <c:pt idx="655">
                  <c:v>2651.7249000000002</c:v>
                </c:pt>
                <c:pt idx="656">
                  <c:v>2649.6724800000002</c:v>
                </c:pt>
                <c:pt idx="657">
                  <c:v>2647.6200600000002</c:v>
                </c:pt>
                <c:pt idx="658">
                  <c:v>2645.5676400000002</c:v>
                </c:pt>
                <c:pt idx="659">
                  <c:v>2643.5152200000002</c:v>
                </c:pt>
                <c:pt idx="660">
                  <c:v>2641.46281</c:v>
                </c:pt>
                <c:pt idx="661">
                  <c:v>2639.41039</c:v>
                </c:pt>
                <c:pt idx="662">
                  <c:v>2637.35797</c:v>
                </c:pt>
                <c:pt idx="663">
                  <c:v>2635.30555</c:v>
                </c:pt>
                <c:pt idx="664">
                  <c:v>2633.2531300000001</c:v>
                </c:pt>
                <c:pt idx="665">
                  <c:v>2631.2007100000001</c:v>
                </c:pt>
                <c:pt idx="666">
                  <c:v>2629.1482900000001</c:v>
                </c:pt>
                <c:pt idx="667">
                  <c:v>2627.0958700000001</c:v>
                </c:pt>
                <c:pt idx="668">
                  <c:v>2625.0434599999999</c:v>
                </c:pt>
                <c:pt idx="669">
                  <c:v>2622.9910399999999</c:v>
                </c:pt>
                <c:pt idx="670">
                  <c:v>2620.9386199999999</c:v>
                </c:pt>
                <c:pt idx="671">
                  <c:v>2618.8861999999999</c:v>
                </c:pt>
                <c:pt idx="672">
                  <c:v>2616.8337799999999</c:v>
                </c:pt>
                <c:pt idx="673">
                  <c:v>2614.7813599999999</c:v>
                </c:pt>
                <c:pt idx="674">
                  <c:v>2612.72894</c:v>
                </c:pt>
                <c:pt idx="675">
                  <c:v>2610.6765300000002</c:v>
                </c:pt>
                <c:pt idx="676">
                  <c:v>2608.6241100000002</c:v>
                </c:pt>
                <c:pt idx="677">
                  <c:v>2606.5716900000002</c:v>
                </c:pt>
                <c:pt idx="678">
                  <c:v>2604.5192699999998</c:v>
                </c:pt>
                <c:pt idx="679">
                  <c:v>2602.4668499999998</c:v>
                </c:pt>
                <c:pt idx="680">
                  <c:v>2600.4144299999998</c:v>
                </c:pt>
                <c:pt idx="681">
                  <c:v>2598.3620099999998</c:v>
                </c:pt>
                <c:pt idx="682">
                  <c:v>2596.3096</c:v>
                </c:pt>
                <c:pt idx="683">
                  <c:v>2594.2571800000001</c:v>
                </c:pt>
                <c:pt idx="684">
                  <c:v>2592.2047600000001</c:v>
                </c:pt>
                <c:pt idx="685">
                  <c:v>2590.1523400000001</c:v>
                </c:pt>
                <c:pt idx="686">
                  <c:v>2588.0999200000001</c:v>
                </c:pt>
                <c:pt idx="687">
                  <c:v>2586.0475000000001</c:v>
                </c:pt>
                <c:pt idx="688">
                  <c:v>2583.9950800000001</c:v>
                </c:pt>
                <c:pt idx="689">
                  <c:v>2581.9426600000002</c:v>
                </c:pt>
                <c:pt idx="690">
                  <c:v>2579.8902499999999</c:v>
                </c:pt>
                <c:pt idx="691">
                  <c:v>2577.8378299999999</c:v>
                </c:pt>
                <c:pt idx="692">
                  <c:v>2575.78541</c:v>
                </c:pt>
                <c:pt idx="693">
                  <c:v>2573.73299</c:v>
                </c:pt>
                <c:pt idx="694">
                  <c:v>2571.68057</c:v>
                </c:pt>
                <c:pt idx="695">
                  <c:v>2569.62815</c:v>
                </c:pt>
                <c:pt idx="696">
                  <c:v>2567.57573</c:v>
                </c:pt>
                <c:pt idx="697">
                  <c:v>2565.5233199999998</c:v>
                </c:pt>
                <c:pt idx="698">
                  <c:v>2563.4708999999998</c:v>
                </c:pt>
                <c:pt idx="699">
                  <c:v>2561.4184799999998</c:v>
                </c:pt>
                <c:pt idx="700">
                  <c:v>2559.3660599999998</c:v>
                </c:pt>
                <c:pt idx="701">
                  <c:v>2557.3136399999999</c:v>
                </c:pt>
                <c:pt idx="702">
                  <c:v>2555.2612199999999</c:v>
                </c:pt>
                <c:pt idx="703">
                  <c:v>2553.2087999999999</c:v>
                </c:pt>
                <c:pt idx="704">
                  <c:v>2551.1563799999999</c:v>
                </c:pt>
                <c:pt idx="705">
                  <c:v>2549.1039700000001</c:v>
                </c:pt>
                <c:pt idx="706">
                  <c:v>2547.0515500000001</c:v>
                </c:pt>
                <c:pt idx="707">
                  <c:v>2544.9991300000002</c:v>
                </c:pt>
                <c:pt idx="708">
                  <c:v>2542.9467100000002</c:v>
                </c:pt>
                <c:pt idx="709">
                  <c:v>2540.8942900000002</c:v>
                </c:pt>
                <c:pt idx="710">
                  <c:v>2538.8418700000002</c:v>
                </c:pt>
                <c:pt idx="711">
                  <c:v>2536.7894500000002</c:v>
                </c:pt>
                <c:pt idx="712">
                  <c:v>2534.73704</c:v>
                </c:pt>
                <c:pt idx="713">
                  <c:v>2532.68462</c:v>
                </c:pt>
                <c:pt idx="714">
                  <c:v>2530.6322</c:v>
                </c:pt>
                <c:pt idx="715">
                  <c:v>2528.57978</c:v>
                </c:pt>
                <c:pt idx="716">
                  <c:v>2526.52736</c:v>
                </c:pt>
                <c:pt idx="717">
                  <c:v>2524.4749400000001</c:v>
                </c:pt>
                <c:pt idx="718">
                  <c:v>2522.4225200000001</c:v>
                </c:pt>
                <c:pt idx="719">
                  <c:v>2520.3701000000001</c:v>
                </c:pt>
                <c:pt idx="720">
                  <c:v>2518.3176899999999</c:v>
                </c:pt>
                <c:pt idx="721">
                  <c:v>2516.2652699999999</c:v>
                </c:pt>
                <c:pt idx="722">
                  <c:v>2514.2128499999999</c:v>
                </c:pt>
                <c:pt idx="723">
                  <c:v>2512.1604299999999</c:v>
                </c:pt>
                <c:pt idx="724">
                  <c:v>2510.1080099999999</c:v>
                </c:pt>
                <c:pt idx="725">
                  <c:v>2508.0555899999999</c:v>
                </c:pt>
                <c:pt idx="726">
                  <c:v>2506.00317</c:v>
                </c:pt>
                <c:pt idx="727">
                  <c:v>2503.9507600000002</c:v>
                </c:pt>
                <c:pt idx="728">
                  <c:v>2501.8983400000002</c:v>
                </c:pt>
                <c:pt idx="729">
                  <c:v>2499.8459200000002</c:v>
                </c:pt>
                <c:pt idx="730">
                  <c:v>2497.7935000000002</c:v>
                </c:pt>
                <c:pt idx="731">
                  <c:v>2495.7410799999998</c:v>
                </c:pt>
                <c:pt idx="732">
                  <c:v>2493.6886599999998</c:v>
                </c:pt>
                <c:pt idx="733">
                  <c:v>2491.6362399999998</c:v>
                </c:pt>
                <c:pt idx="734">
                  <c:v>2489.58383</c:v>
                </c:pt>
                <c:pt idx="735">
                  <c:v>2487.5314100000001</c:v>
                </c:pt>
                <c:pt idx="736">
                  <c:v>2485.4789900000001</c:v>
                </c:pt>
                <c:pt idx="737">
                  <c:v>2483.4265700000001</c:v>
                </c:pt>
                <c:pt idx="738">
                  <c:v>2481.3741500000001</c:v>
                </c:pt>
                <c:pt idx="739">
                  <c:v>2479.3217300000001</c:v>
                </c:pt>
                <c:pt idx="740">
                  <c:v>2477.2693100000001</c:v>
                </c:pt>
                <c:pt idx="741">
                  <c:v>2475.2168900000001</c:v>
                </c:pt>
                <c:pt idx="742">
                  <c:v>2473.1644799999999</c:v>
                </c:pt>
                <c:pt idx="743">
                  <c:v>2471.1120599999999</c:v>
                </c:pt>
                <c:pt idx="744">
                  <c:v>2469.0596399999999</c:v>
                </c:pt>
                <c:pt idx="745">
                  <c:v>2467.00722</c:v>
                </c:pt>
                <c:pt idx="746">
                  <c:v>2464.9548</c:v>
                </c:pt>
                <c:pt idx="747">
                  <c:v>2462.90238</c:v>
                </c:pt>
                <c:pt idx="748">
                  <c:v>2460.84996</c:v>
                </c:pt>
                <c:pt idx="749">
                  <c:v>2458.7975499999998</c:v>
                </c:pt>
                <c:pt idx="750">
                  <c:v>2456.7451299999998</c:v>
                </c:pt>
                <c:pt idx="751">
                  <c:v>2454.6927099999998</c:v>
                </c:pt>
                <c:pt idx="752">
                  <c:v>2452.6402899999998</c:v>
                </c:pt>
                <c:pt idx="753">
                  <c:v>2450.5878699999998</c:v>
                </c:pt>
                <c:pt idx="754">
                  <c:v>2448.5354499999999</c:v>
                </c:pt>
                <c:pt idx="755">
                  <c:v>2446.4830299999999</c:v>
                </c:pt>
                <c:pt idx="756">
                  <c:v>2444.4306099999999</c:v>
                </c:pt>
                <c:pt idx="757">
                  <c:v>2442.3782000000001</c:v>
                </c:pt>
                <c:pt idx="758">
                  <c:v>2440.3257800000001</c:v>
                </c:pt>
                <c:pt idx="759">
                  <c:v>2438.2733600000001</c:v>
                </c:pt>
                <c:pt idx="760">
                  <c:v>2436.2209400000002</c:v>
                </c:pt>
                <c:pt idx="761">
                  <c:v>2434.1685200000002</c:v>
                </c:pt>
                <c:pt idx="762">
                  <c:v>2432.1161000000002</c:v>
                </c:pt>
                <c:pt idx="763">
                  <c:v>2430.0636800000002</c:v>
                </c:pt>
                <c:pt idx="764">
                  <c:v>2428.01127</c:v>
                </c:pt>
                <c:pt idx="765">
                  <c:v>2425.95885</c:v>
                </c:pt>
                <c:pt idx="766">
                  <c:v>2423.90643</c:v>
                </c:pt>
                <c:pt idx="767">
                  <c:v>2421.85401</c:v>
                </c:pt>
                <c:pt idx="768">
                  <c:v>2419.80159</c:v>
                </c:pt>
                <c:pt idx="769">
                  <c:v>2417.74917</c:v>
                </c:pt>
                <c:pt idx="770">
                  <c:v>2415.6967500000001</c:v>
                </c:pt>
                <c:pt idx="771">
                  <c:v>2413.6443399999998</c:v>
                </c:pt>
                <c:pt idx="772">
                  <c:v>2411.5919199999998</c:v>
                </c:pt>
                <c:pt idx="773">
                  <c:v>2409.5394999999999</c:v>
                </c:pt>
                <c:pt idx="774">
                  <c:v>2407.4870799999999</c:v>
                </c:pt>
                <c:pt idx="775">
                  <c:v>2405.4346599999999</c:v>
                </c:pt>
                <c:pt idx="776">
                  <c:v>2403.3822399999999</c:v>
                </c:pt>
                <c:pt idx="777">
                  <c:v>2401.3298199999999</c:v>
                </c:pt>
                <c:pt idx="778">
                  <c:v>2399.2773999999999</c:v>
                </c:pt>
                <c:pt idx="779">
                  <c:v>2397.2249900000002</c:v>
                </c:pt>
                <c:pt idx="780">
                  <c:v>2395.1725700000002</c:v>
                </c:pt>
                <c:pt idx="781">
                  <c:v>2393.1201500000002</c:v>
                </c:pt>
                <c:pt idx="782">
                  <c:v>2391.0677300000002</c:v>
                </c:pt>
                <c:pt idx="783">
                  <c:v>2389.0153100000002</c:v>
                </c:pt>
                <c:pt idx="784">
                  <c:v>2386.9628899999998</c:v>
                </c:pt>
                <c:pt idx="785">
                  <c:v>2384.9104699999998</c:v>
                </c:pt>
                <c:pt idx="786">
                  <c:v>2382.85806</c:v>
                </c:pt>
                <c:pt idx="787">
                  <c:v>2380.80564</c:v>
                </c:pt>
                <c:pt idx="788">
                  <c:v>2378.7532200000001</c:v>
                </c:pt>
                <c:pt idx="789">
                  <c:v>2376.7008000000001</c:v>
                </c:pt>
                <c:pt idx="790">
                  <c:v>2374.6483800000001</c:v>
                </c:pt>
                <c:pt idx="791">
                  <c:v>2372.5959600000001</c:v>
                </c:pt>
                <c:pt idx="792">
                  <c:v>2370.5435400000001</c:v>
                </c:pt>
                <c:pt idx="793">
                  <c:v>2368.4911200000001</c:v>
                </c:pt>
                <c:pt idx="794">
                  <c:v>2366.4387099999999</c:v>
                </c:pt>
                <c:pt idx="795">
                  <c:v>2364.3862899999999</c:v>
                </c:pt>
                <c:pt idx="796">
                  <c:v>2362.3338699999999</c:v>
                </c:pt>
                <c:pt idx="797">
                  <c:v>2360.2814499999999</c:v>
                </c:pt>
                <c:pt idx="798">
                  <c:v>2358.22903</c:v>
                </c:pt>
                <c:pt idx="799">
                  <c:v>2356.17661</c:v>
                </c:pt>
                <c:pt idx="800">
                  <c:v>2354.12419</c:v>
                </c:pt>
                <c:pt idx="801">
                  <c:v>2352.0717800000002</c:v>
                </c:pt>
                <c:pt idx="802">
                  <c:v>2350.0193599999998</c:v>
                </c:pt>
                <c:pt idx="803">
                  <c:v>2347.9669399999998</c:v>
                </c:pt>
                <c:pt idx="804">
                  <c:v>2345.9145199999998</c:v>
                </c:pt>
                <c:pt idx="805">
                  <c:v>2343.8620999999998</c:v>
                </c:pt>
                <c:pt idx="806">
                  <c:v>2341.8096799999998</c:v>
                </c:pt>
                <c:pt idx="807">
                  <c:v>2339.7572599999999</c:v>
                </c:pt>
                <c:pt idx="808">
                  <c:v>2337.7048399999999</c:v>
                </c:pt>
                <c:pt idx="809">
                  <c:v>2335.6524300000001</c:v>
                </c:pt>
                <c:pt idx="810">
                  <c:v>2333.6000100000001</c:v>
                </c:pt>
                <c:pt idx="811">
                  <c:v>2331.5475900000001</c:v>
                </c:pt>
                <c:pt idx="812">
                  <c:v>2329.4951700000001</c:v>
                </c:pt>
                <c:pt idx="813">
                  <c:v>2327.4427500000002</c:v>
                </c:pt>
                <c:pt idx="814">
                  <c:v>2325.3903300000002</c:v>
                </c:pt>
                <c:pt idx="815">
                  <c:v>2323.3379100000002</c:v>
                </c:pt>
                <c:pt idx="816">
                  <c:v>2321.2855</c:v>
                </c:pt>
                <c:pt idx="817">
                  <c:v>2319.23308</c:v>
                </c:pt>
                <c:pt idx="818">
                  <c:v>2317.18066</c:v>
                </c:pt>
                <c:pt idx="819">
                  <c:v>2315.12824</c:v>
                </c:pt>
                <c:pt idx="820">
                  <c:v>2313.07582</c:v>
                </c:pt>
                <c:pt idx="821">
                  <c:v>2311.0234</c:v>
                </c:pt>
                <c:pt idx="822">
                  <c:v>2308.9709800000001</c:v>
                </c:pt>
                <c:pt idx="823">
                  <c:v>2306.9185699999998</c:v>
                </c:pt>
                <c:pt idx="824">
                  <c:v>2304.8661499999998</c:v>
                </c:pt>
                <c:pt idx="825">
                  <c:v>2302.8137299999999</c:v>
                </c:pt>
                <c:pt idx="826">
                  <c:v>2300.7613099999999</c:v>
                </c:pt>
                <c:pt idx="827">
                  <c:v>2298.7088899999999</c:v>
                </c:pt>
                <c:pt idx="828">
                  <c:v>2296.6564699999999</c:v>
                </c:pt>
                <c:pt idx="829">
                  <c:v>2294.6040499999999</c:v>
                </c:pt>
                <c:pt idx="830">
                  <c:v>2292.5516299999999</c:v>
                </c:pt>
                <c:pt idx="831">
                  <c:v>2290.4992200000002</c:v>
                </c:pt>
                <c:pt idx="832">
                  <c:v>2288.4468000000002</c:v>
                </c:pt>
                <c:pt idx="833">
                  <c:v>2286.3943800000002</c:v>
                </c:pt>
                <c:pt idx="834">
                  <c:v>2284.3419600000002</c:v>
                </c:pt>
                <c:pt idx="835">
                  <c:v>2282.2895400000002</c:v>
                </c:pt>
                <c:pt idx="836">
                  <c:v>2280.2371199999998</c:v>
                </c:pt>
                <c:pt idx="837">
                  <c:v>2278.1846999999998</c:v>
                </c:pt>
                <c:pt idx="838">
                  <c:v>2276.13229</c:v>
                </c:pt>
                <c:pt idx="839">
                  <c:v>2274.07987</c:v>
                </c:pt>
                <c:pt idx="840">
                  <c:v>2272.02745</c:v>
                </c:pt>
                <c:pt idx="841">
                  <c:v>2269.9750300000001</c:v>
                </c:pt>
                <c:pt idx="842">
                  <c:v>2267.9226100000001</c:v>
                </c:pt>
                <c:pt idx="843">
                  <c:v>2265.8701900000001</c:v>
                </c:pt>
                <c:pt idx="844">
                  <c:v>2263.8177700000001</c:v>
                </c:pt>
                <c:pt idx="845">
                  <c:v>2261.7653500000001</c:v>
                </c:pt>
                <c:pt idx="846">
                  <c:v>2259.7129399999999</c:v>
                </c:pt>
                <c:pt idx="847">
                  <c:v>2257.6605199999999</c:v>
                </c:pt>
                <c:pt idx="848">
                  <c:v>2255.6080999999999</c:v>
                </c:pt>
                <c:pt idx="849">
                  <c:v>2253.5556799999999</c:v>
                </c:pt>
                <c:pt idx="850">
                  <c:v>2251.50326</c:v>
                </c:pt>
                <c:pt idx="851">
                  <c:v>2249.45084</c:v>
                </c:pt>
                <c:pt idx="852">
                  <c:v>2247.39842</c:v>
                </c:pt>
                <c:pt idx="853">
                  <c:v>2245.3460100000002</c:v>
                </c:pt>
                <c:pt idx="854">
                  <c:v>2243.2935900000002</c:v>
                </c:pt>
                <c:pt idx="855">
                  <c:v>2241.2411699999998</c:v>
                </c:pt>
                <c:pt idx="856">
                  <c:v>2239.1887499999998</c:v>
                </c:pt>
                <c:pt idx="857">
                  <c:v>2237.1363299999998</c:v>
                </c:pt>
                <c:pt idx="858">
                  <c:v>2235.0839099999998</c:v>
                </c:pt>
                <c:pt idx="859">
                  <c:v>2233.0314899999998</c:v>
                </c:pt>
                <c:pt idx="860">
                  <c:v>2230.9790699999999</c:v>
                </c:pt>
                <c:pt idx="861">
                  <c:v>2228.9266600000001</c:v>
                </c:pt>
                <c:pt idx="862">
                  <c:v>2226.8742400000001</c:v>
                </c:pt>
                <c:pt idx="863">
                  <c:v>2224.8218200000001</c:v>
                </c:pt>
                <c:pt idx="864">
                  <c:v>2222.7694000000001</c:v>
                </c:pt>
                <c:pt idx="865">
                  <c:v>2220.7169800000001</c:v>
                </c:pt>
                <c:pt idx="866">
                  <c:v>2218.6645600000002</c:v>
                </c:pt>
                <c:pt idx="867">
                  <c:v>2216.6121400000002</c:v>
                </c:pt>
                <c:pt idx="868">
                  <c:v>2214.5597299999999</c:v>
                </c:pt>
                <c:pt idx="869">
                  <c:v>2212.50731</c:v>
                </c:pt>
                <c:pt idx="870">
                  <c:v>2210.45489</c:v>
                </c:pt>
                <c:pt idx="871">
                  <c:v>2208.40247</c:v>
                </c:pt>
                <c:pt idx="872">
                  <c:v>2206.35005</c:v>
                </c:pt>
                <c:pt idx="873">
                  <c:v>2204.29763</c:v>
                </c:pt>
                <c:pt idx="874">
                  <c:v>2202.24521</c:v>
                </c:pt>
                <c:pt idx="875">
                  <c:v>2200.1927999999998</c:v>
                </c:pt>
                <c:pt idx="876">
                  <c:v>2198.1403799999998</c:v>
                </c:pt>
                <c:pt idx="877">
                  <c:v>2196.0879599999998</c:v>
                </c:pt>
                <c:pt idx="878">
                  <c:v>2194.0355399999999</c:v>
                </c:pt>
                <c:pt idx="879">
                  <c:v>2191.9831199999999</c:v>
                </c:pt>
                <c:pt idx="880">
                  <c:v>2189.9306999999999</c:v>
                </c:pt>
                <c:pt idx="881">
                  <c:v>2187.8782799999999</c:v>
                </c:pt>
                <c:pt idx="882">
                  <c:v>2185.8258599999999</c:v>
                </c:pt>
                <c:pt idx="883">
                  <c:v>2183.7734500000001</c:v>
                </c:pt>
                <c:pt idx="884">
                  <c:v>2181.7210300000002</c:v>
                </c:pt>
                <c:pt idx="885">
                  <c:v>2179.6686100000002</c:v>
                </c:pt>
                <c:pt idx="886">
                  <c:v>2177.6161900000002</c:v>
                </c:pt>
                <c:pt idx="887">
                  <c:v>2175.5637700000002</c:v>
                </c:pt>
                <c:pt idx="888">
                  <c:v>2173.5113500000002</c:v>
                </c:pt>
                <c:pt idx="889">
                  <c:v>2171.4589299999998</c:v>
                </c:pt>
                <c:pt idx="890">
                  <c:v>2169.40652</c:v>
                </c:pt>
                <c:pt idx="891">
                  <c:v>2167.3541</c:v>
                </c:pt>
                <c:pt idx="892">
                  <c:v>2165.30168</c:v>
                </c:pt>
                <c:pt idx="893">
                  <c:v>2163.24926</c:v>
                </c:pt>
                <c:pt idx="894">
                  <c:v>2161.1968400000001</c:v>
                </c:pt>
                <c:pt idx="895">
                  <c:v>2159.1444200000001</c:v>
                </c:pt>
                <c:pt idx="896">
                  <c:v>2157.0920000000001</c:v>
                </c:pt>
                <c:pt idx="897">
                  <c:v>2155.0395800000001</c:v>
                </c:pt>
                <c:pt idx="898">
                  <c:v>2152.9871699999999</c:v>
                </c:pt>
                <c:pt idx="899">
                  <c:v>2150.9347499999999</c:v>
                </c:pt>
                <c:pt idx="900">
                  <c:v>2148.8823299999999</c:v>
                </c:pt>
                <c:pt idx="901">
                  <c:v>2146.8299099999999</c:v>
                </c:pt>
                <c:pt idx="902">
                  <c:v>2144.7774899999999</c:v>
                </c:pt>
                <c:pt idx="903">
                  <c:v>2142.72507</c:v>
                </c:pt>
                <c:pt idx="904">
                  <c:v>2140.67265</c:v>
                </c:pt>
                <c:pt idx="905">
                  <c:v>2138.6202400000002</c:v>
                </c:pt>
                <c:pt idx="906">
                  <c:v>2136.5678200000002</c:v>
                </c:pt>
                <c:pt idx="907">
                  <c:v>2134.5154000000002</c:v>
                </c:pt>
                <c:pt idx="908">
                  <c:v>2132.4629799999998</c:v>
                </c:pt>
                <c:pt idx="909">
                  <c:v>2130.4105599999998</c:v>
                </c:pt>
                <c:pt idx="910">
                  <c:v>2128.3581399999998</c:v>
                </c:pt>
                <c:pt idx="911">
                  <c:v>2126.3057199999998</c:v>
                </c:pt>
                <c:pt idx="912">
                  <c:v>2124.2533100000001</c:v>
                </c:pt>
                <c:pt idx="913">
                  <c:v>2122.2008900000001</c:v>
                </c:pt>
                <c:pt idx="914">
                  <c:v>2120.1484700000001</c:v>
                </c:pt>
                <c:pt idx="915">
                  <c:v>2118.0960500000001</c:v>
                </c:pt>
                <c:pt idx="916">
                  <c:v>2116.0436300000001</c:v>
                </c:pt>
                <c:pt idx="917">
                  <c:v>2113.9912100000001</c:v>
                </c:pt>
                <c:pt idx="918">
                  <c:v>2111.9387900000002</c:v>
                </c:pt>
                <c:pt idx="919">
                  <c:v>2109.8863700000002</c:v>
                </c:pt>
                <c:pt idx="920">
                  <c:v>2107.8339599999999</c:v>
                </c:pt>
                <c:pt idx="921">
                  <c:v>2105.7815399999999</c:v>
                </c:pt>
                <c:pt idx="922">
                  <c:v>2103.72912</c:v>
                </c:pt>
                <c:pt idx="923">
                  <c:v>2101.6767</c:v>
                </c:pt>
                <c:pt idx="924">
                  <c:v>2099.62428</c:v>
                </c:pt>
                <c:pt idx="925">
                  <c:v>2097.57186</c:v>
                </c:pt>
                <c:pt idx="926">
                  <c:v>2095.51944</c:v>
                </c:pt>
                <c:pt idx="927">
                  <c:v>2093.4670299999998</c:v>
                </c:pt>
                <c:pt idx="928">
                  <c:v>2091.4146099999998</c:v>
                </c:pt>
                <c:pt idx="929">
                  <c:v>2089.3621899999998</c:v>
                </c:pt>
                <c:pt idx="930">
                  <c:v>2087.3097699999998</c:v>
                </c:pt>
                <c:pt idx="931">
                  <c:v>2085.2573499999999</c:v>
                </c:pt>
                <c:pt idx="932">
                  <c:v>2083.2049299999999</c:v>
                </c:pt>
                <c:pt idx="933">
                  <c:v>2081.1525099999999</c:v>
                </c:pt>
                <c:pt idx="934">
                  <c:v>2079.1000899999999</c:v>
                </c:pt>
                <c:pt idx="935">
                  <c:v>2077.0476800000001</c:v>
                </c:pt>
                <c:pt idx="936">
                  <c:v>2074.9952600000001</c:v>
                </c:pt>
                <c:pt idx="937">
                  <c:v>2072.9428400000002</c:v>
                </c:pt>
                <c:pt idx="938">
                  <c:v>2070.8904200000002</c:v>
                </c:pt>
                <c:pt idx="939">
                  <c:v>2068.8380000000002</c:v>
                </c:pt>
                <c:pt idx="940">
                  <c:v>2066.7855800000002</c:v>
                </c:pt>
                <c:pt idx="941">
                  <c:v>2064.7331600000002</c:v>
                </c:pt>
                <c:pt idx="942">
                  <c:v>2062.68075</c:v>
                </c:pt>
                <c:pt idx="943">
                  <c:v>2060.62833</c:v>
                </c:pt>
                <c:pt idx="944">
                  <c:v>2058.57591</c:v>
                </c:pt>
                <c:pt idx="945">
                  <c:v>2056.52349</c:v>
                </c:pt>
                <c:pt idx="946">
                  <c:v>2054.4710700000001</c:v>
                </c:pt>
                <c:pt idx="947">
                  <c:v>2052.4186500000001</c:v>
                </c:pt>
                <c:pt idx="948">
                  <c:v>2050.3662300000001</c:v>
                </c:pt>
                <c:pt idx="949">
                  <c:v>2048.3138100000001</c:v>
                </c:pt>
                <c:pt idx="950">
                  <c:v>2046.2614000000001</c:v>
                </c:pt>
                <c:pt idx="951">
                  <c:v>2044.2089800000001</c:v>
                </c:pt>
                <c:pt idx="952">
                  <c:v>2042.1565599999999</c:v>
                </c:pt>
                <c:pt idx="953">
                  <c:v>2040.1041399999999</c:v>
                </c:pt>
                <c:pt idx="954">
                  <c:v>2038.0517199999999</c:v>
                </c:pt>
                <c:pt idx="955">
                  <c:v>2035.9992999999999</c:v>
                </c:pt>
                <c:pt idx="956">
                  <c:v>2033.94688</c:v>
                </c:pt>
                <c:pt idx="957">
                  <c:v>2031.89447</c:v>
                </c:pt>
                <c:pt idx="958">
                  <c:v>2029.84205</c:v>
                </c:pt>
                <c:pt idx="959">
                  <c:v>2027.78963</c:v>
                </c:pt>
                <c:pt idx="960">
                  <c:v>2025.73721</c:v>
                </c:pt>
                <c:pt idx="961">
                  <c:v>2023.68479</c:v>
                </c:pt>
                <c:pt idx="962">
                  <c:v>2021.63237</c:v>
                </c:pt>
                <c:pt idx="963">
                  <c:v>2019.5799500000001</c:v>
                </c:pt>
                <c:pt idx="964">
                  <c:v>2017.52754</c:v>
                </c:pt>
                <c:pt idx="965">
                  <c:v>2015.4751200000001</c:v>
                </c:pt>
                <c:pt idx="966">
                  <c:v>2013.4227000000001</c:v>
                </c:pt>
                <c:pt idx="967">
                  <c:v>2011.3702800000001</c:v>
                </c:pt>
                <c:pt idx="968">
                  <c:v>2009.3178600000001</c:v>
                </c:pt>
                <c:pt idx="969">
                  <c:v>2007.2654399999999</c:v>
                </c:pt>
                <c:pt idx="970">
                  <c:v>2005.2130199999999</c:v>
                </c:pt>
                <c:pt idx="971">
                  <c:v>2003.1605999999999</c:v>
                </c:pt>
                <c:pt idx="972">
                  <c:v>2001.1081899999999</c:v>
                </c:pt>
                <c:pt idx="973">
                  <c:v>1999.0557699999999</c:v>
                </c:pt>
                <c:pt idx="974">
                  <c:v>1997.00335</c:v>
                </c:pt>
                <c:pt idx="975">
                  <c:v>1994.95093</c:v>
                </c:pt>
                <c:pt idx="976">
                  <c:v>1992.89851</c:v>
                </c:pt>
                <c:pt idx="977">
                  <c:v>1990.84609</c:v>
                </c:pt>
                <c:pt idx="978">
                  <c:v>1988.79367</c:v>
                </c:pt>
                <c:pt idx="979">
                  <c:v>1986.74126</c:v>
                </c:pt>
                <c:pt idx="980">
                  <c:v>1984.68884</c:v>
                </c:pt>
                <c:pt idx="981">
                  <c:v>1982.63642</c:v>
                </c:pt>
                <c:pt idx="982">
                  <c:v>1980.5840000000001</c:v>
                </c:pt>
                <c:pt idx="983">
                  <c:v>1978.5315800000001</c:v>
                </c:pt>
                <c:pt idx="984">
                  <c:v>1976.4791600000001</c:v>
                </c:pt>
                <c:pt idx="985">
                  <c:v>1974.4267400000001</c:v>
                </c:pt>
                <c:pt idx="986">
                  <c:v>1972.3743199999999</c:v>
                </c:pt>
                <c:pt idx="987">
                  <c:v>1970.3219099999999</c:v>
                </c:pt>
                <c:pt idx="988">
                  <c:v>1968.2694899999999</c:v>
                </c:pt>
                <c:pt idx="989">
                  <c:v>1966.2170699999999</c:v>
                </c:pt>
                <c:pt idx="990">
                  <c:v>1964.1646499999999</c:v>
                </c:pt>
                <c:pt idx="991">
                  <c:v>1962.11223</c:v>
                </c:pt>
                <c:pt idx="992">
                  <c:v>1960.05981</c:v>
                </c:pt>
                <c:pt idx="993">
                  <c:v>1958.00739</c:v>
                </c:pt>
                <c:pt idx="994">
                  <c:v>1955.95498</c:v>
                </c:pt>
                <c:pt idx="995">
                  <c:v>1953.90256</c:v>
                </c:pt>
                <c:pt idx="996">
                  <c:v>1951.85014</c:v>
                </c:pt>
                <c:pt idx="997">
                  <c:v>1949.79772</c:v>
                </c:pt>
                <c:pt idx="998">
                  <c:v>1947.7453</c:v>
                </c:pt>
                <c:pt idx="999">
                  <c:v>1945.6928800000001</c:v>
                </c:pt>
                <c:pt idx="1000">
                  <c:v>1943.6404600000001</c:v>
                </c:pt>
                <c:pt idx="1001">
                  <c:v>1941.5880500000001</c:v>
                </c:pt>
                <c:pt idx="1002">
                  <c:v>1939.5356300000001</c:v>
                </c:pt>
                <c:pt idx="1003">
                  <c:v>1937.4832100000001</c:v>
                </c:pt>
                <c:pt idx="1004">
                  <c:v>1935.4307899999999</c:v>
                </c:pt>
                <c:pt idx="1005">
                  <c:v>1933.3783699999999</c:v>
                </c:pt>
                <c:pt idx="1006">
                  <c:v>1931.3259499999999</c:v>
                </c:pt>
                <c:pt idx="1007">
                  <c:v>1929.2735299999999</c:v>
                </c:pt>
                <c:pt idx="1008">
                  <c:v>1927.22111</c:v>
                </c:pt>
                <c:pt idx="1009">
                  <c:v>1925.1686999999999</c:v>
                </c:pt>
                <c:pt idx="1010">
                  <c:v>1923.11628</c:v>
                </c:pt>
                <c:pt idx="1011">
                  <c:v>1921.06386</c:v>
                </c:pt>
                <c:pt idx="1012">
                  <c:v>1919.01144</c:v>
                </c:pt>
                <c:pt idx="1013">
                  <c:v>1916.95902</c:v>
                </c:pt>
                <c:pt idx="1014">
                  <c:v>1914.9066</c:v>
                </c:pt>
                <c:pt idx="1015">
                  <c:v>1912.85418</c:v>
                </c:pt>
                <c:pt idx="1016">
                  <c:v>1910.80177</c:v>
                </c:pt>
                <c:pt idx="1017">
                  <c:v>1908.74935</c:v>
                </c:pt>
                <c:pt idx="1018">
                  <c:v>1906.6969300000001</c:v>
                </c:pt>
                <c:pt idx="1019">
                  <c:v>1904.6445100000001</c:v>
                </c:pt>
                <c:pt idx="1020">
                  <c:v>1902.5920900000001</c:v>
                </c:pt>
                <c:pt idx="1021">
                  <c:v>1900.5396699999999</c:v>
                </c:pt>
                <c:pt idx="1022">
                  <c:v>1898.4872499999999</c:v>
                </c:pt>
                <c:pt idx="1023">
                  <c:v>1896.4348299999999</c:v>
                </c:pt>
                <c:pt idx="1024">
                  <c:v>1894.3824199999999</c:v>
                </c:pt>
                <c:pt idx="1025">
                  <c:v>1892.33</c:v>
                </c:pt>
                <c:pt idx="1026">
                  <c:v>1890.2775799999999</c:v>
                </c:pt>
                <c:pt idx="1027">
                  <c:v>1888.22516</c:v>
                </c:pt>
                <c:pt idx="1028">
                  <c:v>1886.17274</c:v>
                </c:pt>
                <c:pt idx="1029">
                  <c:v>1884.12032</c:v>
                </c:pt>
                <c:pt idx="1030">
                  <c:v>1882.0679</c:v>
                </c:pt>
                <c:pt idx="1031">
                  <c:v>1880.01549</c:v>
                </c:pt>
                <c:pt idx="1032">
                  <c:v>1877.96307</c:v>
                </c:pt>
                <c:pt idx="1033">
                  <c:v>1875.91065</c:v>
                </c:pt>
                <c:pt idx="1034">
                  <c:v>1873.85823</c:v>
                </c:pt>
                <c:pt idx="1035">
                  <c:v>1871.8058100000001</c:v>
                </c:pt>
                <c:pt idx="1036">
                  <c:v>1869.7533900000001</c:v>
                </c:pt>
                <c:pt idx="1037">
                  <c:v>1867.7009700000001</c:v>
                </c:pt>
                <c:pt idx="1038">
                  <c:v>1865.6485499999999</c:v>
                </c:pt>
                <c:pt idx="1039">
                  <c:v>1863.5961400000001</c:v>
                </c:pt>
                <c:pt idx="1040">
                  <c:v>1861.5437199999999</c:v>
                </c:pt>
                <c:pt idx="1041">
                  <c:v>1859.4912999999999</c:v>
                </c:pt>
                <c:pt idx="1042">
                  <c:v>1857.4388799999999</c:v>
                </c:pt>
                <c:pt idx="1043">
                  <c:v>1855.3864599999999</c:v>
                </c:pt>
                <c:pt idx="1044">
                  <c:v>1853.33404</c:v>
                </c:pt>
                <c:pt idx="1045">
                  <c:v>1851.28162</c:v>
                </c:pt>
                <c:pt idx="1046">
                  <c:v>1849.22921</c:v>
                </c:pt>
                <c:pt idx="1047">
                  <c:v>1847.17679</c:v>
                </c:pt>
                <c:pt idx="1048">
                  <c:v>1845.12437</c:v>
                </c:pt>
                <c:pt idx="1049">
                  <c:v>1843.07195</c:v>
                </c:pt>
                <c:pt idx="1050">
                  <c:v>1841.01953</c:v>
                </c:pt>
                <c:pt idx="1051">
                  <c:v>1838.96711</c:v>
                </c:pt>
                <c:pt idx="1052">
                  <c:v>1836.9146900000001</c:v>
                </c:pt>
                <c:pt idx="1053">
                  <c:v>1834.8622800000001</c:v>
                </c:pt>
                <c:pt idx="1054">
                  <c:v>1832.8098600000001</c:v>
                </c:pt>
                <c:pt idx="1055">
                  <c:v>1830.7574400000001</c:v>
                </c:pt>
                <c:pt idx="1056">
                  <c:v>1828.7050200000001</c:v>
                </c:pt>
                <c:pt idx="1057">
                  <c:v>1826.6525999999999</c:v>
                </c:pt>
                <c:pt idx="1058">
                  <c:v>1824.6001799999999</c:v>
                </c:pt>
                <c:pt idx="1059">
                  <c:v>1822.5477599999999</c:v>
                </c:pt>
                <c:pt idx="1060">
                  <c:v>1820.4953399999999</c:v>
                </c:pt>
                <c:pt idx="1061">
                  <c:v>1818.4429299999999</c:v>
                </c:pt>
                <c:pt idx="1062">
                  <c:v>1816.3905099999999</c:v>
                </c:pt>
                <c:pt idx="1063">
                  <c:v>1814.33809</c:v>
                </c:pt>
                <c:pt idx="1064">
                  <c:v>1812.28567</c:v>
                </c:pt>
                <c:pt idx="1065">
                  <c:v>1810.23325</c:v>
                </c:pt>
                <c:pt idx="1066">
                  <c:v>1808.18083</c:v>
                </c:pt>
                <c:pt idx="1067">
                  <c:v>1806.12841</c:v>
                </c:pt>
                <c:pt idx="1068">
                  <c:v>1804.076</c:v>
                </c:pt>
                <c:pt idx="1069">
                  <c:v>1802.02358</c:v>
                </c:pt>
                <c:pt idx="1070">
                  <c:v>1799.9711600000001</c:v>
                </c:pt>
                <c:pt idx="1071">
                  <c:v>1797.9187400000001</c:v>
                </c:pt>
                <c:pt idx="1072">
                  <c:v>1795.8663200000001</c:v>
                </c:pt>
                <c:pt idx="1073">
                  <c:v>1793.8139000000001</c:v>
                </c:pt>
                <c:pt idx="1074">
                  <c:v>1791.7614799999999</c:v>
                </c:pt>
                <c:pt idx="1075">
                  <c:v>1789.7090599999999</c:v>
                </c:pt>
                <c:pt idx="1076">
                  <c:v>1787.6566499999999</c:v>
                </c:pt>
                <c:pt idx="1077">
                  <c:v>1785.6042299999999</c:v>
                </c:pt>
                <c:pt idx="1078">
                  <c:v>1783.5518099999999</c:v>
                </c:pt>
                <c:pt idx="1079">
                  <c:v>1781.4993899999999</c:v>
                </c:pt>
                <c:pt idx="1080">
                  <c:v>1779.44697</c:v>
                </c:pt>
                <c:pt idx="1081">
                  <c:v>1777.39455</c:v>
                </c:pt>
                <c:pt idx="1082">
                  <c:v>1775.34213</c:v>
                </c:pt>
                <c:pt idx="1083">
                  <c:v>1773.28972</c:v>
                </c:pt>
                <c:pt idx="1084">
                  <c:v>1771.2373</c:v>
                </c:pt>
                <c:pt idx="1085">
                  <c:v>1769.18488</c:v>
                </c:pt>
                <c:pt idx="1086">
                  <c:v>1767.13246</c:v>
                </c:pt>
                <c:pt idx="1087">
                  <c:v>1765.0800400000001</c:v>
                </c:pt>
                <c:pt idx="1088">
                  <c:v>1763.0276200000001</c:v>
                </c:pt>
                <c:pt idx="1089">
                  <c:v>1760.9752000000001</c:v>
                </c:pt>
                <c:pt idx="1090">
                  <c:v>1758.9227800000001</c:v>
                </c:pt>
                <c:pt idx="1091">
                  <c:v>1756.8703700000001</c:v>
                </c:pt>
                <c:pt idx="1092">
                  <c:v>1754.8179500000001</c:v>
                </c:pt>
                <c:pt idx="1093">
                  <c:v>1752.7655299999999</c:v>
                </c:pt>
                <c:pt idx="1094">
                  <c:v>1750.7131099999999</c:v>
                </c:pt>
                <c:pt idx="1095">
                  <c:v>1748.6606899999999</c:v>
                </c:pt>
                <c:pt idx="1096">
                  <c:v>1746.6082699999999</c:v>
                </c:pt>
                <c:pt idx="1097">
                  <c:v>1744.55585</c:v>
                </c:pt>
                <c:pt idx="1098">
                  <c:v>1742.50344</c:v>
                </c:pt>
                <c:pt idx="1099">
                  <c:v>1740.45102</c:v>
                </c:pt>
                <c:pt idx="1100">
                  <c:v>1738.3986</c:v>
                </c:pt>
                <c:pt idx="1101">
                  <c:v>1736.34618</c:v>
                </c:pt>
                <c:pt idx="1102">
                  <c:v>1734.29376</c:v>
                </c:pt>
                <c:pt idx="1103">
                  <c:v>1732.24134</c:v>
                </c:pt>
                <c:pt idx="1104">
                  <c:v>1730.1889200000001</c:v>
                </c:pt>
                <c:pt idx="1105">
                  <c:v>1728.13651</c:v>
                </c:pt>
                <c:pt idx="1106">
                  <c:v>1726.0840900000001</c:v>
                </c:pt>
                <c:pt idx="1107">
                  <c:v>1724.0316700000001</c:v>
                </c:pt>
                <c:pt idx="1108">
                  <c:v>1721.9792500000001</c:v>
                </c:pt>
                <c:pt idx="1109">
                  <c:v>1719.9268300000001</c:v>
                </c:pt>
                <c:pt idx="1110">
                  <c:v>1717.8744099999999</c:v>
                </c:pt>
                <c:pt idx="1111">
                  <c:v>1715.8219899999999</c:v>
                </c:pt>
                <c:pt idx="1112">
                  <c:v>1713.7695699999999</c:v>
                </c:pt>
                <c:pt idx="1113">
                  <c:v>1711.7171599999999</c:v>
                </c:pt>
                <c:pt idx="1114">
                  <c:v>1709.6647399999999</c:v>
                </c:pt>
                <c:pt idx="1115">
                  <c:v>1707.61232</c:v>
                </c:pt>
                <c:pt idx="1116">
                  <c:v>1705.5599</c:v>
                </c:pt>
                <c:pt idx="1117">
                  <c:v>1703.50748</c:v>
                </c:pt>
                <c:pt idx="1118">
                  <c:v>1701.45506</c:v>
                </c:pt>
                <c:pt idx="1119">
                  <c:v>1699.40264</c:v>
                </c:pt>
                <c:pt idx="1120">
                  <c:v>1697.35023</c:v>
                </c:pt>
                <c:pt idx="1121">
                  <c:v>1695.29781</c:v>
                </c:pt>
                <c:pt idx="1122">
                  <c:v>1693.24539</c:v>
                </c:pt>
                <c:pt idx="1123">
                  <c:v>1691.1929700000001</c:v>
                </c:pt>
                <c:pt idx="1124">
                  <c:v>1689.1405500000001</c:v>
                </c:pt>
                <c:pt idx="1125">
                  <c:v>1687.0881300000001</c:v>
                </c:pt>
                <c:pt idx="1126">
                  <c:v>1685.0357100000001</c:v>
                </c:pt>
                <c:pt idx="1127">
                  <c:v>1682.9832899999999</c:v>
                </c:pt>
                <c:pt idx="1128">
                  <c:v>1680.9308799999999</c:v>
                </c:pt>
                <c:pt idx="1129">
                  <c:v>1678.8784599999999</c:v>
                </c:pt>
                <c:pt idx="1130">
                  <c:v>1676.8260399999999</c:v>
                </c:pt>
                <c:pt idx="1131">
                  <c:v>1674.7736199999999</c:v>
                </c:pt>
                <c:pt idx="1132">
                  <c:v>1672.7212</c:v>
                </c:pt>
                <c:pt idx="1133">
                  <c:v>1670.66878</c:v>
                </c:pt>
                <c:pt idx="1134">
                  <c:v>1668.61636</c:v>
                </c:pt>
                <c:pt idx="1135">
                  <c:v>1666.56395</c:v>
                </c:pt>
                <c:pt idx="1136">
                  <c:v>1664.51153</c:v>
                </c:pt>
                <c:pt idx="1137">
                  <c:v>1662.45911</c:v>
                </c:pt>
                <c:pt idx="1138">
                  <c:v>1660.40669</c:v>
                </c:pt>
                <c:pt idx="1139">
                  <c:v>1658.35427</c:v>
                </c:pt>
                <c:pt idx="1140">
                  <c:v>1656.3018500000001</c:v>
                </c:pt>
                <c:pt idx="1141">
                  <c:v>1654.2494300000001</c:v>
                </c:pt>
                <c:pt idx="1142">
                  <c:v>1652.1970200000001</c:v>
                </c:pt>
                <c:pt idx="1143">
                  <c:v>1650.1446000000001</c:v>
                </c:pt>
                <c:pt idx="1144">
                  <c:v>1648.0921800000001</c:v>
                </c:pt>
                <c:pt idx="1145">
                  <c:v>1646.0397599999999</c:v>
                </c:pt>
                <c:pt idx="1146">
                  <c:v>1643.9873399999999</c:v>
                </c:pt>
                <c:pt idx="1147">
                  <c:v>1641.9349199999999</c:v>
                </c:pt>
                <c:pt idx="1148">
                  <c:v>1639.8824999999999</c:v>
                </c:pt>
                <c:pt idx="1149">
                  <c:v>1637.83008</c:v>
                </c:pt>
                <c:pt idx="1150">
                  <c:v>1635.7776699999999</c:v>
                </c:pt>
                <c:pt idx="1151">
                  <c:v>1633.72525</c:v>
                </c:pt>
                <c:pt idx="1152">
                  <c:v>1631.67283</c:v>
                </c:pt>
                <c:pt idx="1153">
                  <c:v>1629.62041</c:v>
                </c:pt>
                <c:pt idx="1154">
                  <c:v>1627.56799</c:v>
                </c:pt>
                <c:pt idx="1155">
                  <c:v>1625.51557</c:v>
                </c:pt>
                <c:pt idx="1156">
                  <c:v>1623.46315</c:v>
                </c:pt>
                <c:pt idx="1157">
                  <c:v>1621.41074</c:v>
                </c:pt>
                <c:pt idx="1158">
                  <c:v>1619.35832</c:v>
                </c:pt>
                <c:pt idx="1159">
                  <c:v>1617.3059000000001</c:v>
                </c:pt>
                <c:pt idx="1160">
                  <c:v>1615.2534800000001</c:v>
                </c:pt>
                <c:pt idx="1161">
                  <c:v>1613.2010600000001</c:v>
                </c:pt>
                <c:pt idx="1162">
                  <c:v>1611.1486399999999</c:v>
                </c:pt>
                <c:pt idx="1163">
                  <c:v>1609.0962199999999</c:v>
                </c:pt>
                <c:pt idx="1164">
                  <c:v>1607.0437999999999</c:v>
                </c:pt>
                <c:pt idx="1165">
                  <c:v>1604.9913899999999</c:v>
                </c:pt>
                <c:pt idx="1166">
                  <c:v>1602.9389699999999</c:v>
                </c:pt>
                <c:pt idx="1167">
                  <c:v>1600.8865499999999</c:v>
                </c:pt>
                <c:pt idx="1168">
                  <c:v>1598.83413</c:v>
                </c:pt>
                <c:pt idx="1169">
                  <c:v>1596.78171</c:v>
                </c:pt>
                <c:pt idx="1170">
                  <c:v>1594.72929</c:v>
                </c:pt>
                <c:pt idx="1171">
                  <c:v>1592.67687</c:v>
                </c:pt>
                <c:pt idx="1172">
                  <c:v>1590.62446</c:v>
                </c:pt>
                <c:pt idx="1173">
                  <c:v>1588.57204</c:v>
                </c:pt>
                <c:pt idx="1174">
                  <c:v>1586.51962</c:v>
                </c:pt>
                <c:pt idx="1175">
                  <c:v>1584.4672</c:v>
                </c:pt>
                <c:pt idx="1176">
                  <c:v>1582.4147800000001</c:v>
                </c:pt>
                <c:pt idx="1177">
                  <c:v>1580.3623600000001</c:v>
                </c:pt>
                <c:pt idx="1178">
                  <c:v>1578.3099400000001</c:v>
                </c:pt>
                <c:pt idx="1179">
                  <c:v>1576.2575200000001</c:v>
                </c:pt>
                <c:pt idx="1180">
                  <c:v>1574.2051100000001</c:v>
                </c:pt>
                <c:pt idx="1181">
                  <c:v>1572.1526899999999</c:v>
                </c:pt>
                <c:pt idx="1182">
                  <c:v>1570.1002699999999</c:v>
                </c:pt>
                <c:pt idx="1183">
                  <c:v>1568.0478499999999</c:v>
                </c:pt>
                <c:pt idx="1184">
                  <c:v>1565.9954299999999</c:v>
                </c:pt>
                <c:pt idx="1185">
                  <c:v>1563.94301</c:v>
                </c:pt>
                <c:pt idx="1186">
                  <c:v>1561.89059</c:v>
                </c:pt>
                <c:pt idx="1187">
                  <c:v>1559.83818</c:v>
                </c:pt>
                <c:pt idx="1188">
                  <c:v>1557.78576</c:v>
                </c:pt>
                <c:pt idx="1189">
                  <c:v>1555.73334</c:v>
                </c:pt>
                <c:pt idx="1190">
                  <c:v>1553.68092</c:v>
                </c:pt>
                <c:pt idx="1191">
                  <c:v>1551.6285</c:v>
                </c:pt>
                <c:pt idx="1192">
                  <c:v>1549.57608</c:v>
                </c:pt>
                <c:pt idx="1193">
                  <c:v>1547.5236600000001</c:v>
                </c:pt>
                <c:pt idx="1194">
                  <c:v>1545.4712500000001</c:v>
                </c:pt>
                <c:pt idx="1195">
                  <c:v>1543.4188300000001</c:v>
                </c:pt>
                <c:pt idx="1196">
                  <c:v>1541.3664100000001</c:v>
                </c:pt>
                <c:pt idx="1197">
                  <c:v>1539.3139900000001</c:v>
                </c:pt>
                <c:pt idx="1198">
                  <c:v>1537.2615699999999</c:v>
                </c:pt>
                <c:pt idx="1199">
                  <c:v>1535.2091499999999</c:v>
                </c:pt>
                <c:pt idx="1200">
                  <c:v>1533.1567299999999</c:v>
                </c:pt>
                <c:pt idx="1201">
                  <c:v>1531.1043099999999</c:v>
                </c:pt>
                <c:pt idx="1202">
                  <c:v>1529.0518999999999</c:v>
                </c:pt>
                <c:pt idx="1203">
                  <c:v>1526.9994799999999</c:v>
                </c:pt>
                <c:pt idx="1204">
                  <c:v>1524.94706</c:v>
                </c:pt>
                <c:pt idx="1205">
                  <c:v>1522.89464</c:v>
                </c:pt>
                <c:pt idx="1206">
                  <c:v>1520.84222</c:v>
                </c:pt>
                <c:pt idx="1207">
                  <c:v>1518.7898</c:v>
                </c:pt>
                <c:pt idx="1208">
                  <c:v>1516.73738</c:v>
                </c:pt>
                <c:pt idx="1209">
                  <c:v>1514.68497</c:v>
                </c:pt>
                <c:pt idx="1210">
                  <c:v>1512.63255</c:v>
                </c:pt>
                <c:pt idx="1211">
                  <c:v>1510.5801300000001</c:v>
                </c:pt>
                <c:pt idx="1212">
                  <c:v>1508.5277100000001</c:v>
                </c:pt>
                <c:pt idx="1213">
                  <c:v>1506.4752900000001</c:v>
                </c:pt>
                <c:pt idx="1214">
                  <c:v>1504.4228700000001</c:v>
                </c:pt>
                <c:pt idx="1215">
                  <c:v>1502.3704499999999</c:v>
                </c:pt>
                <c:pt idx="1216">
                  <c:v>1500.3180299999999</c:v>
                </c:pt>
                <c:pt idx="1217">
                  <c:v>1498.2656199999999</c:v>
                </c:pt>
                <c:pt idx="1218">
                  <c:v>1496.2131999999999</c:v>
                </c:pt>
                <c:pt idx="1219">
                  <c:v>1494.1607799999999</c:v>
                </c:pt>
                <c:pt idx="1220">
                  <c:v>1492.1083599999999</c:v>
                </c:pt>
                <c:pt idx="1221">
                  <c:v>1490.05594</c:v>
                </c:pt>
                <c:pt idx="1222">
                  <c:v>1488.00352</c:v>
                </c:pt>
                <c:pt idx="1223">
                  <c:v>1485.9511</c:v>
                </c:pt>
                <c:pt idx="1224">
                  <c:v>1483.89869</c:v>
                </c:pt>
                <c:pt idx="1225">
                  <c:v>1481.84627</c:v>
                </c:pt>
                <c:pt idx="1226">
                  <c:v>1479.79385</c:v>
                </c:pt>
                <c:pt idx="1227">
                  <c:v>1477.74143</c:v>
                </c:pt>
                <c:pt idx="1228">
                  <c:v>1475.6890100000001</c:v>
                </c:pt>
                <c:pt idx="1229">
                  <c:v>1473.6365900000001</c:v>
                </c:pt>
                <c:pt idx="1230">
                  <c:v>1471.5841700000001</c:v>
                </c:pt>
                <c:pt idx="1231">
                  <c:v>1469.5317500000001</c:v>
                </c:pt>
                <c:pt idx="1232">
                  <c:v>1467.4793400000001</c:v>
                </c:pt>
                <c:pt idx="1233">
                  <c:v>1465.4269200000001</c:v>
                </c:pt>
                <c:pt idx="1234">
                  <c:v>1463.3744999999999</c:v>
                </c:pt>
                <c:pt idx="1235">
                  <c:v>1461.3220799999999</c:v>
                </c:pt>
                <c:pt idx="1236">
                  <c:v>1459.2696599999999</c:v>
                </c:pt>
                <c:pt idx="1237">
                  <c:v>1457.2172399999999</c:v>
                </c:pt>
                <c:pt idx="1238">
                  <c:v>1455.16482</c:v>
                </c:pt>
                <c:pt idx="1239">
                  <c:v>1453.11241</c:v>
                </c:pt>
                <c:pt idx="1240">
                  <c:v>1451.05999</c:v>
                </c:pt>
                <c:pt idx="1241">
                  <c:v>1449.00757</c:v>
                </c:pt>
                <c:pt idx="1242">
                  <c:v>1446.95515</c:v>
                </c:pt>
                <c:pt idx="1243">
                  <c:v>1444.90273</c:v>
                </c:pt>
                <c:pt idx="1244">
                  <c:v>1442.85031</c:v>
                </c:pt>
                <c:pt idx="1245">
                  <c:v>1440.7978900000001</c:v>
                </c:pt>
                <c:pt idx="1246">
                  <c:v>1438.74548</c:v>
                </c:pt>
                <c:pt idx="1247">
                  <c:v>1436.6930600000001</c:v>
                </c:pt>
                <c:pt idx="1248">
                  <c:v>1434.6406400000001</c:v>
                </c:pt>
                <c:pt idx="1249">
                  <c:v>1432.5882200000001</c:v>
                </c:pt>
                <c:pt idx="1250">
                  <c:v>1430.5358000000001</c:v>
                </c:pt>
                <c:pt idx="1251">
                  <c:v>1428.4833799999999</c:v>
                </c:pt>
                <c:pt idx="1252">
                  <c:v>1426.4309599999999</c:v>
                </c:pt>
                <c:pt idx="1253">
                  <c:v>1424.3785399999999</c:v>
                </c:pt>
                <c:pt idx="1254">
                  <c:v>1422.3261299999999</c:v>
                </c:pt>
                <c:pt idx="1255">
                  <c:v>1420.2737099999999</c:v>
                </c:pt>
                <c:pt idx="1256">
                  <c:v>1418.22129</c:v>
                </c:pt>
                <c:pt idx="1257">
                  <c:v>1416.16887</c:v>
                </c:pt>
                <c:pt idx="1258">
                  <c:v>1414.11645</c:v>
                </c:pt>
                <c:pt idx="1259">
                  <c:v>1412.06403</c:v>
                </c:pt>
                <c:pt idx="1260">
                  <c:v>1410.01161</c:v>
                </c:pt>
                <c:pt idx="1261">
                  <c:v>1407.9592</c:v>
                </c:pt>
                <c:pt idx="1262">
                  <c:v>1405.90678</c:v>
                </c:pt>
                <c:pt idx="1263">
                  <c:v>1403.85436</c:v>
                </c:pt>
                <c:pt idx="1264">
                  <c:v>1401.8019400000001</c:v>
                </c:pt>
                <c:pt idx="1265">
                  <c:v>1399.7495200000001</c:v>
                </c:pt>
                <c:pt idx="1266">
                  <c:v>1397.6971000000001</c:v>
                </c:pt>
                <c:pt idx="1267">
                  <c:v>1395.6446800000001</c:v>
                </c:pt>
                <c:pt idx="1268">
                  <c:v>1393.5922599999999</c:v>
                </c:pt>
                <c:pt idx="1269">
                  <c:v>1391.5398499999999</c:v>
                </c:pt>
                <c:pt idx="1270">
                  <c:v>1389.4874299999999</c:v>
                </c:pt>
                <c:pt idx="1271">
                  <c:v>1387.4350099999999</c:v>
                </c:pt>
                <c:pt idx="1272">
                  <c:v>1385.3825899999999</c:v>
                </c:pt>
                <c:pt idx="1273">
                  <c:v>1383.33017</c:v>
                </c:pt>
                <c:pt idx="1274">
                  <c:v>1381.27775</c:v>
                </c:pt>
                <c:pt idx="1275">
                  <c:v>1379.22533</c:v>
                </c:pt>
                <c:pt idx="1276">
                  <c:v>1377.17292</c:v>
                </c:pt>
                <c:pt idx="1277">
                  <c:v>1375.1205</c:v>
                </c:pt>
                <c:pt idx="1278">
                  <c:v>1373.06808</c:v>
                </c:pt>
                <c:pt idx="1279">
                  <c:v>1371.01566</c:v>
                </c:pt>
                <c:pt idx="1280">
                  <c:v>1368.96324</c:v>
                </c:pt>
                <c:pt idx="1281">
                  <c:v>1366.9108200000001</c:v>
                </c:pt>
                <c:pt idx="1282">
                  <c:v>1364.8584000000001</c:v>
                </c:pt>
                <c:pt idx="1283">
                  <c:v>1362.8059900000001</c:v>
                </c:pt>
                <c:pt idx="1284">
                  <c:v>1360.7535700000001</c:v>
                </c:pt>
                <c:pt idx="1285">
                  <c:v>1358.7011500000001</c:v>
                </c:pt>
                <c:pt idx="1286">
                  <c:v>1356.6487299999999</c:v>
                </c:pt>
                <c:pt idx="1287">
                  <c:v>1354.5963099999999</c:v>
                </c:pt>
                <c:pt idx="1288">
                  <c:v>1352.5438899999999</c:v>
                </c:pt>
                <c:pt idx="1289">
                  <c:v>1350.4914699999999</c:v>
                </c:pt>
                <c:pt idx="1290">
                  <c:v>1348.43905</c:v>
                </c:pt>
                <c:pt idx="1291">
                  <c:v>1346.3866399999999</c:v>
                </c:pt>
                <c:pt idx="1292">
                  <c:v>1344.33422</c:v>
                </c:pt>
                <c:pt idx="1293">
                  <c:v>1342.2818</c:v>
                </c:pt>
                <c:pt idx="1294">
                  <c:v>1340.22938</c:v>
                </c:pt>
                <c:pt idx="1295">
                  <c:v>1338.17696</c:v>
                </c:pt>
                <c:pt idx="1296">
                  <c:v>1336.12454</c:v>
                </c:pt>
                <c:pt idx="1297">
                  <c:v>1334.07212</c:v>
                </c:pt>
                <c:pt idx="1298">
                  <c:v>1332.01971</c:v>
                </c:pt>
                <c:pt idx="1299">
                  <c:v>1329.96729</c:v>
                </c:pt>
                <c:pt idx="1300">
                  <c:v>1327.9148700000001</c:v>
                </c:pt>
                <c:pt idx="1301">
                  <c:v>1325.8624500000001</c:v>
                </c:pt>
                <c:pt idx="1302">
                  <c:v>1323.8100300000001</c:v>
                </c:pt>
                <c:pt idx="1303">
                  <c:v>1321.7576100000001</c:v>
                </c:pt>
                <c:pt idx="1304">
                  <c:v>1319.7051899999999</c:v>
                </c:pt>
                <c:pt idx="1305">
                  <c:v>1317.6527699999999</c:v>
                </c:pt>
                <c:pt idx="1306">
                  <c:v>1315.6003599999999</c:v>
                </c:pt>
                <c:pt idx="1307">
                  <c:v>1313.5479399999999</c:v>
                </c:pt>
                <c:pt idx="1308">
                  <c:v>1311.4955199999999</c:v>
                </c:pt>
                <c:pt idx="1309">
                  <c:v>1309.4431</c:v>
                </c:pt>
                <c:pt idx="1310">
                  <c:v>1307.39068</c:v>
                </c:pt>
                <c:pt idx="1311">
                  <c:v>1305.33826</c:v>
                </c:pt>
                <c:pt idx="1312">
                  <c:v>1303.28584</c:v>
                </c:pt>
                <c:pt idx="1313">
                  <c:v>1301.23343</c:v>
                </c:pt>
                <c:pt idx="1314">
                  <c:v>1299.18101</c:v>
                </c:pt>
                <c:pt idx="1315">
                  <c:v>1297.12859</c:v>
                </c:pt>
                <c:pt idx="1316">
                  <c:v>1295.07617</c:v>
                </c:pt>
                <c:pt idx="1317">
                  <c:v>1293.0237500000001</c:v>
                </c:pt>
                <c:pt idx="1318">
                  <c:v>1290.9713300000001</c:v>
                </c:pt>
                <c:pt idx="1319">
                  <c:v>1288.9189100000001</c:v>
                </c:pt>
                <c:pt idx="1320">
                  <c:v>1286.8664900000001</c:v>
                </c:pt>
                <c:pt idx="1321">
                  <c:v>1284.8140800000001</c:v>
                </c:pt>
                <c:pt idx="1322">
                  <c:v>1282.7616599999999</c:v>
                </c:pt>
                <c:pt idx="1323">
                  <c:v>1280.7092399999999</c:v>
                </c:pt>
                <c:pt idx="1324">
                  <c:v>1278.6568199999999</c:v>
                </c:pt>
                <c:pt idx="1325">
                  <c:v>1276.6043999999999</c:v>
                </c:pt>
                <c:pt idx="1326">
                  <c:v>1274.55198</c:v>
                </c:pt>
                <c:pt idx="1327">
                  <c:v>1272.49956</c:v>
                </c:pt>
                <c:pt idx="1328">
                  <c:v>1270.44715</c:v>
                </c:pt>
                <c:pt idx="1329">
                  <c:v>1268.39473</c:v>
                </c:pt>
                <c:pt idx="1330">
                  <c:v>1266.34231</c:v>
                </c:pt>
                <c:pt idx="1331">
                  <c:v>1264.28989</c:v>
                </c:pt>
                <c:pt idx="1332">
                  <c:v>1262.23747</c:v>
                </c:pt>
                <c:pt idx="1333">
                  <c:v>1260.18505</c:v>
                </c:pt>
                <c:pt idx="1334">
                  <c:v>1258.1326300000001</c:v>
                </c:pt>
                <c:pt idx="1335">
                  <c:v>1256.0802200000001</c:v>
                </c:pt>
                <c:pt idx="1336">
                  <c:v>1254.0278000000001</c:v>
                </c:pt>
                <c:pt idx="1337">
                  <c:v>1251.9753800000001</c:v>
                </c:pt>
                <c:pt idx="1338">
                  <c:v>1249.9229600000001</c:v>
                </c:pt>
                <c:pt idx="1339">
                  <c:v>1247.8705399999999</c:v>
                </c:pt>
                <c:pt idx="1340">
                  <c:v>1245.8181199999999</c:v>
                </c:pt>
                <c:pt idx="1341">
                  <c:v>1243.7656999999999</c:v>
                </c:pt>
                <c:pt idx="1342">
                  <c:v>1241.7132799999999</c:v>
                </c:pt>
                <c:pt idx="1343">
                  <c:v>1239.6608699999999</c:v>
                </c:pt>
                <c:pt idx="1344">
                  <c:v>1237.6084499999999</c:v>
                </c:pt>
                <c:pt idx="1345">
                  <c:v>1235.55603</c:v>
                </c:pt>
                <c:pt idx="1346">
                  <c:v>1233.50361</c:v>
                </c:pt>
                <c:pt idx="1347">
                  <c:v>1231.45119</c:v>
                </c:pt>
                <c:pt idx="1348">
                  <c:v>1229.39877</c:v>
                </c:pt>
                <c:pt idx="1349">
                  <c:v>1227.34635</c:v>
                </c:pt>
                <c:pt idx="1350">
                  <c:v>1225.29394</c:v>
                </c:pt>
                <c:pt idx="1351">
                  <c:v>1223.24152</c:v>
                </c:pt>
                <c:pt idx="1352">
                  <c:v>1221.1891000000001</c:v>
                </c:pt>
                <c:pt idx="1353">
                  <c:v>1219.1366800000001</c:v>
                </c:pt>
                <c:pt idx="1354">
                  <c:v>1217.0842600000001</c:v>
                </c:pt>
                <c:pt idx="1355">
                  <c:v>1215.0318400000001</c:v>
                </c:pt>
                <c:pt idx="1356">
                  <c:v>1212.9794199999999</c:v>
                </c:pt>
                <c:pt idx="1357">
                  <c:v>1210.9269999999999</c:v>
                </c:pt>
                <c:pt idx="1358">
                  <c:v>1208.8745899999999</c:v>
                </c:pt>
                <c:pt idx="1359">
                  <c:v>1206.8221699999999</c:v>
                </c:pt>
                <c:pt idx="1360">
                  <c:v>1204.7697499999999</c:v>
                </c:pt>
                <c:pt idx="1361">
                  <c:v>1202.7173299999999</c:v>
                </c:pt>
                <c:pt idx="1362">
                  <c:v>1200.66491</c:v>
                </c:pt>
                <c:pt idx="1363">
                  <c:v>1198.61249</c:v>
                </c:pt>
                <c:pt idx="1364">
                  <c:v>1196.56007</c:v>
                </c:pt>
                <c:pt idx="1365">
                  <c:v>1194.50766</c:v>
                </c:pt>
                <c:pt idx="1366">
                  <c:v>1192.45524</c:v>
                </c:pt>
                <c:pt idx="1367">
                  <c:v>1190.40282</c:v>
                </c:pt>
                <c:pt idx="1368">
                  <c:v>1188.3504</c:v>
                </c:pt>
                <c:pt idx="1369">
                  <c:v>1186.2979800000001</c:v>
                </c:pt>
                <c:pt idx="1370">
                  <c:v>1184.2455600000001</c:v>
                </c:pt>
                <c:pt idx="1371">
                  <c:v>1182.1931400000001</c:v>
                </c:pt>
                <c:pt idx="1372">
                  <c:v>1180.1407300000001</c:v>
                </c:pt>
                <c:pt idx="1373">
                  <c:v>1178.0883100000001</c:v>
                </c:pt>
                <c:pt idx="1374">
                  <c:v>1176.0358900000001</c:v>
                </c:pt>
                <c:pt idx="1375">
                  <c:v>1173.9834699999999</c:v>
                </c:pt>
                <c:pt idx="1376">
                  <c:v>1171.9310499999999</c:v>
                </c:pt>
                <c:pt idx="1377">
                  <c:v>1169.8786299999999</c:v>
                </c:pt>
                <c:pt idx="1378">
                  <c:v>1167.8262099999999</c:v>
                </c:pt>
                <c:pt idx="1379">
                  <c:v>1165.77379</c:v>
                </c:pt>
                <c:pt idx="1380">
                  <c:v>1163.72138</c:v>
                </c:pt>
                <c:pt idx="1381">
                  <c:v>1161.66896</c:v>
                </c:pt>
                <c:pt idx="1382">
                  <c:v>1159.61654</c:v>
                </c:pt>
                <c:pt idx="1383">
                  <c:v>1157.56412</c:v>
                </c:pt>
                <c:pt idx="1384">
                  <c:v>1155.5117</c:v>
                </c:pt>
                <c:pt idx="1385">
                  <c:v>1153.45928</c:v>
                </c:pt>
                <c:pt idx="1386">
                  <c:v>1151.4068600000001</c:v>
                </c:pt>
                <c:pt idx="1387">
                  <c:v>1149.35445</c:v>
                </c:pt>
                <c:pt idx="1388">
                  <c:v>1147.3020300000001</c:v>
                </c:pt>
                <c:pt idx="1389">
                  <c:v>1145.2496100000001</c:v>
                </c:pt>
                <c:pt idx="1390">
                  <c:v>1143.1971900000001</c:v>
                </c:pt>
                <c:pt idx="1391">
                  <c:v>1141.1447700000001</c:v>
                </c:pt>
                <c:pt idx="1392">
                  <c:v>1139.0923499999999</c:v>
                </c:pt>
                <c:pt idx="1393">
                  <c:v>1137.0399299999999</c:v>
                </c:pt>
                <c:pt idx="1394">
                  <c:v>1134.9875099999999</c:v>
                </c:pt>
                <c:pt idx="1395">
                  <c:v>1132.9350999999999</c:v>
                </c:pt>
                <c:pt idx="1396">
                  <c:v>1130.8826799999999</c:v>
                </c:pt>
                <c:pt idx="1397">
                  <c:v>1128.83026</c:v>
                </c:pt>
                <c:pt idx="1398">
                  <c:v>1126.77784</c:v>
                </c:pt>
                <c:pt idx="1399">
                  <c:v>1124.72542</c:v>
                </c:pt>
                <c:pt idx="1400">
                  <c:v>1122.673</c:v>
                </c:pt>
                <c:pt idx="1401">
                  <c:v>1120.62058</c:v>
                </c:pt>
                <c:pt idx="1402">
                  <c:v>1118.56817</c:v>
                </c:pt>
                <c:pt idx="1403">
                  <c:v>1116.51575</c:v>
                </c:pt>
                <c:pt idx="1404">
                  <c:v>1114.46333</c:v>
                </c:pt>
                <c:pt idx="1405">
                  <c:v>1112.4109100000001</c:v>
                </c:pt>
                <c:pt idx="1406">
                  <c:v>1110.3584900000001</c:v>
                </c:pt>
                <c:pt idx="1407">
                  <c:v>1108.3060700000001</c:v>
                </c:pt>
                <c:pt idx="1408">
                  <c:v>1106.2536500000001</c:v>
                </c:pt>
                <c:pt idx="1409">
                  <c:v>1104.2012299999999</c:v>
                </c:pt>
                <c:pt idx="1410">
                  <c:v>1102.1488199999999</c:v>
                </c:pt>
                <c:pt idx="1411">
                  <c:v>1100.0963999999999</c:v>
                </c:pt>
                <c:pt idx="1412">
                  <c:v>1098.0439799999999</c:v>
                </c:pt>
                <c:pt idx="1413">
                  <c:v>1095.9915599999999</c:v>
                </c:pt>
                <c:pt idx="1414">
                  <c:v>1093.93914</c:v>
                </c:pt>
                <c:pt idx="1415">
                  <c:v>1091.88672</c:v>
                </c:pt>
                <c:pt idx="1416">
                  <c:v>1089.8343</c:v>
                </c:pt>
                <c:pt idx="1417">
                  <c:v>1087.78189</c:v>
                </c:pt>
                <c:pt idx="1418">
                  <c:v>1085.72947</c:v>
                </c:pt>
                <c:pt idx="1419">
                  <c:v>1083.67705</c:v>
                </c:pt>
                <c:pt idx="1420">
                  <c:v>1081.62463</c:v>
                </c:pt>
                <c:pt idx="1421">
                  <c:v>1079.57221</c:v>
                </c:pt>
                <c:pt idx="1422">
                  <c:v>1077.5197900000001</c:v>
                </c:pt>
                <c:pt idx="1423">
                  <c:v>1075.4673700000001</c:v>
                </c:pt>
                <c:pt idx="1424">
                  <c:v>1073.4149600000001</c:v>
                </c:pt>
                <c:pt idx="1425">
                  <c:v>1071.3625400000001</c:v>
                </c:pt>
                <c:pt idx="1426">
                  <c:v>1069.3101200000001</c:v>
                </c:pt>
                <c:pt idx="1427">
                  <c:v>1067.2577000000001</c:v>
                </c:pt>
                <c:pt idx="1428">
                  <c:v>1065.2052799999999</c:v>
                </c:pt>
                <c:pt idx="1429">
                  <c:v>1063.1528599999999</c:v>
                </c:pt>
                <c:pt idx="1430">
                  <c:v>1061.1004399999999</c:v>
                </c:pt>
                <c:pt idx="1431">
                  <c:v>1059.04802</c:v>
                </c:pt>
                <c:pt idx="1432">
                  <c:v>1056.9956099999999</c:v>
                </c:pt>
                <c:pt idx="1433">
                  <c:v>1054.94319</c:v>
                </c:pt>
                <c:pt idx="1434">
                  <c:v>1052.89077</c:v>
                </c:pt>
                <c:pt idx="1435">
                  <c:v>1050.83835</c:v>
                </c:pt>
                <c:pt idx="1436">
                  <c:v>1048.78593</c:v>
                </c:pt>
                <c:pt idx="1437">
                  <c:v>1046.73351</c:v>
                </c:pt>
                <c:pt idx="1438">
                  <c:v>1044.68109</c:v>
                </c:pt>
                <c:pt idx="1439">
                  <c:v>1042.62868</c:v>
                </c:pt>
                <c:pt idx="1440">
                  <c:v>1040.57626</c:v>
                </c:pt>
                <c:pt idx="1441">
                  <c:v>1038.5238400000001</c:v>
                </c:pt>
                <c:pt idx="1442">
                  <c:v>1036.4714200000001</c:v>
                </c:pt>
                <c:pt idx="1443">
                  <c:v>1034.4190000000001</c:v>
                </c:pt>
                <c:pt idx="1444">
                  <c:v>1032.3665800000001</c:v>
                </c:pt>
                <c:pt idx="1445">
                  <c:v>1030.3141599999999</c:v>
                </c:pt>
                <c:pt idx="1446">
                  <c:v>1028.2617399999999</c:v>
                </c:pt>
                <c:pt idx="1447">
                  <c:v>1026.2093299999999</c:v>
                </c:pt>
                <c:pt idx="1448">
                  <c:v>1024.1569099999999</c:v>
                </c:pt>
                <c:pt idx="1449">
                  <c:v>1022.1044900000001</c:v>
                </c:pt>
                <c:pt idx="1450">
                  <c:v>1020.05207</c:v>
                </c:pt>
                <c:pt idx="1451">
                  <c:v>1017.99965</c:v>
                </c:pt>
                <c:pt idx="1452">
                  <c:v>1015.94723</c:v>
                </c:pt>
                <c:pt idx="1453">
                  <c:v>1013.89481</c:v>
                </c:pt>
                <c:pt idx="1454">
                  <c:v>1011.8424</c:v>
                </c:pt>
                <c:pt idx="1455">
                  <c:v>1009.78998</c:v>
                </c:pt>
                <c:pt idx="1456">
                  <c:v>1007.73756</c:v>
                </c:pt>
                <c:pt idx="1457">
                  <c:v>1005.68514</c:v>
                </c:pt>
                <c:pt idx="1458">
                  <c:v>1003.6327199999999</c:v>
                </c:pt>
                <c:pt idx="1459">
                  <c:v>1001.5803</c:v>
                </c:pt>
                <c:pt idx="1460">
                  <c:v>999.52787999999998</c:v>
                </c:pt>
                <c:pt idx="1461">
                  <c:v>997.47546</c:v>
                </c:pt>
                <c:pt idx="1462">
                  <c:v>995.42304999999999</c:v>
                </c:pt>
                <c:pt idx="1463">
                  <c:v>993.37063000000001</c:v>
                </c:pt>
                <c:pt idx="1464">
                  <c:v>991.31821000000002</c:v>
                </c:pt>
                <c:pt idx="1465">
                  <c:v>989.26579000000004</c:v>
                </c:pt>
                <c:pt idx="1466">
                  <c:v>987.21337000000005</c:v>
                </c:pt>
                <c:pt idx="1467">
                  <c:v>985.16094999999996</c:v>
                </c:pt>
                <c:pt idx="1468">
                  <c:v>983.10852999999997</c:v>
                </c:pt>
                <c:pt idx="1469">
                  <c:v>981.05611999999996</c:v>
                </c:pt>
                <c:pt idx="1470">
                  <c:v>979.00369999999998</c:v>
                </c:pt>
                <c:pt idx="1471">
                  <c:v>976.95128</c:v>
                </c:pt>
                <c:pt idx="1472">
                  <c:v>974.89886000000001</c:v>
                </c:pt>
                <c:pt idx="1473">
                  <c:v>972.84644000000003</c:v>
                </c:pt>
                <c:pt idx="1474">
                  <c:v>970.79402000000005</c:v>
                </c:pt>
                <c:pt idx="1475">
                  <c:v>968.74159999999995</c:v>
                </c:pt>
                <c:pt idx="1476">
                  <c:v>966.68919000000005</c:v>
                </c:pt>
                <c:pt idx="1477">
                  <c:v>964.63676999999996</c:v>
                </c:pt>
                <c:pt idx="1478">
                  <c:v>962.58434999999997</c:v>
                </c:pt>
                <c:pt idx="1479">
                  <c:v>960.53192999999999</c:v>
                </c:pt>
                <c:pt idx="1480">
                  <c:v>958.47951</c:v>
                </c:pt>
                <c:pt idx="1481">
                  <c:v>956.42709000000002</c:v>
                </c:pt>
                <c:pt idx="1482">
                  <c:v>954.37467000000004</c:v>
                </c:pt>
                <c:pt idx="1483">
                  <c:v>952.32225000000005</c:v>
                </c:pt>
                <c:pt idx="1484">
                  <c:v>950.26984000000004</c:v>
                </c:pt>
                <c:pt idx="1485">
                  <c:v>948.21741999999995</c:v>
                </c:pt>
                <c:pt idx="1486">
                  <c:v>946.16499999999996</c:v>
                </c:pt>
                <c:pt idx="1487">
                  <c:v>944.11257999999998</c:v>
                </c:pt>
                <c:pt idx="1488">
                  <c:v>942.06016</c:v>
                </c:pt>
                <c:pt idx="1489">
                  <c:v>940.00774000000001</c:v>
                </c:pt>
                <c:pt idx="1490">
                  <c:v>937.95532000000003</c:v>
                </c:pt>
                <c:pt idx="1491">
                  <c:v>935.90291000000002</c:v>
                </c:pt>
                <c:pt idx="1492">
                  <c:v>933.85049000000004</c:v>
                </c:pt>
                <c:pt idx="1493">
                  <c:v>931.79807000000005</c:v>
                </c:pt>
                <c:pt idx="1494">
                  <c:v>929.74564999999996</c:v>
                </c:pt>
                <c:pt idx="1495">
                  <c:v>927.69322999999997</c:v>
                </c:pt>
                <c:pt idx="1496">
                  <c:v>925.64080999999999</c:v>
                </c:pt>
                <c:pt idx="1497">
                  <c:v>923.58839</c:v>
                </c:pt>
                <c:pt idx="1498">
                  <c:v>921.53597000000002</c:v>
                </c:pt>
                <c:pt idx="1499">
                  <c:v>919.48356000000001</c:v>
                </c:pt>
                <c:pt idx="1500">
                  <c:v>917.43114000000003</c:v>
                </c:pt>
                <c:pt idx="1501">
                  <c:v>915.37872000000004</c:v>
                </c:pt>
                <c:pt idx="1502">
                  <c:v>913.32629999999995</c:v>
                </c:pt>
                <c:pt idx="1503">
                  <c:v>911.27387999999996</c:v>
                </c:pt>
                <c:pt idx="1504">
                  <c:v>909.22145999999998</c:v>
                </c:pt>
                <c:pt idx="1505">
                  <c:v>907.16904</c:v>
                </c:pt>
                <c:pt idx="1506">
                  <c:v>905.11662999999999</c:v>
                </c:pt>
                <c:pt idx="1507">
                  <c:v>903.06421</c:v>
                </c:pt>
                <c:pt idx="1508">
                  <c:v>901.01179000000002</c:v>
                </c:pt>
                <c:pt idx="1509">
                  <c:v>898.95937000000004</c:v>
                </c:pt>
                <c:pt idx="1510">
                  <c:v>896.90695000000005</c:v>
                </c:pt>
                <c:pt idx="1511">
                  <c:v>894.85452999999995</c:v>
                </c:pt>
                <c:pt idx="1512">
                  <c:v>892.80210999999997</c:v>
                </c:pt>
                <c:pt idx="1513">
                  <c:v>890.74969999999996</c:v>
                </c:pt>
                <c:pt idx="1514">
                  <c:v>888.69727999999998</c:v>
                </c:pt>
                <c:pt idx="1515">
                  <c:v>886.64485999999999</c:v>
                </c:pt>
                <c:pt idx="1516">
                  <c:v>884.59244000000001</c:v>
                </c:pt>
                <c:pt idx="1517">
                  <c:v>882.54002000000003</c:v>
                </c:pt>
                <c:pt idx="1518">
                  <c:v>880.48760000000004</c:v>
                </c:pt>
                <c:pt idx="1519">
                  <c:v>878.43517999999995</c:v>
                </c:pt>
                <c:pt idx="1520">
                  <c:v>876.38275999999996</c:v>
                </c:pt>
                <c:pt idx="1521">
                  <c:v>874.33034999999995</c:v>
                </c:pt>
                <c:pt idx="1522">
                  <c:v>872.27792999999997</c:v>
                </c:pt>
                <c:pt idx="1523">
                  <c:v>870.22550999999999</c:v>
                </c:pt>
                <c:pt idx="1524">
                  <c:v>868.17309</c:v>
                </c:pt>
                <c:pt idx="1525">
                  <c:v>866.12067000000002</c:v>
                </c:pt>
                <c:pt idx="1526">
                  <c:v>864.06825000000003</c:v>
                </c:pt>
                <c:pt idx="1527">
                  <c:v>862.01583000000005</c:v>
                </c:pt>
                <c:pt idx="1528">
                  <c:v>859.96342000000004</c:v>
                </c:pt>
                <c:pt idx="1529">
                  <c:v>857.91099999999994</c:v>
                </c:pt>
                <c:pt idx="1530">
                  <c:v>855.85857999999996</c:v>
                </c:pt>
                <c:pt idx="1531">
                  <c:v>853.80615999999998</c:v>
                </c:pt>
                <c:pt idx="1532">
                  <c:v>851.75373999999999</c:v>
                </c:pt>
                <c:pt idx="1533">
                  <c:v>849.70132000000001</c:v>
                </c:pt>
                <c:pt idx="1534">
                  <c:v>847.64890000000003</c:v>
                </c:pt>
                <c:pt idx="1535">
                  <c:v>845.59648000000004</c:v>
                </c:pt>
                <c:pt idx="1536">
                  <c:v>843.54407000000003</c:v>
                </c:pt>
                <c:pt idx="1537">
                  <c:v>841.49165000000005</c:v>
                </c:pt>
                <c:pt idx="1538">
                  <c:v>839.43922999999995</c:v>
                </c:pt>
                <c:pt idx="1539">
                  <c:v>837.38680999999997</c:v>
                </c:pt>
                <c:pt idx="1540">
                  <c:v>835.33438999999998</c:v>
                </c:pt>
                <c:pt idx="1541">
                  <c:v>833.28197</c:v>
                </c:pt>
                <c:pt idx="1542">
                  <c:v>831.22955000000002</c:v>
                </c:pt>
                <c:pt idx="1543">
                  <c:v>829.17714000000001</c:v>
                </c:pt>
                <c:pt idx="1544">
                  <c:v>827.12472000000002</c:v>
                </c:pt>
                <c:pt idx="1545">
                  <c:v>825.07230000000004</c:v>
                </c:pt>
                <c:pt idx="1546">
                  <c:v>823.01987999999994</c:v>
                </c:pt>
                <c:pt idx="1547">
                  <c:v>820.96745999999996</c:v>
                </c:pt>
                <c:pt idx="1548">
                  <c:v>818.91503999999998</c:v>
                </c:pt>
                <c:pt idx="1549">
                  <c:v>816.86261999999999</c:v>
                </c:pt>
                <c:pt idx="1550">
                  <c:v>814.81020000000001</c:v>
                </c:pt>
                <c:pt idx="1551">
                  <c:v>812.75779</c:v>
                </c:pt>
                <c:pt idx="1552">
                  <c:v>810.70537000000002</c:v>
                </c:pt>
                <c:pt idx="1553">
                  <c:v>808.65295000000003</c:v>
                </c:pt>
                <c:pt idx="1554">
                  <c:v>806.60053000000005</c:v>
                </c:pt>
                <c:pt idx="1555">
                  <c:v>804.54810999999995</c:v>
                </c:pt>
                <c:pt idx="1556">
                  <c:v>802.49568999999997</c:v>
                </c:pt>
                <c:pt idx="1557">
                  <c:v>800.44326999999998</c:v>
                </c:pt>
                <c:pt idx="1558">
                  <c:v>798.39085999999998</c:v>
                </c:pt>
                <c:pt idx="1559">
                  <c:v>796.33843999999999</c:v>
                </c:pt>
                <c:pt idx="1560">
                  <c:v>794.28602000000001</c:v>
                </c:pt>
                <c:pt idx="1561">
                  <c:v>792.23360000000002</c:v>
                </c:pt>
                <c:pt idx="1562">
                  <c:v>790.18118000000004</c:v>
                </c:pt>
                <c:pt idx="1563">
                  <c:v>788.12876000000006</c:v>
                </c:pt>
                <c:pt idx="1564">
                  <c:v>786.07633999999996</c:v>
                </c:pt>
                <c:pt idx="1565">
                  <c:v>784.02392999999995</c:v>
                </c:pt>
                <c:pt idx="1566">
                  <c:v>781.97150999999997</c:v>
                </c:pt>
                <c:pt idx="1567">
                  <c:v>779.91908999999998</c:v>
                </c:pt>
                <c:pt idx="1568">
                  <c:v>777.86667</c:v>
                </c:pt>
                <c:pt idx="1569">
                  <c:v>775.81425000000002</c:v>
                </c:pt>
                <c:pt idx="1570">
                  <c:v>773.76183000000003</c:v>
                </c:pt>
                <c:pt idx="1571">
                  <c:v>771.70941000000005</c:v>
                </c:pt>
                <c:pt idx="1572">
                  <c:v>769.65698999999995</c:v>
                </c:pt>
                <c:pt idx="1573">
                  <c:v>767.60458000000006</c:v>
                </c:pt>
                <c:pt idx="1574">
                  <c:v>765.55215999999996</c:v>
                </c:pt>
                <c:pt idx="1575">
                  <c:v>763.49973999999997</c:v>
                </c:pt>
                <c:pt idx="1576">
                  <c:v>761.44731999999999</c:v>
                </c:pt>
                <c:pt idx="1577">
                  <c:v>759.39490000000001</c:v>
                </c:pt>
                <c:pt idx="1578">
                  <c:v>757.34248000000002</c:v>
                </c:pt>
                <c:pt idx="1579">
                  <c:v>755.29006000000004</c:v>
                </c:pt>
                <c:pt idx="1580">
                  <c:v>753.23765000000003</c:v>
                </c:pt>
                <c:pt idx="1581">
                  <c:v>751.18523000000005</c:v>
                </c:pt>
                <c:pt idx="1582">
                  <c:v>749.13280999999995</c:v>
                </c:pt>
                <c:pt idx="1583">
                  <c:v>747.08038999999997</c:v>
                </c:pt>
                <c:pt idx="1584">
                  <c:v>745.02796999999998</c:v>
                </c:pt>
                <c:pt idx="1585">
                  <c:v>742.97555</c:v>
                </c:pt>
                <c:pt idx="1586">
                  <c:v>740.92313000000001</c:v>
                </c:pt>
                <c:pt idx="1587">
                  <c:v>738.87071000000003</c:v>
                </c:pt>
                <c:pt idx="1588">
                  <c:v>736.81830000000002</c:v>
                </c:pt>
                <c:pt idx="1589">
                  <c:v>734.76588000000004</c:v>
                </c:pt>
                <c:pt idx="1590">
                  <c:v>732.71346000000005</c:v>
                </c:pt>
                <c:pt idx="1591">
                  <c:v>730.66103999999996</c:v>
                </c:pt>
                <c:pt idx="1592">
                  <c:v>728.60861999999997</c:v>
                </c:pt>
                <c:pt idx="1593">
                  <c:v>726.55619999999999</c:v>
                </c:pt>
                <c:pt idx="1594">
                  <c:v>724.50378000000001</c:v>
                </c:pt>
                <c:pt idx="1595">
                  <c:v>722.45137</c:v>
                </c:pt>
                <c:pt idx="1596">
                  <c:v>720.39895000000001</c:v>
                </c:pt>
                <c:pt idx="1597">
                  <c:v>718.34653000000003</c:v>
                </c:pt>
                <c:pt idx="1598">
                  <c:v>716.29411000000005</c:v>
                </c:pt>
                <c:pt idx="1599">
                  <c:v>714.24168999999995</c:v>
                </c:pt>
                <c:pt idx="1600">
                  <c:v>712.18926999999996</c:v>
                </c:pt>
                <c:pt idx="1601">
                  <c:v>710.13684999999998</c:v>
                </c:pt>
                <c:pt idx="1602">
                  <c:v>708.08443999999997</c:v>
                </c:pt>
                <c:pt idx="1603">
                  <c:v>706.03201999999999</c:v>
                </c:pt>
                <c:pt idx="1604">
                  <c:v>703.9796</c:v>
                </c:pt>
                <c:pt idx="1605">
                  <c:v>701.92718000000002</c:v>
                </c:pt>
                <c:pt idx="1606">
                  <c:v>699.87476000000004</c:v>
                </c:pt>
                <c:pt idx="1607">
                  <c:v>697.82234000000005</c:v>
                </c:pt>
                <c:pt idx="1608">
                  <c:v>695.76991999999996</c:v>
                </c:pt>
                <c:pt idx="1609">
                  <c:v>693.71749999999997</c:v>
                </c:pt>
                <c:pt idx="1610">
                  <c:v>691.66508999999996</c:v>
                </c:pt>
                <c:pt idx="1611">
                  <c:v>689.61266999999998</c:v>
                </c:pt>
                <c:pt idx="1612">
                  <c:v>687.56025</c:v>
                </c:pt>
                <c:pt idx="1613">
                  <c:v>685.50783000000001</c:v>
                </c:pt>
                <c:pt idx="1614">
                  <c:v>683.45541000000003</c:v>
                </c:pt>
                <c:pt idx="1615">
                  <c:v>681.40299000000005</c:v>
                </c:pt>
                <c:pt idx="1616">
                  <c:v>679.35056999999995</c:v>
                </c:pt>
                <c:pt idx="1617">
                  <c:v>677.29816000000005</c:v>
                </c:pt>
                <c:pt idx="1618">
                  <c:v>675.24573999999996</c:v>
                </c:pt>
                <c:pt idx="1619">
                  <c:v>673.19331999999997</c:v>
                </c:pt>
                <c:pt idx="1620">
                  <c:v>671.14089999999999</c:v>
                </c:pt>
                <c:pt idx="1621">
                  <c:v>669.08848</c:v>
                </c:pt>
                <c:pt idx="1622">
                  <c:v>667.03606000000002</c:v>
                </c:pt>
                <c:pt idx="1623">
                  <c:v>664.98364000000004</c:v>
                </c:pt>
                <c:pt idx="1624">
                  <c:v>662.93122000000005</c:v>
                </c:pt>
                <c:pt idx="1625">
                  <c:v>660.87881000000004</c:v>
                </c:pt>
                <c:pt idx="1626">
                  <c:v>658.82638999999995</c:v>
                </c:pt>
                <c:pt idx="1627">
                  <c:v>656.77396999999996</c:v>
                </c:pt>
                <c:pt idx="1628">
                  <c:v>654.72154999999998</c:v>
                </c:pt>
                <c:pt idx="1629">
                  <c:v>652.66913</c:v>
                </c:pt>
                <c:pt idx="1630">
                  <c:v>650.61671000000001</c:v>
                </c:pt>
                <c:pt idx="1631">
                  <c:v>648.56429000000003</c:v>
                </c:pt>
                <c:pt idx="1632">
                  <c:v>646.51188000000002</c:v>
                </c:pt>
                <c:pt idx="1633">
                  <c:v>644.45946000000004</c:v>
                </c:pt>
                <c:pt idx="1634">
                  <c:v>642.40704000000005</c:v>
                </c:pt>
                <c:pt idx="1635">
                  <c:v>640.35461999999995</c:v>
                </c:pt>
                <c:pt idx="1636">
                  <c:v>638.30219999999997</c:v>
                </c:pt>
                <c:pt idx="1637">
                  <c:v>636.24977999999999</c:v>
                </c:pt>
                <c:pt idx="1638">
                  <c:v>634.19736</c:v>
                </c:pt>
                <c:pt idx="1639">
                  <c:v>632.14494000000002</c:v>
                </c:pt>
                <c:pt idx="1640">
                  <c:v>630.09253000000001</c:v>
                </c:pt>
                <c:pt idx="1641">
                  <c:v>628.04011000000003</c:v>
                </c:pt>
                <c:pt idx="1642">
                  <c:v>625.98769000000004</c:v>
                </c:pt>
                <c:pt idx="1643">
                  <c:v>623.93526999999995</c:v>
                </c:pt>
                <c:pt idx="1644">
                  <c:v>621.88284999999996</c:v>
                </c:pt>
                <c:pt idx="1645">
                  <c:v>619.83042999999998</c:v>
                </c:pt>
                <c:pt idx="1646">
                  <c:v>617.77800999999999</c:v>
                </c:pt>
                <c:pt idx="1647">
                  <c:v>615.72559999999999</c:v>
                </c:pt>
                <c:pt idx="1648">
                  <c:v>613.67318</c:v>
                </c:pt>
                <c:pt idx="1649">
                  <c:v>611.62076000000002</c:v>
                </c:pt>
                <c:pt idx="1650">
                  <c:v>609.56834000000003</c:v>
                </c:pt>
                <c:pt idx="1651">
                  <c:v>607.51592000000005</c:v>
                </c:pt>
                <c:pt idx="1652">
                  <c:v>605.46349999999995</c:v>
                </c:pt>
                <c:pt idx="1653">
                  <c:v>603.41107999999997</c:v>
                </c:pt>
                <c:pt idx="1654">
                  <c:v>601.35866999999996</c:v>
                </c:pt>
                <c:pt idx="1655">
                  <c:v>599.30624999999998</c:v>
                </c:pt>
                <c:pt idx="1656">
                  <c:v>597.25382999999999</c:v>
                </c:pt>
                <c:pt idx="1657">
                  <c:v>595.20141000000001</c:v>
                </c:pt>
                <c:pt idx="1658">
                  <c:v>593.14899000000003</c:v>
                </c:pt>
                <c:pt idx="1659">
                  <c:v>591.09657000000004</c:v>
                </c:pt>
                <c:pt idx="1660">
                  <c:v>589.04414999999995</c:v>
                </c:pt>
                <c:pt idx="1661">
                  <c:v>586.99172999999996</c:v>
                </c:pt>
                <c:pt idx="1662">
                  <c:v>584.93931999999995</c:v>
                </c:pt>
                <c:pt idx="1663">
                  <c:v>582.88689999999997</c:v>
                </c:pt>
                <c:pt idx="1664">
                  <c:v>580.83447999999999</c:v>
                </c:pt>
                <c:pt idx="1665">
                  <c:v>578.78206</c:v>
                </c:pt>
                <c:pt idx="1666">
                  <c:v>576.72964000000002</c:v>
                </c:pt>
                <c:pt idx="1667">
                  <c:v>574.67722000000003</c:v>
                </c:pt>
                <c:pt idx="1668">
                  <c:v>572.62480000000005</c:v>
                </c:pt>
                <c:pt idx="1669">
                  <c:v>570.57239000000004</c:v>
                </c:pt>
                <c:pt idx="1670">
                  <c:v>568.51996999999994</c:v>
                </c:pt>
                <c:pt idx="1671">
                  <c:v>566.46754999999996</c:v>
                </c:pt>
                <c:pt idx="1672">
                  <c:v>564.41512999999998</c:v>
                </c:pt>
                <c:pt idx="1673">
                  <c:v>562.36270999999999</c:v>
                </c:pt>
                <c:pt idx="1674">
                  <c:v>560.31029000000001</c:v>
                </c:pt>
                <c:pt idx="1675">
                  <c:v>558.25787000000003</c:v>
                </c:pt>
                <c:pt idx="1676">
                  <c:v>556.20545000000004</c:v>
                </c:pt>
                <c:pt idx="1677">
                  <c:v>554.15304000000003</c:v>
                </c:pt>
                <c:pt idx="1678">
                  <c:v>552.10062000000005</c:v>
                </c:pt>
                <c:pt idx="1679">
                  <c:v>550.04819999999995</c:v>
                </c:pt>
                <c:pt idx="1680">
                  <c:v>547.99577999999997</c:v>
                </c:pt>
                <c:pt idx="1681">
                  <c:v>545.94335999999998</c:v>
                </c:pt>
                <c:pt idx="1682">
                  <c:v>543.89094</c:v>
                </c:pt>
                <c:pt idx="1683">
                  <c:v>541.83852000000002</c:v>
                </c:pt>
                <c:pt idx="1684">
                  <c:v>539.78611000000001</c:v>
                </c:pt>
                <c:pt idx="1685">
                  <c:v>537.73369000000002</c:v>
                </c:pt>
                <c:pt idx="1686">
                  <c:v>535.68127000000004</c:v>
                </c:pt>
                <c:pt idx="1687">
                  <c:v>533.62885000000006</c:v>
                </c:pt>
                <c:pt idx="1688">
                  <c:v>531.57642999999996</c:v>
                </c:pt>
                <c:pt idx="1689">
                  <c:v>529.52400999999998</c:v>
                </c:pt>
                <c:pt idx="1690">
                  <c:v>527.47158999999999</c:v>
                </c:pt>
                <c:pt idx="1691">
                  <c:v>525.41917000000001</c:v>
                </c:pt>
                <c:pt idx="1692">
                  <c:v>523.36676</c:v>
                </c:pt>
                <c:pt idx="1693">
                  <c:v>521.31434000000002</c:v>
                </c:pt>
                <c:pt idx="1694">
                  <c:v>519.26192000000003</c:v>
                </c:pt>
                <c:pt idx="1695">
                  <c:v>517.20950000000005</c:v>
                </c:pt>
                <c:pt idx="1696">
                  <c:v>515.15707999999995</c:v>
                </c:pt>
                <c:pt idx="1697">
                  <c:v>513.10465999999997</c:v>
                </c:pt>
                <c:pt idx="1698">
                  <c:v>511.05223999999998</c:v>
                </c:pt>
                <c:pt idx="1699">
                  <c:v>508.99982999999997</c:v>
                </c:pt>
                <c:pt idx="1700">
                  <c:v>506.94740999999999</c:v>
                </c:pt>
                <c:pt idx="1701">
                  <c:v>504.89499000000001</c:v>
                </c:pt>
                <c:pt idx="1702">
                  <c:v>502.84257000000002</c:v>
                </c:pt>
                <c:pt idx="1703">
                  <c:v>500.79014999999998</c:v>
                </c:pt>
                <c:pt idx="1704">
                  <c:v>498.73773</c:v>
                </c:pt>
                <c:pt idx="1705">
                  <c:v>496.68531000000002</c:v>
                </c:pt>
                <c:pt idx="1706">
                  <c:v>494.63290000000001</c:v>
                </c:pt>
                <c:pt idx="1707">
                  <c:v>492.58048000000002</c:v>
                </c:pt>
                <c:pt idx="1708">
                  <c:v>490.52805999999998</c:v>
                </c:pt>
                <c:pt idx="1709">
                  <c:v>488.47564</c:v>
                </c:pt>
                <c:pt idx="1710">
                  <c:v>486.42322000000001</c:v>
                </c:pt>
                <c:pt idx="1711">
                  <c:v>484.37079999999997</c:v>
                </c:pt>
                <c:pt idx="1712">
                  <c:v>482.31837999999999</c:v>
                </c:pt>
                <c:pt idx="1713">
                  <c:v>480.26596000000001</c:v>
                </c:pt>
                <c:pt idx="1714">
                  <c:v>478.21355</c:v>
                </c:pt>
                <c:pt idx="1715">
                  <c:v>476.16113000000001</c:v>
                </c:pt>
                <c:pt idx="1716">
                  <c:v>474.10870999999997</c:v>
                </c:pt>
                <c:pt idx="1717">
                  <c:v>472.05628999999999</c:v>
                </c:pt>
                <c:pt idx="1718">
                  <c:v>470.00387000000001</c:v>
                </c:pt>
                <c:pt idx="1719">
                  <c:v>467.95145000000002</c:v>
                </c:pt>
                <c:pt idx="1720">
                  <c:v>465.89902999999998</c:v>
                </c:pt>
                <c:pt idx="1721">
                  <c:v>463.84661999999997</c:v>
                </c:pt>
                <c:pt idx="1722">
                  <c:v>461.79419999999999</c:v>
                </c:pt>
                <c:pt idx="1723">
                  <c:v>459.74178000000001</c:v>
                </c:pt>
                <c:pt idx="1724">
                  <c:v>457.68936000000002</c:v>
                </c:pt>
                <c:pt idx="1725">
                  <c:v>455.63693999999998</c:v>
                </c:pt>
                <c:pt idx="1726">
                  <c:v>453.58452</c:v>
                </c:pt>
                <c:pt idx="1727">
                  <c:v>451.53210000000001</c:v>
                </c:pt>
                <c:pt idx="1728">
                  <c:v>449.47967999999997</c:v>
                </c:pt>
                <c:pt idx="1729">
                  <c:v>447.42727000000002</c:v>
                </c:pt>
                <c:pt idx="1730">
                  <c:v>445.37484999999998</c:v>
                </c:pt>
                <c:pt idx="1731">
                  <c:v>443.32243</c:v>
                </c:pt>
                <c:pt idx="1732">
                  <c:v>441.27001000000001</c:v>
                </c:pt>
                <c:pt idx="1733">
                  <c:v>439.21758999999997</c:v>
                </c:pt>
                <c:pt idx="1734">
                  <c:v>437.16516999999999</c:v>
                </c:pt>
                <c:pt idx="1735">
                  <c:v>435.11275000000001</c:v>
                </c:pt>
                <c:pt idx="1736">
                  <c:v>433.06034</c:v>
                </c:pt>
                <c:pt idx="1737">
                  <c:v>431.00792000000001</c:v>
                </c:pt>
                <c:pt idx="1738">
                  <c:v>428.95549999999997</c:v>
                </c:pt>
                <c:pt idx="1739">
                  <c:v>426.90307999999999</c:v>
                </c:pt>
                <c:pt idx="1740">
                  <c:v>424.85066</c:v>
                </c:pt>
                <c:pt idx="1741">
                  <c:v>422.79824000000002</c:v>
                </c:pt>
                <c:pt idx="1742">
                  <c:v>420.74581999999998</c:v>
                </c:pt>
                <c:pt idx="1743">
                  <c:v>418.69340999999997</c:v>
                </c:pt>
                <c:pt idx="1744">
                  <c:v>416.64098999999999</c:v>
                </c:pt>
                <c:pt idx="1745">
                  <c:v>414.58857</c:v>
                </c:pt>
                <c:pt idx="1746">
                  <c:v>412.53615000000002</c:v>
                </c:pt>
                <c:pt idx="1747">
                  <c:v>410.48372999999998</c:v>
                </c:pt>
                <c:pt idx="1748">
                  <c:v>408.43131</c:v>
                </c:pt>
                <c:pt idx="1749">
                  <c:v>406.37889000000001</c:v>
                </c:pt>
                <c:pt idx="1750">
                  <c:v>404.32646999999997</c:v>
                </c:pt>
                <c:pt idx="1751">
                  <c:v>402.27406000000002</c:v>
                </c:pt>
                <c:pt idx="1752">
                  <c:v>400.22163999999998</c:v>
                </c:pt>
                <c:pt idx="1753">
                  <c:v>398.16922</c:v>
                </c:pt>
              </c:numCache>
            </c:numRef>
          </c:xVal>
          <c:yVal>
            <c:numRef>
              <c:f>'Operations '!$S$4:$S$1757</c:f>
              <c:numCache>
                <c:formatCode>General</c:formatCode>
                <c:ptCount val="1754"/>
                <c:pt idx="0">
                  <c:v>0.10329000000000002</c:v>
                </c:pt>
                <c:pt idx="1">
                  <c:v>0.10329000000000002</c:v>
                </c:pt>
                <c:pt idx="2">
                  <c:v>0.10329000000000002</c:v>
                </c:pt>
                <c:pt idx="3">
                  <c:v>0.10329000000000002</c:v>
                </c:pt>
                <c:pt idx="4">
                  <c:v>0.10329000000000002</c:v>
                </c:pt>
                <c:pt idx="5">
                  <c:v>0.10329000000000002</c:v>
                </c:pt>
                <c:pt idx="6">
                  <c:v>0.10329000000000002</c:v>
                </c:pt>
                <c:pt idx="7">
                  <c:v>0.10329000000000002</c:v>
                </c:pt>
                <c:pt idx="8">
                  <c:v>0.10329000000000002</c:v>
                </c:pt>
                <c:pt idx="9">
                  <c:v>0.10329000000000002</c:v>
                </c:pt>
                <c:pt idx="10">
                  <c:v>0.10329000000000002</c:v>
                </c:pt>
                <c:pt idx="11">
                  <c:v>0.10329000000000002</c:v>
                </c:pt>
                <c:pt idx="12">
                  <c:v>0.10329000000000002</c:v>
                </c:pt>
                <c:pt idx="13">
                  <c:v>0.10329000000000002</c:v>
                </c:pt>
                <c:pt idx="14">
                  <c:v>0.10331000000000004</c:v>
                </c:pt>
                <c:pt idx="15">
                  <c:v>0.10338000000000006</c:v>
                </c:pt>
                <c:pt idx="16">
                  <c:v>0.10346000000000002</c:v>
                </c:pt>
                <c:pt idx="17">
                  <c:v>0.10349999999999995</c:v>
                </c:pt>
                <c:pt idx="18">
                  <c:v>0.10346000000000002</c:v>
                </c:pt>
                <c:pt idx="19">
                  <c:v>0.10339000000000001</c:v>
                </c:pt>
                <c:pt idx="20">
                  <c:v>0.10334000000000002</c:v>
                </c:pt>
                <c:pt idx="21">
                  <c:v>0.10333000000000006</c:v>
                </c:pt>
                <c:pt idx="22">
                  <c:v>0.10332</c:v>
                </c:pt>
                <c:pt idx="23">
                  <c:v>0.10332</c:v>
                </c:pt>
                <c:pt idx="24">
                  <c:v>0.10336999999999999</c:v>
                </c:pt>
                <c:pt idx="25">
                  <c:v>0.10346000000000002</c:v>
                </c:pt>
                <c:pt idx="26">
                  <c:v>0.10356000000000001</c:v>
                </c:pt>
                <c:pt idx="27">
                  <c:v>0.10368000000000002</c:v>
                </c:pt>
                <c:pt idx="28">
                  <c:v>0.10387000000000005</c:v>
                </c:pt>
                <c:pt idx="29">
                  <c:v>0.1041</c:v>
                </c:pt>
                <c:pt idx="30">
                  <c:v>0.10429999999999998</c:v>
                </c:pt>
                <c:pt idx="31">
                  <c:v>0.10439000000000001</c:v>
                </c:pt>
                <c:pt idx="32">
                  <c:v>0.10434000000000002</c:v>
                </c:pt>
                <c:pt idx="33">
                  <c:v>0.10419000000000003</c:v>
                </c:pt>
                <c:pt idx="34">
                  <c:v>0.10405</c:v>
                </c:pt>
                <c:pt idx="35">
                  <c:v>0.10402000000000003</c:v>
                </c:pt>
                <c:pt idx="36">
                  <c:v>0.10414000000000004</c:v>
                </c:pt>
                <c:pt idx="37">
                  <c:v>0.10436000000000004</c:v>
                </c:pt>
                <c:pt idx="38">
                  <c:v>0.10456000000000001</c:v>
                </c:pt>
                <c:pt idx="39">
                  <c:v>0.10471</c:v>
                </c:pt>
                <c:pt idx="40">
                  <c:v>0.10482000000000005</c:v>
                </c:pt>
                <c:pt idx="41">
                  <c:v>0.10483999999999996</c:v>
                </c:pt>
                <c:pt idx="42">
                  <c:v>0.10478999999999997</c:v>
                </c:pt>
                <c:pt idx="43">
                  <c:v>0.10478000000000001</c:v>
                </c:pt>
                <c:pt idx="44">
                  <c:v>0.10487000000000005</c:v>
                </c:pt>
                <c:pt idx="45">
                  <c:v>0.10504000000000005</c:v>
                </c:pt>
                <c:pt idx="46">
                  <c:v>0.10522999999999996</c:v>
                </c:pt>
                <c:pt idx="47">
                  <c:v>0.10538000000000006</c:v>
                </c:pt>
                <c:pt idx="48">
                  <c:v>0.10546999999999998</c:v>
                </c:pt>
                <c:pt idx="49">
                  <c:v>0.10553999999999999</c:v>
                </c:pt>
                <c:pt idx="50">
                  <c:v>0.10570000000000004</c:v>
                </c:pt>
                <c:pt idx="51">
                  <c:v>0.10597999999999999</c:v>
                </c:pt>
                <c:pt idx="52">
                  <c:v>0.10622999999999996</c:v>
                </c:pt>
                <c:pt idx="53">
                  <c:v>0.10639999999999997</c:v>
                </c:pt>
                <c:pt idx="54">
                  <c:v>0.10651999999999998</c:v>
                </c:pt>
                <c:pt idx="55">
                  <c:v>0.10654</c:v>
                </c:pt>
                <c:pt idx="56">
                  <c:v>0.10644000000000001</c:v>
                </c:pt>
                <c:pt idx="57">
                  <c:v>0.10622999999999996</c:v>
                </c:pt>
                <c:pt idx="58">
                  <c:v>0.10612000000000002</c:v>
                </c:pt>
                <c:pt idx="59">
                  <c:v>0.10629999999999998</c:v>
                </c:pt>
                <c:pt idx="60">
                  <c:v>0.10663000000000003</c:v>
                </c:pt>
                <c:pt idx="61">
                  <c:v>0.10688999999999996</c:v>
                </c:pt>
                <c:pt idx="62">
                  <c:v>0.10692000000000004</c:v>
                </c:pt>
                <c:pt idx="63">
                  <c:v>0.10678999999999997</c:v>
                </c:pt>
                <c:pt idx="64">
                  <c:v>0.10666999999999996</c:v>
                </c:pt>
                <c:pt idx="65">
                  <c:v>0.10651999999999998</c:v>
                </c:pt>
                <c:pt idx="66">
                  <c:v>0.10643000000000005</c:v>
                </c:pt>
                <c:pt idx="67">
                  <c:v>0.10651000000000002</c:v>
                </c:pt>
                <c:pt idx="68">
                  <c:v>0.10671</c:v>
                </c:pt>
                <c:pt idx="69">
                  <c:v>0.10697000000000004</c:v>
                </c:pt>
                <c:pt idx="70">
                  <c:v>0.10717000000000002</c:v>
                </c:pt>
                <c:pt idx="71">
                  <c:v>0.10721000000000006</c:v>
                </c:pt>
                <c:pt idx="72">
                  <c:v>0.10717999999999997</c:v>
                </c:pt>
                <c:pt idx="73">
                  <c:v>0.1071</c:v>
                </c:pt>
                <c:pt idx="74">
                  <c:v>0.10707999999999998</c:v>
                </c:pt>
                <c:pt idx="75">
                  <c:v>0.10710999999999996</c:v>
                </c:pt>
                <c:pt idx="76">
                  <c:v>0.10714000000000004</c:v>
                </c:pt>
                <c:pt idx="77">
                  <c:v>0.10722999999999996</c:v>
                </c:pt>
                <c:pt idx="78">
                  <c:v>0.10736000000000004</c:v>
                </c:pt>
                <c:pt idx="79">
                  <c:v>0.10734000000000002</c:v>
                </c:pt>
                <c:pt idx="80">
                  <c:v>0.10712000000000002</c:v>
                </c:pt>
                <c:pt idx="81">
                  <c:v>0.10682000000000005</c:v>
                </c:pt>
                <c:pt idx="82">
                  <c:v>0.10666</c:v>
                </c:pt>
                <c:pt idx="83">
                  <c:v>0.10661999999999996</c:v>
                </c:pt>
                <c:pt idx="84">
                  <c:v>0.10658999999999999</c:v>
                </c:pt>
                <c:pt idx="85">
                  <c:v>0.10649</c:v>
                </c:pt>
                <c:pt idx="86">
                  <c:v>0.10638000000000006</c:v>
                </c:pt>
                <c:pt idx="87">
                  <c:v>0.10634000000000002</c:v>
                </c:pt>
                <c:pt idx="88">
                  <c:v>0.10636999999999999</c:v>
                </c:pt>
                <c:pt idx="89">
                  <c:v>0.10641000000000003</c:v>
                </c:pt>
                <c:pt idx="90">
                  <c:v>0.10641999999999999</c:v>
                </c:pt>
                <c:pt idx="91">
                  <c:v>0.10641000000000003</c:v>
                </c:pt>
                <c:pt idx="92">
                  <c:v>0.10634999999999997</c:v>
                </c:pt>
                <c:pt idx="93">
                  <c:v>0.10622000000000001</c:v>
                </c:pt>
                <c:pt idx="94">
                  <c:v>0.10600000000000001</c:v>
                </c:pt>
                <c:pt idx="95">
                  <c:v>0.10577000000000006</c:v>
                </c:pt>
                <c:pt idx="96">
                  <c:v>0.10551000000000002</c:v>
                </c:pt>
                <c:pt idx="97">
                  <c:v>0.10521000000000005</c:v>
                </c:pt>
                <c:pt idx="98">
                  <c:v>0.10497000000000004</c:v>
                </c:pt>
                <c:pt idx="99">
                  <c:v>0.10483000000000001</c:v>
                </c:pt>
                <c:pt idx="100">
                  <c:v>0.10473000000000002</c:v>
                </c:pt>
                <c:pt idx="101">
                  <c:v>0.10466</c:v>
                </c:pt>
                <c:pt idx="102">
                  <c:v>0.10455000000000006</c:v>
                </c:pt>
                <c:pt idx="103">
                  <c:v>0.10429999999999998</c:v>
                </c:pt>
                <c:pt idx="104">
                  <c:v>0.10400999999999996</c:v>
                </c:pt>
                <c:pt idx="105">
                  <c:v>0.10390000000000002</c:v>
                </c:pt>
                <c:pt idx="106">
                  <c:v>0.10390999999999997</c:v>
                </c:pt>
                <c:pt idx="107">
                  <c:v>0.10394000000000006</c:v>
                </c:pt>
                <c:pt idx="108">
                  <c:v>0.10412999999999997</c:v>
                </c:pt>
                <c:pt idx="109">
                  <c:v>0.10449999999999995</c:v>
                </c:pt>
                <c:pt idx="110">
                  <c:v>0.10493</c:v>
                </c:pt>
                <c:pt idx="111">
                  <c:v>0.10536999999999999</c:v>
                </c:pt>
                <c:pt idx="112">
                  <c:v>0.10587000000000005</c:v>
                </c:pt>
                <c:pt idx="113">
                  <c:v>0.10641000000000003</c:v>
                </c:pt>
                <c:pt idx="114">
                  <c:v>0.10683000000000001</c:v>
                </c:pt>
                <c:pt idx="115">
                  <c:v>0.10716000000000006</c:v>
                </c:pt>
                <c:pt idx="116">
                  <c:v>0.10761000000000001</c:v>
                </c:pt>
                <c:pt idx="117">
                  <c:v>0.10824999999999999</c:v>
                </c:pt>
                <c:pt idx="118">
                  <c:v>0.10895999999999997</c:v>
                </c:pt>
                <c:pt idx="119">
                  <c:v>0.10954999999999995</c:v>
                </c:pt>
                <c:pt idx="120">
                  <c:v>0.10990000000000003</c:v>
                </c:pt>
                <c:pt idx="121">
                  <c:v>0.11005000000000001</c:v>
                </c:pt>
                <c:pt idx="122">
                  <c:v>0.11012999999999998</c:v>
                </c:pt>
                <c:pt idx="123">
                  <c:v>0.11024999999999999</c:v>
                </c:pt>
                <c:pt idx="124">
                  <c:v>0.11037</c:v>
                </c:pt>
                <c:pt idx="125">
                  <c:v>0.11034999999999998</c:v>
                </c:pt>
                <c:pt idx="126">
                  <c:v>0.11009000000000005</c:v>
                </c:pt>
                <c:pt idx="127">
                  <c:v>0.10971</c:v>
                </c:pt>
                <c:pt idx="128">
                  <c:v>0.10943000000000006</c:v>
                </c:pt>
                <c:pt idx="129">
                  <c:v>0.10921000000000006</c:v>
                </c:pt>
                <c:pt idx="130">
                  <c:v>0.10880999999999999</c:v>
                </c:pt>
                <c:pt idx="131">
                  <c:v>0.10822999999999997</c:v>
                </c:pt>
                <c:pt idx="132">
                  <c:v>0.10775999999999999</c:v>
                </c:pt>
                <c:pt idx="133">
                  <c:v>0.10751999999999998</c:v>
                </c:pt>
                <c:pt idx="134">
                  <c:v>0.10729000000000002</c:v>
                </c:pt>
                <c:pt idx="135">
                  <c:v>0.10705000000000001</c:v>
                </c:pt>
                <c:pt idx="136">
                  <c:v>0.10678000000000001</c:v>
                </c:pt>
                <c:pt idx="137">
                  <c:v>0.10639000000000001</c:v>
                </c:pt>
                <c:pt idx="138">
                  <c:v>0.10604000000000005</c:v>
                </c:pt>
                <c:pt idx="139">
                  <c:v>0.10597000000000004</c:v>
                </c:pt>
                <c:pt idx="140">
                  <c:v>0.10622000000000001</c:v>
                </c:pt>
                <c:pt idx="141">
                  <c:v>0.10648000000000005</c:v>
                </c:pt>
                <c:pt idx="142">
                  <c:v>0.10649999999999996</c:v>
                </c:pt>
                <c:pt idx="143">
                  <c:v>0.10624999999999998</c:v>
                </c:pt>
                <c:pt idx="144">
                  <c:v>0.10590000000000002</c:v>
                </c:pt>
                <c:pt idx="145">
                  <c:v>0.10575000000000004</c:v>
                </c:pt>
                <c:pt idx="146">
                  <c:v>0.10585999999999998</c:v>
                </c:pt>
                <c:pt idx="147">
                  <c:v>0.10617000000000001</c:v>
                </c:pt>
                <c:pt idx="148">
                  <c:v>0.10665000000000005</c:v>
                </c:pt>
                <c:pt idx="149">
                  <c:v>0.10717999999999997</c:v>
                </c:pt>
                <c:pt idx="150">
                  <c:v>0.10765000000000005</c:v>
                </c:pt>
                <c:pt idx="151">
                  <c:v>0.1081</c:v>
                </c:pt>
                <c:pt idx="152">
                  <c:v>0.10849999999999996</c:v>
                </c:pt>
                <c:pt idx="153">
                  <c:v>0.10868999999999998</c:v>
                </c:pt>
                <c:pt idx="154">
                  <c:v>0.10866999999999996</c:v>
                </c:pt>
                <c:pt idx="155">
                  <c:v>0.10861999999999997</c:v>
                </c:pt>
                <c:pt idx="156">
                  <c:v>0.10853000000000004</c:v>
                </c:pt>
                <c:pt idx="157">
                  <c:v>0.10829999999999998</c:v>
                </c:pt>
                <c:pt idx="158">
                  <c:v>0.10812999999999998</c:v>
                </c:pt>
                <c:pt idx="159">
                  <c:v>0.10815</c:v>
                </c:pt>
                <c:pt idx="160">
                  <c:v>0.10827000000000001</c:v>
                </c:pt>
                <c:pt idx="161">
                  <c:v>0.10844999999999996</c:v>
                </c:pt>
                <c:pt idx="162">
                  <c:v>0.10870000000000005</c:v>
                </c:pt>
                <c:pt idx="163">
                  <c:v>0.10890999999999998</c:v>
                </c:pt>
                <c:pt idx="164">
                  <c:v>0.10890999999999998</c:v>
                </c:pt>
                <c:pt idx="165">
                  <c:v>0.10871</c:v>
                </c:pt>
                <c:pt idx="166">
                  <c:v>0.10834000000000002</c:v>
                </c:pt>
                <c:pt idx="167">
                  <c:v>0.10793</c:v>
                </c:pt>
                <c:pt idx="168">
                  <c:v>0.10785000000000003</c:v>
                </c:pt>
                <c:pt idx="169">
                  <c:v>0.10822000000000001</c:v>
                </c:pt>
                <c:pt idx="170">
                  <c:v>0.10873999999999998</c:v>
                </c:pt>
                <c:pt idx="171">
                  <c:v>0.10919999999999999</c:v>
                </c:pt>
                <c:pt idx="172">
                  <c:v>0.10963999999999999</c:v>
                </c:pt>
                <c:pt idx="173">
                  <c:v>0.10997000000000004</c:v>
                </c:pt>
                <c:pt idx="174">
                  <c:v>0.1101</c:v>
                </c:pt>
                <c:pt idx="175">
                  <c:v>0.11012999999999998</c:v>
                </c:pt>
                <c:pt idx="176">
                  <c:v>0.11015999999999995</c:v>
                </c:pt>
                <c:pt idx="177">
                  <c:v>0.11021000000000006</c:v>
                </c:pt>
                <c:pt idx="178">
                  <c:v>0.11037</c:v>
                </c:pt>
                <c:pt idx="179">
                  <c:v>0.11058000000000004</c:v>
                </c:pt>
                <c:pt idx="180">
                  <c:v>0.11073000000000002</c:v>
                </c:pt>
                <c:pt idx="181">
                  <c:v>0.11095000000000002</c:v>
                </c:pt>
                <c:pt idx="182">
                  <c:v>0.11146000000000003</c:v>
                </c:pt>
                <c:pt idx="183">
                  <c:v>0.11202000000000004</c:v>
                </c:pt>
                <c:pt idx="184">
                  <c:v>0.11243000000000006</c:v>
                </c:pt>
                <c:pt idx="185">
                  <c:v>0.11266999999999996</c:v>
                </c:pt>
                <c:pt idx="186">
                  <c:v>0.11273000000000002</c:v>
                </c:pt>
                <c:pt idx="187">
                  <c:v>0.11261999999999997</c:v>
                </c:pt>
                <c:pt idx="188">
                  <c:v>0.11256000000000002</c:v>
                </c:pt>
                <c:pt idx="189">
                  <c:v>0.11261000000000002</c:v>
                </c:pt>
                <c:pt idx="190">
                  <c:v>0.11266999999999996</c:v>
                </c:pt>
                <c:pt idx="191">
                  <c:v>0.11278000000000002</c:v>
                </c:pt>
                <c:pt idx="192">
                  <c:v>0.11305999999999997</c:v>
                </c:pt>
                <c:pt idx="193">
                  <c:v>0.11329999999999998</c:v>
                </c:pt>
                <c:pt idx="194">
                  <c:v>0.11337</c:v>
                </c:pt>
                <c:pt idx="195">
                  <c:v>0.11329999999999998</c:v>
                </c:pt>
                <c:pt idx="196">
                  <c:v>0.11314000000000005</c:v>
                </c:pt>
                <c:pt idx="197">
                  <c:v>0.11293999999999996</c:v>
                </c:pt>
                <c:pt idx="198">
                  <c:v>0.11290000000000003</c:v>
                </c:pt>
                <c:pt idx="199">
                  <c:v>0.11312999999999998</c:v>
                </c:pt>
                <c:pt idx="200">
                  <c:v>0.11351000000000003</c:v>
                </c:pt>
                <c:pt idx="201">
                  <c:v>0.11395999999999998</c:v>
                </c:pt>
                <c:pt idx="202">
                  <c:v>0.11444000000000001</c:v>
                </c:pt>
                <c:pt idx="203">
                  <c:v>0.11485999999999999</c:v>
                </c:pt>
                <c:pt idx="204">
                  <c:v>0.11515</c:v>
                </c:pt>
                <c:pt idx="205">
                  <c:v>0.11539999999999997</c:v>
                </c:pt>
                <c:pt idx="206">
                  <c:v>0.11565000000000006</c:v>
                </c:pt>
                <c:pt idx="207">
                  <c:v>0.11588999999999997</c:v>
                </c:pt>
                <c:pt idx="208">
                  <c:v>0.11615</c:v>
                </c:pt>
                <c:pt idx="209">
                  <c:v>0.11642</c:v>
                </c:pt>
                <c:pt idx="210">
                  <c:v>0.11663999999999999</c:v>
                </c:pt>
                <c:pt idx="211">
                  <c:v>0.11688999999999997</c:v>
                </c:pt>
                <c:pt idx="212">
                  <c:v>0.11729999999999999</c:v>
                </c:pt>
                <c:pt idx="213">
                  <c:v>0.11776</c:v>
                </c:pt>
                <c:pt idx="214">
                  <c:v>0.11810000000000001</c:v>
                </c:pt>
                <c:pt idx="215">
                  <c:v>0.11832999999999996</c:v>
                </c:pt>
                <c:pt idx="216">
                  <c:v>0.11854000000000001</c:v>
                </c:pt>
                <c:pt idx="217">
                  <c:v>0.11876</c:v>
                </c:pt>
                <c:pt idx="218">
                  <c:v>0.11897000000000005</c:v>
                </c:pt>
                <c:pt idx="219">
                  <c:v>0.11910999999999997</c:v>
                </c:pt>
                <c:pt idx="220">
                  <c:v>0.11922999999999997</c:v>
                </c:pt>
                <c:pt idx="221">
                  <c:v>0.11951999999999999</c:v>
                </c:pt>
                <c:pt idx="222">
                  <c:v>0.12007999999999999</c:v>
                </c:pt>
                <c:pt idx="223">
                  <c:v>0.12068000000000004</c:v>
                </c:pt>
                <c:pt idx="224">
                  <c:v>0.12114000000000005</c:v>
                </c:pt>
                <c:pt idx="225">
                  <c:v>0.12149000000000001</c:v>
                </c:pt>
                <c:pt idx="226">
                  <c:v>0.12181999999999996</c:v>
                </c:pt>
                <c:pt idx="227">
                  <c:v>0.12212000000000003</c:v>
                </c:pt>
                <c:pt idx="228">
                  <c:v>0.12237999999999996</c:v>
                </c:pt>
                <c:pt idx="229">
                  <c:v>0.12266000000000002</c:v>
                </c:pt>
                <c:pt idx="230">
                  <c:v>0.12300000000000003</c:v>
                </c:pt>
                <c:pt idx="231">
                  <c:v>0.12339999999999998</c:v>
                </c:pt>
                <c:pt idx="232">
                  <c:v>0.12386999999999995</c:v>
                </c:pt>
                <c:pt idx="233">
                  <c:v>0.12436000000000005</c:v>
                </c:pt>
                <c:pt idx="234">
                  <c:v>0.12480000000000005</c:v>
                </c:pt>
                <c:pt idx="235">
                  <c:v>0.12519000000000005</c:v>
                </c:pt>
                <c:pt idx="236">
                  <c:v>0.12556999999999999</c:v>
                </c:pt>
                <c:pt idx="237">
                  <c:v>0.12595000000000003</c:v>
                </c:pt>
                <c:pt idx="238">
                  <c:v>0.12629000000000004</c:v>
                </c:pt>
                <c:pt idx="239">
                  <c:v>0.12661999999999998</c:v>
                </c:pt>
                <c:pt idx="240">
                  <c:v>0.12700999999999998</c:v>
                </c:pt>
                <c:pt idx="241">
                  <c:v>0.12744999999999998</c:v>
                </c:pt>
                <c:pt idx="242">
                  <c:v>0.12788999999999998</c:v>
                </c:pt>
                <c:pt idx="243">
                  <c:v>0.12830999999999995</c:v>
                </c:pt>
                <c:pt idx="244">
                  <c:v>0.12875000000000006</c:v>
                </c:pt>
                <c:pt idx="245">
                  <c:v>0.12920000000000001</c:v>
                </c:pt>
                <c:pt idx="246">
                  <c:v>0.12961999999999999</c:v>
                </c:pt>
                <c:pt idx="247">
                  <c:v>0.12998999999999997</c:v>
                </c:pt>
                <c:pt idx="248">
                  <c:v>0.13034000000000004</c:v>
                </c:pt>
                <c:pt idx="249">
                  <c:v>0.13071000000000002</c:v>
                </c:pt>
                <c:pt idx="250">
                  <c:v>0.13113</c:v>
                </c:pt>
                <c:pt idx="251">
                  <c:v>0.13156000000000004</c:v>
                </c:pt>
                <c:pt idx="252">
                  <c:v>0.13198000000000001</c:v>
                </c:pt>
                <c:pt idx="253">
                  <c:v>0.13242999999999996</c:v>
                </c:pt>
                <c:pt idx="254">
                  <c:v>0.13291</c:v>
                </c:pt>
                <c:pt idx="255">
                  <c:v>0.13337000000000002</c:v>
                </c:pt>
                <c:pt idx="256">
                  <c:v>0.13383999999999999</c:v>
                </c:pt>
                <c:pt idx="257">
                  <c:v>0.13434000000000004</c:v>
                </c:pt>
                <c:pt idx="258">
                  <c:v>0.13481999999999997</c:v>
                </c:pt>
                <c:pt idx="259">
                  <c:v>0.13525999999999996</c:v>
                </c:pt>
                <c:pt idx="260">
                  <c:v>0.13569999999999996</c:v>
                </c:pt>
                <c:pt idx="261">
                  <c:v>0.13615999999999998</c:v>
                </c:pt>
                <c:pt idx="262">
                  <c:v>0.13659000000000002</c:v>
                </c:pt>
                <c:pt idx="263">
                  <c:v>0.13700000000000004</c:v>
                </c:pt>
                <c:pt idx="264">
                  <c:v>0.13742000000000001</c:v>
                </c:pt>
                <c:pt idx="265">
                  <c:v>0.13783999999999999</c:v>
                </c:pt>
                <c:pt idx="266">
                  <c:v>0.13827999999999999</c:v>
                </c:pt>
                <c:pt idx="267">
                  <c:v>0.13874999999999996</c:v>
                </c:pt>
                <c:pt idx="268">
                  <c:v>0.13924000000000006</c:v>
                </c:pt>
                <c:pt idx="269">
                  <c:v>0.13974999999999996</c:v>
                </c:pt>
                <c:pt idx="270">
                  <c:v>0.14027999999999999</c:v>
                </c:pt>
                <c:pt idx="271">
                  <c:v>0.14083000000000004</c:v>
                </c:pt>
                <c:pt idx="272">
                  <c:v>0.14134000000000005</c:v>
                </c:pt>
                <c:pt idx="273">
                  <c:v>0.14181999999999997</c:v>
                </c:pt>
                <c:pt idx="274">
                  <c:v>0.14230999999999996</c:v>
                </c:pt>
                <c:pt idx="275">
                  <c:v>0.14279</c:v>
                </c:pt>
                <c:pt idx="276">
                  <c:v>0.14323999999999995</c:v>
                </c:pt>
                <c:pt idx="277">
                  <c:v>0.14369000000000001</c:v>
                </c:pt>
                <c:pt idx="278">
                  <c:v>0.14413999999999996</c:v>
                </c:pt>
                <c:pt idx="279">
                  <c:v>0.14457999999999996</c:v>
                </c:pt>
                <c:pt idx="280">
                  <c:v>0.14503000000000002</c:v>
                </c:pt>
                <c:pt idx="281">
                  <c:v>0.14547999999999997</c:v>
                </c:pt>
                <c:pt idx="282">
                  <c:v>0.14593999999999999</c:v>
                </c:pt>
                <c:pt idx="283">
                  <c:v>0.14639000000000005</c:v>
                </c:pt>
                <c:pt idx="284">
                  <c:v>0.14684999999999995</c:v>
                </c:pt>
                <c:pt idx="285">
                  <c:v>0.14730999999999997</c:v>
                </c:pt>
                <c:pt idx="286">
                  <c:v>0.14773000000000006</c:v>
                </c:pt>
                <c:pt idx="287">
                  <c:v>0.14812000000000006</c:v>
                </c:pt>
                <c:pt idx="288">
                  <c:v>0.14849999999999999</c:v>
                </c:pt>
                <c:pt idx="289">
                  <c:v>0.14891999999999997</c:v>
                </c:pt>
                <c:pt idx="290">
                  <c:v>0.14937000000000003</c:v>
                </c:pt>
                <c:pt idx="291">
                  <c:v>0.14983000000000005</c:v>
                </c:pt>
                <c:pt idx="292">
                  <c:v>0.15028999999999995</c:v>
                </c:pt>
                <c:pt idx="293">
                  <c:v>0.15078000000000005</c:v>
                </c:pt>
                <c:pt idx="294">
                  <c:v>0.15125000000000002</c:v>
                </c:pt>
                <c:pt idx="295">
                  <c:v>0.15164000000000002</c:v>
                </c:pt>
                <c:pt idx="296">
                  <c:v>0.15198999999999999</c:v>
                </c:pt>
                <c:pt idx="297">
                  <c:v>0.15235000000000001</c:v>
                </c:pt>
                <c:pt idx="298">
                  <c:v>0.15271999999999999</c:v>
                </c:pt>
                <c:pt idx="299">
                  <c:v>0.15306999999999996</c:v>
                </c:pt>
                <c:pt idx="300">
                  <c:v>0.15339000000000005</c:v>
                </c:pt>
                <c:pt idx="301">
                  <c:v>0.15374000000000002</c:v>
                </c:pt>
                <c:pt idx="302">
                  <c:v>0.15410000000000004</c:v>
                </c:pt>
                <c:pt idx="303">
                  <c:v>0.15447000000000002</c:v>
                </c:pt>
                <c:pt idx="304">
                  <c:v>0.15481000000000003</c:v>
                </c:pt>
                <c:pt idx="305">
                  <c:v>0.15513000000000002</c:v>
                </c:pt>
                <c:pt idx="306">
                  <c:v>0.15542000000000003</c:v>
                </c:pt>
                <c:pt idx="307">
                  <c:v>0.15567999999999996</c:v>
                </c:pt>
                <c:pt idx="308">
                  <c:v>0.15589999999999996</c:v>
                </c:pt>
                <c:pt idx="309">
                  <c:v>0.15613000000000002</c:v>
                </c:pt>
                <c:pt idx="310">
                  <c:v>0.15637000000000004</c:v>
                </c:pt>
                <c:pt idx="311">
                  <c:v>0.15664000000000003</c:v>
                </c:pt>
                <c:pt idx="312">
                  <c:v>0.15693000000000004</c:v>
                </c:pt>
                <c:pt idx="313">
                  <c:v>0.15722000000000005</c:v>
                </c:pt>
                <c:pt idx="314">
                  <c:v>0.15749000000000005</c:v>
                </c:pt>
                <c:pt idx="315">
                  <c:v>0.15774000000000002</c:v>
                </c:pt>
                <c:pt idx="316">
                  <c:v>0.15796999999999997</c:v>
                </c:pt>
                <c:pt idx="317">
                  <c:v>0.15820000000000004</c:v>
                </c:pt>
                <c:pt idx="318">
                  <c:v>0.15842999999999999</c:v>
                </c:pt>
                <c:pt idx="319">
                  <c:v>0.15866000000000005</c:v>
                </c:pt>
                <c:pt idx="320">
                  <c:v>0.15891999999999998</c:v>
                </c:pt>
                <c:pt idx="321">
                  <c:v>0.15918000000000002</c:v>
                </c:pt>
                <c:pt idx="322">
                  <c:v>0.15940000000000001</c:v>
                </c:pt>
                <c:pt idx="323">
                  <c:v>0.15962000000000001</c:v>
                </c:pt>
                <c:pt idx="324">
                  <c:v>0.15986999999999998</c:v>
                </c:pt>
                <c:pt idx="325">
                  <c:v>0.16016</c:v>
                </c:pt>
                <c:pt idx="326">
                  <c:v>0.16042999999999999</c:v>
                </c:pt>
                <c:pt idx="327">
                  <c:v>0.16064999999999999</c:v>
                </c:pt>
                <c:pt idx="328">
                  <c:v>0.16081000000000004</c:v>
                </c:pt>
                <c:pt idx="329">
                  <c:v>0.16091999999999998</c:v>
                </c:pt>
                <c:pt idx="330">
                  <c:v>0.16101000000000001</c:v>
                </c:pt>
                <c:pt idx="331">
                  <c:v>0.16110000000000005</c:v>
                </c:pt>
                <c:pt idx="332">
                  <c:v>0.16118999999999997</c:v>
                </c:pt>
                <c:pt idx="333">
                  <c:v>0.16130999999999998</c:v>
                </c:pt>
                <c:pt idx="334">
                  <c:v>0.16147000000000003</c:v>
                </c:pt>
                <c:pt idx="335">
                  <c:v>0.16159000000000004</c:v>
                </c:pt>
                <c:pt idx="336">
                  <c:v>0.16162000000000001</c:v>
                </c:pt>
                <c:pt idx="337">
                  <c:v>0.16159000000000004</c:v>
                </c:pt>
                <c:pt idx="338">
                  <c:v>0.16157000000000002</c:v>
                </c:pt>
                <c:pt idx="339">
                  <c:v>0.16157999999999997</c:v>
                </c:pt>
                <c:pt idx="340">
                  <c:v>0.16161000000000006</c:v>
                </c:pt>
                <c:pt idx="341">
                  <c:v>0.16164999999999999</c:v>
                </c:pt>
                <c:pt idx="342">
                  <c:v>0.16169000000000003</c:v>
                </c:pt>
                <c:pt idx="343">
                  <c:v>0.16172</c:v>
                </c:pt>
                <c:pt idx="344">
                  <c:v>0.16174000000000002</c:v>
                </c:pt>
                <c:pt idx="345">
                  <c:v>0.16172999999999996</c:v>
                </c:pt>
                <c:pt idx="346">
                  <c:v>0.16172</c:v>
                </c:pt>
                <c:pt idx="347">
                  <c:v>0.16174999999999998</c:v>
                </c:pt>
                <c:pt idx="348">
                  <c:v>0.16183000000000006</c:v>
                </c:pt>
                <c:pt idx="349">
                  <c:v>0.16189000000000001</c:v>
                </c:pt>
                <c:pt idx="350">
                  <c:v>0.16191999999999998</c:v>
                </c:pt>
                <c:pt idx="351">
                  <c:v>0.16193000000000005</c:v>
                </c:pt>
                <c:pt idx="352">
                  <c:v>0.16191000000000003</c:v>
                </c:pt>
                <c:pt idx="353">
                  <c:v>0.16189000000000001</c:v>
                </c:pt>
                <c:pt idx="354">
                  <c:v>0.16184000000000001</c:v>
                </c:pt>
                <c:pt idx="355">
                  <c:v>0.16179000000000002</c:v>
                </c:pt>
                <c:pt idx="356">
                  <c:v>0.16177</c:v>
                </c:pt>
                <c:pt idx="357">
                  <c:v>0.16177</c:v>
                </c:pt>
                <c:pt idx="358">
                  <c:v>0.16176000000000004</c:v>
                </c:pt>
                <c:pt idx="359">
                  <c:v>0.16166000000000005</c:v>
                </c:pt>
                <c:pt idx="360">
                  <c:v>0.16149000000000005</c:v>
                </c:pt>
                <c:pt idx="361">
                  <c:v>0.16130999999999998</c:v>
                </c:pt>
                <c:pt idx="362">
                  <c:v>0.16116</c:v>
                </c:pt>
                <c:pt idx="363">
                  <c:v>0.16103000000000003</c:v>
                </c:pt>
                <c:pt idx="364">
                  <c:v>0.16089999999999996</c:v>
                </c:pt>
                <c:pt idx="365">
                  <c:v>0.16077</c:v>
                </c:pt>
                <c:pt idx="366">
                  <c:v>0.16064000000000003</c:v>
                </c:pt>
                <c:pt idx="367">
                  <c:v>0.16047999999999998</c:v>
                </c:pt>
                <c:pt idx="368">
                  <c:v>0.16028999999999996</c:v>
                </c:pt>
                <c:pt idx="369">
                  <c:v>0.16008999999999998</c:v>
                </c:pt>
                <c:pt idx="370">
                  <c:v>0.15991000000000002</c:v>
                </c:pt>
                <c:pt idx="371">
                  <c:v>0.15976000000000004</c:v>
                </c:pt>
                <c:pt idx="372">
                  <c:v>0.15964000000000003</c:v>
                </c:pt>
                <c:pt idx="373">
                  <c:v>0.15949000000000005</c:v>
                </c:pt>
                <c:pt idx="374">
                  <c:v>0.15930999999999998</c:v>
                </c:pt>
                <c:pt idx="375">
                  <c:v>0.15910000000000005</c:v>
                </c:pt>
                <c:pt idx="376">
                  <c:v>0.15889</c:v>
                </c:pt>
                <c:pt idx="377">
                  <c:v>0.15866000000000005</c:v>
                </c:pt>
                <c:pt idx="378">
                  <c:v>0.15840000000000001</c:v>
                </c:pt>
                <c:pt idx="379">
                  <c:v>0.15811</c:v>
                </c:pt>
                <c:pt idx="380">
                  <c:v>0.15779999999999997</c:v>
                </c:pt>
                <c:pt idx="381">
                  <c:v>0.15747000000000003</c:v>
                </c:pt>
                <c:pt idx="382">
                  <c:v>0.15708000000000003</c:v>
                </c:pt>
                <c:pt idx="383">
                  <c:v>0.15666000000000005</c:v>
                </c:pt>
                <c:pt idx="384">
                  <c:v>0.15627000000000005</c:v>
                </c:pt>
                <c:pt idx="385">
                  <c:v>0.15591000000000002</c:v>
                </c:pt>
                <c:pt idx="386">
                  <c:v>0.15554999999999999</c:v>
                </c:pt>
                <c:pt idx="387">
                  <c:v>0.15518000000000001</c:v>
                </c:pt>
                <c:pt idx="388">
                  <c:v>0.15481000000000003</c:v>
                </c:pt>
                <c:pt idx="389">
                  <c:v>0.15440000000000001</c:v>
                </c:pt>
                <c:pt idx="390">
                  <c:v>0.15391999999999997</c:v>
                </c:pt>
                <c:pt idx="391">
                  <c:v>0.15342000000000003</c:v>
                </c:pt>
                <c:pt idx="392">
                  <c:v>0.15293999999999999</c:v>
                </c:pt>
                <c:pt idx="393">
                  <c:v>0.15247999999999998</c:v>
                </c:pt>
                <c:pt idx="394">
                  <c:v>0.15203999999999998</c:v>
                </c:pt>
                <c:pt idx="395">
                  <c:v>0.15162999999999996</c:v>
                </c:pt>
                <c:pt idx="396">
                  <c:v>0.15118000000000001</c:v>
                </c:pt>
                <c:pt idx="397">
                  <c:v>0.15064999999999998</c:v>
                </c:pt>
                <c:pt idx="398">
                  <c:v>0.15008000000000002</c:v>
                </c:pt>
                <c:pt idx="399">
                  <c:v>0.14954000000000003</c:v>
                </c:pt>
                <c:pt idx="400">
                  <c:v>0.14903000000000002</c:v>
                </c:pt>
                <c:pt idx="401">
                  <c:v>0.14852000000000001</c:v>
                </c:pt>
                <c:pt idx="402">
                  <c:v>0.14800000000000005</c:v>
                </c:pt>
                <c:pt idx="403">
                  <c:v>0.14745999999999995</c:v>
                </c:pt>
                <c:pt idx="404">
                  <c:v>0.14695000000000005</c:v>
                </c:pt>
                <c:pt idx="405">
                  <c:v>0.14647999999999997</c:v>
                </c:pt>
                <c:pt idx="406">
                  <c:v>0.14605000000000004</c:v>
                </c:pt>
                <c:pt idx="407">
                  <c:v>0.14564000000000002</c:v>
                </c:pt>
                <c:pt idx="408">
                  <c:v>0.14523999999999995</c:v>
                </c:pt>
                <c:pt idx="409">
                  <c:v>0.14481000000000002</c:v>
                </c:pt>
                <c:pt idx="410">
                  <c:v>0.14434000000000005</c:v>
                </c:pt>
                <c:pt idx="411">
                  <c:v>0.14388000000000004</c:v>
                </c:pt>
                <c:pt idx="412">
                  <c:v>0.14342000000000002</c:v>
                </c:pt>
                <c:pt idx="413">
                  <c:v>0.14291000000000001</c:v>
                </c:pt>
                <c:pt idx="414">
                  <c:v>0.14237999999999998</c:v>
                </c:pt>
                <c:pt idx="415">
                  <c:v>0.14188000000000003</c:v>
                </c:pt>
                <c:pt idx="416">
                  <c:v>0.14142000000000002</c:v>
                </c:pt>
                <c:pt idx="417">
                  <c:v>0.14091000000000001</c:v>
                </c:pt>
                <c:pt idx="418">
                  <c:v>0.14034000000000005</c:v>
                </c:pt>
                <c:pt idx="419">
                  <c:v>0.13971999999999998</c:v>
                </c:pt>
                <c:pt idx="420">
                  <c:v>0.13905000000000003</c:v>
                </c:pt>
                <c:pt idx="421">
                  <c:v>0.13839000000000004</c:v>
                </c:pt>
                <c:pt idx="422">
                  <c:v>0.13779</c:v>
                </c:pt>
                <c:pt idx="423">
                  <c:v>0.13727000000000003</c:v>
                </c:pt>
                <c:pt idx="424">
                  <c:v>0.13681000000000001</c:v>
                </c:pt>
                <c:pt idx="425">
                  <c:v>0.13635999999999995</c:v>
                </c:pt>
                <c:pt idx="426">
                  <c:v>0.13588999999999998</c:v>
                </c:pt>
                <c:pt idx="427">
                  <c:v>0.13544000000000003</c:v>
                </c:pt>
                <c:pt idx="428">
                  <c:v>0.13503999999999997</c:v>
                </c:pt>
                <c:pt idx="429">
                  <c:v>0.13464000000000001</c:v>
                </c:pt>
                <c:pt idx="430">
                  <c:v>0.13420000000000001</c:v>
                </c:pt>
                <c:pt idx="431">
                  <c:v>0.13374</c:v>
                </c:pt>
                <c:pt idx="432">
                  <c:v>0.13329000000000005</c:v>
                </c:pt>
                <c:pt idx="433">
                  <c:v>0.13286000000000001</c:v>
                </c:pt>
                <c:pt idx="434">
                  <c:v>0.13242999999999996</c:v>
                </c:pt>
                <c:pt idx="435">
                  <c:v>0.13200000000000003</c:v>
                </c:pt>
                <c:pt idx="436">
                  <c:v>0.13156000000000004</c:v>
                </c:pt>
                <c:pt idx="437">
                  <c:v>0.13113</c:v>
                </c:pt>
                <c:pt idx="438">
                  <c:v>0.13071000000000002</c:v>
                </c:pt>
                <c:pt idx="439">
                  <c:v>0.13032000000000002</c:v>
                </c:pt>
                <c:pt idx="440">
                  <c:v>0.12993000000000002</c:v>
                </c:pt>
                <c:pt idx="441">
                  <c:v>0.12951000000000004</c:v>
                </c:pt>
                <c:pt idx="442">
                  <c:v>0.12905999999999998</c:v>
                </c:pt>
                <c:pt idx="443">
                  <c:v>0.12864</c:v>
                </c:pt>
                <c:pt idx="444">
                  <c:v>0.12825</c:v>
                </c:pt>
                <c:pt idx="445">
                  <c:v>0.12788000000000002</c:v>
                </c:pt>
                <c:pt idx="446">
                  <c:v>0.12753000000000006</c:v>
                </c:pt>
                <c:pt idx="447">
                  <c:v>0.12722000000000003</c:v>
                </c:pt>
                <c:pt idx="448">
                  <c:v>0.12691</c:v>
                </c:pt>
                <c:pt idx="449">
                  <c:v>0.12656999999999999</c:v>
                </c:pt>
                <c:pt idx="450">
                  <c:v>0.12622000000000003</c:v>
                </c:pt>
                <c:pt idx="451">
                  <c:v>0.12588000000000002</c:v>
                </c:pt>
                <c:pt idx="452">
                  <c:v>0.12554999999999997</c:v>
                </c:pt>
                <c:pt idx="453">
                  <c:v>0.12520000000000001</c:v>
                </c:pt>
                <c:pt idx="454">
                  <c:v>0.12486</c:v>
                </c:pt>
                <c:pt idx="455">
                  <c:v>0.12456000000000003</c:v>
                </c:pt>
                <c:pt idx="456">
                  <c:v>0.12427999999999997</c:v>
                </c:pt>
                <c:pt idx="457">
                  <c:v>0.12398999999999996</c:v>
                </c:pt>
                <c:pt idx="458">
                  <c:v>0.12370000000000006</c:v>
                </c:pt>
                <c:pt idx="459">
                  <c:v>0.12346000000000004</c:v>
                </c:pt>
                <c:pt idx="460">
                  <c:v>0.12324000000000004</c:v>
                </c:pt>
                <c:pt idx="461">
                  <c:v>0.12302000000000005</c:v>
                </c:pt>
                <c:pt idx="462">
                  <c:v>0.12278000000000003</c:v>
                </c:pt>
                <c:pt idx="463">
                  <c:v>0.12256000000000003</c:v>
                </c:pt>
                <c:pt idx="464">
                  <c:v>0.12234000000000003</c:v>
                </c:pt>
                <c:pt idx="465">
                  <c:v>0.12209000000000006</c:v>
                </c:pt>
                <c:pt idx="466">
                  <c:v>0.12178000000000003</c:v>
                </c:pt>
                <c:pt idx="467">
                  <c:v>0.12144000000000002</c:v>
                </c:pt>
                <c:pt idx="468">
                  <c:v>0.12105999999999997</c:v>
                </c:pt>
                <c:pt idx="469">
                  <c:v>0.12068999999999999</c:v>
                </c:pt>
                <c:pt idx="470">
                  <c:v>0.12036000000000005</c:v>
                </c:pt>
                <c:pt idx="471">
                  <c:v>0.12005999999999997</c:v>
                </c:pt>
                <c:pt idx="472">
                  <c:v>0.11976999999999996</c:v>
                </c:pt>
                <c:pt idx="473">
                  <c:v>0.11946999999999999</c:v>
                </c:pt>
                <c:pt idx="474">
                  <c:v>0.11919000000000005</c:v>
                </c:pt>
                <c:pt idx="475">
                  <c:v>0.11893000000000001</c:v>
                </c:pt>
                <c:pt idx="476">
                  <c:v>0.11868000000000004</c:v>
                </c:pt>
                <c:pt idx="477">
                  <c:v>0.11844000000000002</c:v>
                </c:pt>
                <c:pt idx="478">
                  <c:v>0.11824999999999999</c:v>
                </c:pt>
                <c:pt idx="479">
                  <c:v>0.11810999999999997</c:v>
                </c:pt>
                <c:pt idx="480">
                  <c:v>0.11798999999999996</c:v>
                </c:pt>
                <c:pt idx="481">
                  <c:v>0.11790000000000003</c:v>
                </c:pt>
                <c:pt idx="482">
                  <c:v>0.11785000000000004</c:v>
                </c:pt>
                <c:pt idx="483">
                  <c:v>0.11783000000000002</c:v>
                </c:pt>
                <c:pt idx="484">
                  <c:v>0.11780000000000004</c:v>
                </c:pt>
                <c:pt idx="485">
                  <c:v>0.11776</c:v>
                </c:pt>
                <c:pt idx="486">
                  <c:v>0.11773000000000003</c:v>
                </c:pt>
                <c:pt idx="487">
                  <c:v>0.11770000000000005</c:v>
                </c:pt>
                <c:pt idx="488">
                  <c:v>0.11766999999999997</c:v>
                </c:pt>
                <c:pt idx="489">
                  <c:v>0.11761000000000002</c:v>
                </c:pt>
                <c:pt idx="490">
                  <c:v>0.11754999999999996</c:v>
                </c:pt>
                <c:pt idx="491">
                  <c:v>0.11751999999999999</c:v>
                </c:pt>
                <c:pt idx="492">
                  <c:v>0.11754999999999996</c:v>
                </c:pt>
                <c:pt idx="493">
                  <c:v>0.11766999999999997</c:v>
                </c:pt>
                <c:pt idx="494">
                  <c:v>0.11787000000000006</c:v>
                </c:pt>
                <c:pt idx="495">
                  <c:v>0.11815000000000001</c:v>
                </c:pt>
                <c:pt idx="496">
                  <c:v>0.11853000000000005</c:v>
                </c:pt>
                <c:pt idx="497">
                  <c:v>0.11903</c:v>
                </c:pt>
                <c:pt idx="498">
                  <c:v>0.11966999999999997</c:v>
                </c:pt>
                <c:pt idx="499">
                  <c:v>0.12046999999999999</c:v>
                </c:pt>
                <c:pt idx="500">
                  <c:v>0.12142</c:v>
                </c:pt>
                <c:pt idx="501">
                  <c:v>0.12254999999999996</c:v>
                </c:pt>
                <c:pt idx="502">
                  <c:v>0.12386</c:v>
                </c:pt>
                <c:pt idx="503">
                  <c:v>0.12531000000000006</c:v>
                </c:pt>
                <c:pt idx="504">
                  <c:v>0.12683999999999998</c:v>
                </c:pt>
                <c:pt idx="505">
                  <c:v>0.12844999999999998</c:v>
                </c:pt>
                <c:pt idx="506">
                  <c:v>0.13010000000000002</c:v>
                </c:pt>
                <c:pt idx="507">
                  <c:v>0.13176000000000002</c:v>
                </c:pt>
                <c:pt idx="508">
                  <c:v>0.13335</c:v>
                </c:pt>
                <c:pt idx="509">
                  <c:v>0.13486999999999996</c:v>
                </c:pt>
                <c:pt idx="510">
                  <c:v>0.13627999999999998</c:v>
                </c:pt>
                <c:pt idx="511">
                  <c:v>0.13752</c:v>
                </c:pt>
                <c:pt idx="512">
                  <c:v>0.13856000000000004</c:v>
                </c:pt>
                <c:pt idx="513">
                  <c:v>0.13942000000000002</c:v>
                </c:pt>
                <c:pt idx="514">
                  <c:v>0.14013</c:v>
                </c:pt>
                <c:pt idx="515">
                  <c:v>0.14073000000000005</c:v>
                </c:pt>
                <c:pt idx="516">
                  <c:v>0.14120999999999997</c:v>
                </c:pt>
                <c:pt idx="517">
                  <c:v>0.14154999999999998</c:v>
                </c:pt>
                <c:pt idx="518">
                  <c:v>0.14179</c:v>
                </c:pt>
                <c:pt idx="519">
                  <c:v>0.14196999999999996</c:v>
                </c:pt>
                <c:pt idx="520">
                  <c:v>0.14208999999999997</c:v>
                </c:pt>
                <c:pt idx="521">
                  <c:v>0.14215000000000003</c:v>
                </c:pt>
                <c:pt idx="522">
                  <c:v>0.14218</c:v>
                </c:pt>
                <c:pt idx="523">
                  <c:v>0.14220000000000002</c:v>
                </c:pt>
                <c:pt idx="524">
                  <c:v>0.14218</c:v>
                </c:pt>
                <c:pt idx="525">
                  <c:v>0.14208999999999997</c:v>
                </c:pt>
                <c:pt idx="526">
                  <c:v>0.14191999999999996</c:v>
                </c:pt>
                <c:pt idx="527">
                  <c:v>0.14168000000000006</c:v>
                </c:pt>
                <c:pt idx="528">
                  <c:v>0.14137000000000002</c:v>
                </c:pt>
                <c:pt idx="529">
                  <c:v>0.14100000000000004</c:v>
                </c:pt>
                <c:pt idx="530">
                  <c:v>0.14054000000000003</c:v>
                </c:pt>
                <c:pt idx="531">
                  <c:v>0.13993999999999998</c:v>
                </c:pt>
                <c:pt idx="532">
                  <c:v>0.13920999999999997</c:v>
                </c:pt>
                <c:pt idx="533">
                  <c:v>0.13839000000000004</c:v>
                </c:pt>
                <c:pt idx="534">
                  <c:v>0.13744999999999999</c:v>
                </c:pt>
                <c:pt idx="535">
                  <c:v>0.13641000000000006</c:v>
                </c:pt>
                <c:pt idx="536">
                  <c:v>0.1353</c:v>
                </c:pt>
                <c:pt idx="537">
                  <c:v>0.13419000000000006</c:v>
                </c:pt>
                <c:pt idx="538">
                  <c:v>0.13313</c:v>
                </c:pt>
                <c:pt idx="539">
                  <c:v>0.13212000000000004</c:v>
                </c:pt>
                <c:pt idx="540">
                  <c:v>0.13113999999999995</c:v>
                </c:pt>
                <c:pt idx="541">
                  <c:v>0.13019000000000006</c:v>
                </c:pt>
                <c:pt idx="542">
                  <c:v>0.12932000000000002</c:v>
                </c:pt>
                <c:pt idx="543">
                  <c:v>0.12856000000000004</c:v>
                </c:pt>
                <c:pt idx="544">
                  <c:v>0.12786999999999996</c:v>
                </c:pt>
                <c:pt idx="545">
                  <c:v>0.12725</c:v>
                </c:pt>
                <c:pt idx="546">
                  <c:v>0.12671999999999997</c:v>
                </c:pt>
                <c:pt idx="547">
                  <c:v>0.12629000000000004</c:v>
                </c:pt>
                <c:pt idx="548">
                  <c:v>0.12595999999999999</c:v>
                </c:pt>
                <c:pt idx="549">
                  <c:v>0.12569999999999995</c:v>
                </c:pt>
                <c:pt idx="550">
                  <c:v>0.12551000000000004</c:v>
                </c:pt>
                <c:pt idx="551">
                  <c:v>0.12541000000000005</c:v>
                </c:pt>
                <c:pt idx="552">
                  <c:v>0.12536000000000005</c:v>
                </c:pt>
                <c:pt idx="553">
                  <c:v>0.12532000000000001</c:v>
                </c:pt>
                <c:pt idx="554">
                  <c:v>0.12524000000000005</c:v>
                </c:pt>
                <c:pt idx="555">
                  <c:v>0.12514000000000006</c:v>
                </c:pt>
                <c:pt idx="556">
                  <c:v>0.12503999999999996</c:v>
                </c:pt>
                <c:pt idx="557">
                  <c:v>0.12493000000000001</c:v>
                </c:pt>
                <c:pt idx="558">
                  <c:v>0.12478000000000003</c:v>
                </c:pt>
                <c:pt idx="559">
                  <c:v>0.12456999999999999</c:v>
                </c:pt>
                <c:pt idx="560">
                  <c:v>0.12431000000000006</c:v>
                </c:pt>
                <c:pt idx="561">
                  <c:v>0.12403</c:v>
                </c:pt>
                <c:pt idx="562">
                  <c:v>0.12371999999999997</c:v>
                </c:pt>
                <c:pt idx="563">
                  <c:v>0.12337999999999996</c:v>
                </c:pt>
                <c:pt idx="564">
                  <c:v>0.12300000000000003</c:v>
                </c:pt>
                <c:pt idx="565">
                  <c:v>0.12259999999999996</c:v>
                </c:pt>
                <c:pt idx="566">
                  <c:v>0.12219000000000005</c:v>
                </c:pt>
                <c:pt idx="567">
                  <c:v>0.12176000000000001</c:v>
                </c:pt>
                <c:pt idx="568">
                  <c:v>0.12131000000000006</c:v>
                </c:pt>
                <c:pt idx="569">
                  <c:v>0.12087000000000006</c:v>
                </c:pt>
                <c:pt idx="570">
                  <c:v>0.12049000000000001</c:v>
                </c:pt>
                <c:pt idx="571">
                  <c:v>0.12017000000000003</c:v>
                </c:pt>
                <c:pt idx="572">
                  <c:v>0.11985000000000004</c:v>
                </c:pt>
                <c:pt idx="573">
                  <c:v>0.11951999999999999</c:v>
                </c:pt>
                <c:pt idx="574">
                  <c:v>0.11917999999999998</c:v>
                </c:pt>
                <c:pt idx="575">
                  <c:v>0.11888000000000001</c:v>
                </c:pt>
                <c:pt idx="576">
                  <c:v>0.11859</c:v>
                </c:pt>
                <c:pt idx="577">
                  <c:v>0.11831000000000005</c:v>
                </c:pt>
                <c:pt idx="578">
                  <c:v>0.11803999999999995</c:v>
                </c:pt>
                <c:pt idx="579">
                  <c:v>0.11780000000000004</c:v>
                </c:pt>
                <c:pt idx="580">
                  <c:v>0.11756000000000003</c:v>
                </c:pt>
                <c:pt idx="581">
                  <c:v>0.11734000000000003</c:v>
                </c:pt>
                <c:pt idx="582">
                  <c:v>0.11712000000000003</c:v>
                </c:pt>
                <c:pt idx="583">
                  <c:v>0.11692000000000005</c:v>
                </c:pt>
                <c:pt idx="584">
                  <c:v>0.11673000000000003</c:v>
                </c:pt>
                <c:pt idx="585">
                  <c:v>0.11656999999999998</c:v>
                </c:pt>
                <c:pt idx="586">
                  <c:v>0.11642999999999995</c:v>
                </c:pt>
                <c:pt idx="587">
                  <c:v>0.11631000000000005</c:v>
                </c:pt>
                <c:pt idx="588">
                  <c:v>0.11620999999999995</c:v>
                </c:pt>
                <c:pt idx="589">
                  <c:v>0.11610000000000001</c:v>
                </c:pt>
                <c:pt idx="590">
                  <c:v>0.11600000000000002</c:v>
                </c:pt>
                <c:pt idx="591">
                  <c:v>0.11590999999999999</c:v>
                </c:pt>
                <c:pt idx="592">
                  <c:v>0.11583000000000002</c:v>
                </c:pt>
                <c:pt idx="593">
                  <c:v>0.11575000000000005</c:v>
                </c:pt>
                <c:pt idx="594">
                  <c:v>0.11566000000000001</c:v>
                </c:pt>
                <c:pt idx="595">
                  <c:v>0.11554</c:v>
                </c:pt>
                <c:pt idx="596">
                  <c:v>0.11541999999999999</c:v>
                </c:pt>
                <c:pt idx="597">
                  <c:v>0.11532000000000001</c:v>
                </c:pt>
                <c:pt idx="598">
                  <c:v>0.11526000000000006</c:v>
                </c:pt>
                <c:pt idx="599">
                  <c:v>0.11522000000000002</c:v>
                </c:pt>
                <c:pt idx="600">
                  <c:v>0.11519000000000004</c:v>
                </c:pt>
                <c:pt idx="601">
                  <c:v>0.11515999999999996</c:v>
                </c:pt>
                <c:pt idx="602">
                  <c:v>0.11512000000000003</c:v>
                </c:pt>
                <c:pt idx="603">
                  <c:v>0.11507000000000003</c:v>
                </c:pt>
                <c:pt idx="604">
                  <c:v>0.11502000000000004</c:v>
                </c:pt>
                <c:pt idx="605">
                  <c:v>0.11497000000000004</c:v>
                </c:pt>
                <c:pt idx="606">
                  <c:v>0.11490999999999998</c:v>
                </c:pt>
                <c:pt idx="607">
                  <c:v>0.11483999999999997</c:v>
                </c:pt>
                <c:pt idx="608">
                  <c:v>0.11476</c:v>
                </c:pt>
                <c:pt idx="609">
                  <c:v>0.11468999999999999</c:v>
                </c:pt>
                <c:pt idx="610">
                  <c:v>0.11461000000000002</c:v>
                </c:pt>
                <c:pt idx="611">
                  <c:v>0.11454</c:v>
                </c:pt>
                <c:pt idx="612">
                  <c:v>0.11448000000000005</c:v>
                </c:pt>
                <c:pt idx="613">
                  <c:v>0.11443000000000006</c:v>
                </c:pt>
                <c:pt idx="614">
                  <c:v>0.11439000000000002</c:v>
                </c:pt>
                <c:pt idx="615">
                  <c:v>0.11434999999999998</c:v>
                </c:pt>
                <c:pt idx="616">
                  <c:v>0.11427999999999996</c:v>
                </c:pt>
                <c:pt idx="617">
                  <c:v>0.1142</c:v>
                </c:pt>
                <c:pt idx="618">
                  <c:v>0.11412999999999998</c:v>
                </c:pt>
                <c:pt idx="619">
                  <c:v>0.11407999999999999</c:v>
                </c:pt>
                <c:pt idx="620">
                  <c:v>0.11405999999999997</c:v>
                </c:pt>
                <c:pt idx="621">
                  <c:v>0.11405999999999997</c:v>
                </c:pt>
                <c:pt idx="622">
                  <c:v>0.11407000000000003</c:v>
                </c:pt>
                <c:pt idx="623">
                  <c:v>0.11410000000000001</c:v>
                </c:pt>
                <c:pt idx="624">
                  <c:v>0.11412000000000003</c:v>
                </c:pt>
                <c:pt idx="625">
                  <c:v>0.11412000000000003</c:v>
                </c:pt>
                <c:pt idx="626">
                  <c:v>0.11410000000000001</c:v>
                </c:pt>
                <c:pt idx="627">
                  <c:v>0.11405999999999997</c:v>
                </c:pt>
                <c:pt idx="628">
                  <c:v>0.11397000000000004</c:v>
                </c:pt>
                <c:pt idx="629">
                  <c:v>0.11387000000000005</c:v>
                </c:pt>
                <c:pt idx="630">
                  <c:v>0.11375000000000005</c:v>
                </c:pt>
                <c:pt idx="631">
                  <c:v>0.11361999999999997</c:v>
                </c:pt>
                <c:pt idx="632">
                  <c:v>0.11351999999999998</c:v>
                </c:pt>
                <c:pt idx="633">
                  <c:v>0.11344999999999997</c:v>
                </c:pt>
                <c:pt idx="634">
                  <c:v>0.11339999999999997</c:v>
                </c:pt>
                <c:pt idx="635">
                  <c:v>0.11336000000000004</c:v>
                </c:pt>
                <c:pt idx="636">
                  <c:v>0.11332</c:v>
                </c:pt>
                <c:pt idx="637">
                  <c:v>0.11329999999999998</c:v>
                </c:pt>
                <c:pt idx="638">
                  <c:v>0.11324999999999999</c:v>
                </c:pt>
                <c:pt idx="639">
                  <c:v>0.1132</c:v>
                </c:pt>
                <c:pt idx="640">
                  <c:v>0.11315999999999996</c:v>
                </c:pt>
                <c:pt idx="641">
                  <c:v>0.11315999999999996</c:v>
                </c:pt>
                <c:pt idx="642">
                  <c:v>0.11317000000000002</c:v>
                </c:pt>
                <c:pt idx="643">
                  <c:v>0.11319000000000004</c:v>
                </c:pt>
                <c:pt idx="644">
                  <c:v>0.11322000000000002</c:v>
                </c:pt>
                <c:pt idx="645">
                  <c:v>0.11324999999999999</c:v>
                </c:pt>
                <c:pt idx="646">
                  <c:v>0.11329000000000003</c:v>
                </c:pt>
                <c:pt idx="647">
                  <c:v>0.11332999999999996</c:v>
                </c:pt>
                <c:pt idx="648">
                  <c:v>0.11334999999999998</c:v>
                </c:pt>
                <c:pt idx="649">
                  <c:v>0.11334999999999998</c:v>
                </c:pt>
                <c:pt idx="650">
                  <c:v>0.11334999999999998</c:v>
                </c:pt>
                <c:pt idx="651">
                  <c:v>0.11337</c:v>
                </c:pt>
                <c:pt idx="652">
                  <c:v>0.11337999999999995</c:v>
                </c:pt>
                <c:pt idx="653">
                  <c:v>0.11337</c:v>
                </c:pt>
                <c:pt idx="654">
                  <c:v>0.11334000000000002</c:v>
                </c:pt>
                <c:pt idx="655">
                  <c:v>0.11329000000000003</c:v>
                </c:pt>
                <c:pt idx="656">
                  <c:v>0.11322999999999997</c:v>
                </c:pt>
                <c:pt idx="657">
                  <c:v>0.11317000000000002</c:v>
                </c:pt>
                <c:pt idx="658">
                  <c:v>0.11307999999999999</c:v>
                </c:pt>
                <c:pt idx="659">
                  <c:v>0.11295999999999998</c:v>
                </c:pt>
                <c:pt idx="660">
                  <c:v>0.11283999999999997</c:v>
                </c:pt>
                <c:pt idx="661">
                  <c:v>0.11273999999999998</c:v>
                </c:pt>
                <c:pt idx="662">
                  <c:v>0.11265000000000006</c:v>
                </c:pt>
                <c:pt idx="663">
                  <c:v>0.11256000000000002</c:v>
                </c:pt>
                <c:pt idx="664">
                  <c:v>0.11248000000000005</c:v>
                </c:pt>
                <c:pt idx="665">
                  <c:v>0.11237</c:v>
                </c:pt>
                <c:pt idx="666">
                  <c:v>0.11224000000000003</c:v>
                </c:pt>
                <c:pt idx="667">
                  <c:v>0.11212000000000003</c:v>
                </c:pt>
                <c:pt idx="668">
                  <c:v>0.11200999999999997</c:v>
                </c:pt>
                <c:pt idx="669">
                  <c:v>0.11192000000000005</c:v>
                </c:pt>
                <c:pt idx="670">
                  <c:v>0.11183000000000001</c:v>
                </c:pt>
                <c:pt idx="671">
                  <c:v>0.11176</c:v>
                </c:pt>
                <c:pt idx="672">
                  <c:v>0.11171999999999996</c:v>
                </c:pt>
                <c:pt idx="673">
                  <c:v>0.11168000000000003</c:v>
                </c:pt>
                <c:pt idx="674">
                  <c:v>0.11161999999999997</c:v>
                </c:pt>
                <c:pt idx="675">
                  <c:v>0.11158000000000004</c:v>
                </c:pt>
                <c:pt idx="676">
                  <c:v>0.11156000000000002</c:v>
                </c:pt>
                <c:pt idx="677">
                  <c:v>0.11149999999999996</c:v>
                </c:pt>
                <c:pt idx="678">
                  <c:v>0.11137999999999995</c:v>
                </c:pt>
                <c:pt idx="679">
                  <c:v>0.11124999999999999</c:v>
                </c:pt>
                <c:pt idx="680">
                  <c:v>0.11117999999999997</c:v>
                </c:pt>
                <c:pt idx="681">
                  <c:v>0.11115</c:v>
                </c:pt>
                <c:pt idx="682">
                  <c:v>0.11112999999999998</c:v>
                </c:pt>
                <c:pt idx="683">
                  <c:v>0.11110999999999996</c:v>
                </c:pt>
                <c:pt idx="684">
                  <c:v>0.11107999999999998</c:v>
                </c:pt>
                <c:pt idx="685">
                  <c:v>0.11107999999999998</c:v>
                </c:pt>
                <c:pt idx="686">
                  <c:v>0.11107999999999998</c:v>
                </c:pt>
                <c:pt idx="687">
                  <c:v>0.11105999999999996</c:v>
                </c:pt>
                <c:pt idx="688">
                  <c:v>0.11102000000000004</c:v>
                </c:pt>
                <c:pt idx="689">
                  <c:v>0.11098</c:v>
                </c:pt>
                <c:pt idx="690">
                  <c:v>0.11093</c:v>
                </c:pt>
                <c:pt idx="691">
                  <c:v>0.11088999999999996</c:v>
                </c:pt>
                <c:pt idx="692">
                  <c:v>0.11083999999999997</c:v>
                </c:pt>
                <c:pt idx="693">
                  <c:v>0.11078999999999997</c:v>
                </c:pt>
                <c:pt idx="694">
                  <c:v>0.11071999999999996</c:v>
                </c:pt>
                <c:pt idx="695">
                  <c:v>0.11066999999999996</c:v>
                </c:pt>
                <c:pt idx="696">
                  <c:v>0.11063999999999999</c:v>
                </c:pt>
                <c:pt idx="697">
                  <c:v>0.11065000000000005</c:v>
                </c:pt>
                <c:pt idx="698">
                  <c:v>0.11068000000000003</c:v>
                </c:pt>
                <c:pt idx="699">
                  <c:v>0.11071</c:v>
                </c:pt>
                <c:pt idx="700">
                  <c:v>0.11070000000000005</c:v>
                </c:pt>
                <c:pt idx="701">
                  <c:v>0.11063999999999999</c:v>
                </c:pt>
                <c:pt idx="702">
                  <c:v>0.11056999999999997</c:v>
                </c:pt>
                <c:pt idx="703">
                  <c:v>0.11054</c:v>
                </c:pt>
                <c:pt idx="704">
                  <c:v>0.11056999999999997</c:v>
                </c:pt>
                <c:pt idx="705">
                  <c:v>0.11058999999999999</c:v>
                </c:pt>
                <c:pt idx="706">
                  <c:v>0.11056000000000002</c:v>
                </c:pt>
                <c:pt idx="707">
                  <c:v>0.11051999999999998</c:v>
                </c:pt>
                <c:pt idx="708">
                  <c:v>0.11049</c:v>
                </c:pt>
                <c:pt idx="709">
                  <c:v>0.11051000000000002</c:v>
                </c:pt>
                <c:pt idx="710">
                  <c:v>0.11053000000000004</c:v>
                </c:pt>
                <c:pt idx="711">
                  <c:v>0.11049999999999996</c:v>
                </c:pt>
                <c:pt idx="712">
                  <c:v>0.11044999999999996</c:v>
                </c:pt>
                <c:pt idx="713">
                  <c:v>0.11041999999999999</c:v>
                </c:pt>
                <c:pt idx="714">
                  <c:v>0.11041999999999999</c:v>
                </c:pt>
                <c:pt idx="715">
                  <c:v>0.11044000000000001</c:v>
                </c:pt>
                <c:pt idx="716">
                  <c:v>0.11044999999999996</c:v>
                </c:pt>
                <c:pt idx="717">
                  <c:v>0.11044000000000001</c:v>
                </c:pt>
                <c:pt idx="718">
                  <c:v>0.11041999999999999</c:v>
                </c:pt>
                <c:pt idx="719">
                  <c:v>0.11044000000000001</c:v>
                </c:pt>
                <c:pt idx="720">
                  <c:v>0.11049</c:v>
                </c:pt>
                <c:pt idx="721">
                  <c:v>0.11054999999999995</c:v>
                </c:pt>
                <c:pt idx="722">
                  <c:v>0.11058999999999999</c:v>
                </c:pt>
                <c:pt idx="723">
                  <c:v>0.11056000000000002</c:v>
                </c:pt>
                <c:pt idx="724">
                  <c:v>0.11049</c:v>
                </c:pt>
                <c:pt idx="725">
                  <c:v>0.11043000000000006</c:v>
                </c:pt>
                <c:pt idx="726">
                  <c:v>0.11039999999999997</c:v>
                </c:pt>
                <c:pt idx="727">
                  <c:v>0.11039999999999997</c:v>
                </c:pt>
                <c:pt idx="728">
                  <c:v>0.11039000000000002</c:v>
                </c:pt>
                <c:pt idx="729">
                  <c:v>0.11034000000000002</c:v>
                </c:pt>
                <c:pt idx="730">
                  <c:v>0.11026000000000005</c:v>
                </c:pt>
                <c:pt idx="731">
                  <c:v>0.11015999999999995</c:v>
                </c:pt>
                <c:pt idx="732">
                  <c:v>0.11007999999999998</c:v>
                </c:pt>
                <c:pt idx="733">
                  <c:v>0.11000999999999997</c:v>
                </c:pt>
                <c:pt idx="734">
                  <c:v>0.10995000000000002</c:v>
                </c:pt>
                <c:pt idx="735">
                  <c:v>0.10988999999999996</c:v>
                </c:pt>
                <c:pt idx="736">
                  <c:v>0.10983000000000001</c:v>
                </c:pt>
                <c:pt idx="737">
                  <c:v>0.10980000000000004</c:v>
                </c:pt>
                <c:pt idx="738">
                  <c:v>0.10982000000000006</c:v>
                </c:pt>
                <c:pt idx="739">
                  <c:v>0.10985000000000003</c:v>
                </c:pt>
                <c:pt idx="740">
                  <c:v>0.10985000000000003</c:v>
                </c:pt>
                <c:pt idx="741">
                  <c:v>0.10982000000000006</c:v>
                </c:pt>
                <c:pt idx="742">
                  <c:v>0.10980000000000004</c:v>
                </c:pt>
                <c:pt idx="743">
                  <c:v>0.10980000000000004</c:v>
                </c:pt>
                <c:pt idx="744">
                  <c:v>0.10985000000000003</c:v>
                </c:pt>
                <c:pt idx="745">
                  <c:v>0.10993999999999995</c:v>
                </c:pt>
                <c:pt idx="746">
                  <c:v>0.11005000000000001</c:v>
                </c:pt>
                <c:pt idx="747">
                  <c:v>0.11012000000000002</c:v>
                </c:pt>
                <c:pt idx="748">
                  <c:v>0.11015999999999995</c:v>
                </c:pt>
                <c:pt idx="749">
                  <c:v>0.11019999999999999</c:v>
                </c:pt>
                <c:pt idx="750">
                  <c:v>0.11022000000000001</c:v>
                </c:pt>
                <c:pt idx="751">
                  <c:v>0.11019000000000004</c:v>
                </c:pt>
                <c:pt idx="752">
                  <c:v>0.11012000000000002</c:v>
                </c:pt>
                <c:pt idx="753">
                  <c:v>0.11002999999999999</c:v>
                </c:pt>
                <c:pt idx="754">
                  <c:v>0.10993999999999995</c:v>
                </c:pt>
                <c:pt idx="755">
                  <c:v>0.10985000000000003</c:v>
                </c:pt>
                <c:pt idx="756">
                  <c:v>0.10976999999999995</c:v>
                </c:pt>
                <c:pt idx="757">
                  <c:v>0.10968999999999998</c:v>
                </c:pt>
                <c:pt idx="758">
                  <c:v>0.10961999999999997</c:v>
                </c:pt>
                <c:pt idx="759">
                  <c:v>0.10954999999999995</c:v>
                </c:pt>
                <c:pt idx="760">
                  <c:v>0.10949</c:v>
                </c:pt>
                <c:pt idx="761">
                  <c:v>0.10948000000000005</c:v>
                </c:pt>
                <c:pt idx="762">
                  <c:v>0.10949999999999996</c:v>
                </c:pt>
                <c:pt idx="763">
                  <c:v>0.10951999999999998</c:v>
                </c:pt>
                <c:pt idx="764">
                  <c:v>0.10949999999999996</c:v>
                </c:pt>
                <c:pt idx="765">
                  <c:v>0.10946999999999998</c:v>
                </c:pt>
                <c:pt idx="766">
                  <c:v>0.10944999999999996</c:v>
                </c:pt>
                <c:pt idx="767">
                  <c:v>0.10948000000000005</c:v>
                </c:pt>
                <c:pt idx="768">
                  <c:v>0.10954999999999995</c:v>
                </c:pt>
                <c:pt idx="769">
                  <c:v>0.10966000000000001</c:v>
                </c:pt>
                <c:pt idx="770">
                  <c:v>0.10973000000000002</c:v>
                </c:pt>
                <c:pt idx="771">
                  <c:v>0.10973000000000002</c:v>
                </c:pt>
                <c:pt idx="772">
                  <c:v>0.10966000000000001</c:v>
                </c:pt>
                <c:pt idx="773">
                  <c:v>0.10954</c:v>
                </c:pt>
                <c:pt idx="774">
                  <c:v>0.10941999999999999</c:v>
                </c:pt>
                <c:pt idx="775">
                  <c:v>0.10932</c:v>
                </c:pt>
                <c:pt idx="776">
                  <c:v>0.10924000000000003</c:v>
                </c:pt>
                <c:pt idx="777">
                  <c:v>0.10917999999999997</c:v>
                </c:pt>
                <c:pt idx="778">
                  <c:v>0.10914000000000004</c:v>
                </c:pt>
                <c:pt idx="779">
                  <c:v>0.10912000000000002</c:v>
                </c:pt>
                <c:pt idx="780">
                  <c:v>0.10919000000000004</c:v>
                </c:pt>
                <c:pt idx="781">
                  <c:v>0.10936999999999999</c:v>
                </c:pt>
                <c:pt idx="782">
                  <c:v>0.10961000000000001</c:v>
                </c:pt>
                <c:pt idx="783">
                  <c:v>0.10985000000000003</c:v>
                </c:pt>
                <c:pt idx="784">
                  <c:v>0.11017999999999997</c:v>
                </c:pt>
                <c:pt idx="785">
                  <c:v>0.11061999999999997</c:v>
                </c:pt>
                <c:pt idx="786">
                  <c:v>0.11107999999999998</c:v>
                </c:pt>
                <c:pt idx="787">
                  <c:v>0.11149999999999996</c:v>
                </c:pt>
                <c:pt idx="788">
                  <c:v>0.11192000000000005</c:v>
                </c:pt>
                <c:pt idx="789">
                  <c:v>0.11234999999999998</c:v>
                </c:pt>
                <c:pt idx="790">
                  <c:v>0.11278999999999997</c:v>
                </c:pt>
                <c:pt idx="791">
                  <c:v>0.11322000000000002</c:v>
                </c:pt>
                <c:pt idx="792">
                  <c:v>0.11359</c:v>
                </c:pt>
                <c:pt idx="793">
                  <c:v>0.11387000000000005</c:v>
                </c:pt>
                <c:pt idx="794">
                  <c:v>0.11407999999999999</c:v>
                </c:pt>
                <c:pt idx="795">
                  <c:v>0.11422000000000002</c:v>
                </c:pt>
                <c:pt idx="796">
                  <c:v>0.11426000000000006</c:v>
                </c:pt>
                <c:pt idx="797">
                  <c:v>0.11427999999999996</c:v>
                </c:pt>
                <c:pt idx="798">
                  <c:v>0.11431000000000005</c:v>
                </c:pt>
                <c:pt idx="799">
                  <c:v>0.11432</c:v>
                </c:pt>
                <c:pt idx="800">
                  <c:v>0.11432</c:v>
                </c:pt>
                <c:pt idx="801">
                  <c:v>0.11432</c:v>
                </c:pt>
                <c:pt idx="802">
                  <c:v>0.11429999999999998</c:v>
                </c:pt>
                <c:pt idx="803">
                  <c:v>0.11427000000000001</c:v>
                </c:pt>
                <c:pt idx="804">
                  <c:v>0.11429999999999998</c:v>
                </c:pt>
                <c:pt idx="805">
                  <c:v>0.11436000000000004</c:v>
                </c:pt>
                <c:pt idx="806">
                  <c:v>0.11441000000000004</c:v>
                </c:pt>
                <c:pt idx="807">
                  <c:v>0.11448000000000005</c:v>
                </c:pt>
                <c:pt idx="808">
                  <c:v>0.11461999999999997</c:v>
                </c:pt>
                <c:pt idx="809">
                  <c:v>0.11473999999999998</c:v>
                </c:pt>
                <c:pt idx="810">
                  <c:v>0.11473000000000003</c:v>
                </c:pt>
                <c:pt idx="811">
                  <c:v>0.11466000000000001</c:v>
                </c:pt>
                <c:pt idx="812">
                  <c:v>0.11461000000000002</c:v>
                </c:pt>
                <c:pt idx="813">
                  <c:v>0.11456999999999998</c:v>
                </c:pt>
                <c:pt idx="814">
                  <c:v>0.11451000000000003</c:v>
                </c:pt>
                <c:pt idx="815">
                  <c:v>0.11436000000000004</c:v>
                </c:pt>
                <c:pt idx="816">
                  <c:v>0.11410000000000001</c:v>
                </c:pt>
                <c:pt idx="817">
                  <c:v>0.11380000000000004</c:v>
                </c:pt>
                <c:pt idx="818">
                  <c:v>0.11351000000000003</c:v>
                </c:pt>
                <c:pt idx="819">
                  <c:v>0.11317000000000002</c:v>
                </c:pt>
                <c:pt idx="820">
                  <c:v>0.11283000000000001</c:v>
                </c:pt>
                <c:pt idx="821">
                  <c:v>0.11253000000000005</c:v>
                </c:pt>
                <c:pt idx="822">
                  <c:v>0.11222000000000001</c:v>
                </c:pt>
                <c:pt idx="823">
                  <c:v>0.11192000000000005</c:v>
                </c:pt>
                <c:pt idx="824">
                  <c:v>0.11166000000000001</c:v>
                </c:pt>
                <c:pt idx="825">
                  <c:v>0.11137</c:v>
                </c:pt>
                <c:pt idx="826">
                  <c:v>0.11102999999999999</c:v>
                </c:pt>
                <c:pt idx="827">
                  <c:v>0.11071999999999996</c:v>
                </c:pt>
                <c:pt idx="828">
                  <c:v>0.11054</c:v>
                </c:pt>
                <c:pt idx="829">
                  <c:v>0.11044999999999996</c:v>
                </c:pt>
                <c:pt idx="830">
                  <c:v>0.11032999999999996</c:v>
                </c:pt>
                <c:pt idx="831">
                  <c:v>0.11015999999999995</c:v>
                </c:pt>
                <c:pt idx="832">
                  <c:v>0.10997000000000004</c:v>
                </c:pt>
                <c:pt idx="833">
                  <c:v>0.10978999999999997</c:v>
                </c:pt>
                <c:pt idx="834">
                  <c:v>0.10960000000000006</c:v>
                </c:pt>
                <c:pt idx="835">
                  <c:v>0.10944000000000001</c:v>
                </c:pt>
                <c:pt idx="836">
                  <c:v>0.10936000000000004</c:v>
                </c:pt>
                <c:pt idx="837">
                  <c:v>0.10938000000000006</c:v>
                </c:pt>
                <c:pt idx="838">
                  <c:v>0.10941999999999999</c:v>
                </c:pt>
                <c:pt idx="839">
                  <c:v>0.10941000000000004</c:v>
                </c:pt>
                <c:pt idx="840">
                  <c:v>0.10934999999999997</c:v>
                </c:pt>
                <c:pt idx="841">
                  <c:v>0.10931000000000005</c:v>
                </c:pt>
                <c:pt idx="842">
                  <c:v>0.10934999999999997</c:v>
                </c:pt>
                <c:pt idx="843">
                  <c:v>0.10943000000000006</c:v>
                </c:pt>
                <c:pt idx="844">
                  <c:v>0.10946999999999998</c:v>
                </c:pt>
                <c:pt idx="845">
                  <c:v>0.10944000000000001</c:v>
                </c:pt>
                <c:pt idx="846">
                  <c:v>0.10944000000000001</c:v>
                </c:pt>
                <c:pt idx="847">
                  <c:v>0.10948000000000005</c:v>
                </c:pt>
                <c:pt idx="848">
                  <c:v>0.10953000000000004</c:v>
                </c:pt>
                <c:pt idx="849">
                  <c:v>0.10956999999999997</c:v>
                </c:pt>
                <c:pt idx="850">
                  <c:v>0.10960000000000006</c:v>
                </c:pt>
                <c:pt idx="851">
                  <c:v>0.10963000000000003</c:v>
                </c:pt>
                <c:pt idx="852">
                  <c:v>0.10963999999999999</c:v>
                </c:pt>
                <c:pt idx="853">
                  <c:v>0.10961000000000001</c:v>
                </c:pt>
                <c:pt idx="854">
                  <c:v>0.10943000000000006</c:v>
                </c:pt>
                <c:pt idx="855">
                  <c:v>0.10912000000000002</c:v>
                </c:pt>
                <c:pt idx="856">
                  <c:v>0.10882000000000006</c:v>
                </c:pt>
                <c:pt idx="857">
                  <c:v>0.10861000000000001</c:v>
                </c:pt>
                <c:pt idx="858">
                  <c:v>0.10848000000000005</c:v>
                </c:pt>
                <c:pt idx="859">
                  <c:v>0.10841000000000003</c:v>
                </c:pt>
                <c:pt idx="860">
                  <c:v>0.10843000000000005</c:v>
                </c:pt>
                <c:pt idx="861">
                  <c:v>0.10849999999999996</c:v>
                </c:pt>
                <c:pt idx="862">
                  <c:v>0.10854999999999995</c:v>
                </c:pt>
                <c:pt idx="863">
                  <c:v>0.10851999999999998</c:v>
                </c:pt>
                <c:pt idx="864">
                  <c:v>0.10841999999999999</c:v>
                </c:pt>
                <c:pt idx="865">
                  <c:v>0.10843000000000005</c:v>
                </c:pt>
                <c:pt idx="866">
                  <c:v>0.10854999999999995</c:v>
                </c:pt>
                <c:pt idx="867">
                  <c:v>0.10865000000000005</c:v>
                </c:pt>
                <c:pt idx="868">
                  <c:v>0.10868999999999998</c:v>
                </c:pt>
                <c:pt idx="869">
                  <c:v>0.10875000000000004</c:v>
                </c:pt>
                <c:pt idx="870">
                  <c:v>0.10888999999999996</c:v>
                </c:pt>
                <c:pt idx="871">
                  <c:v>0.10902000000000003</c:v>
                </c:pt>
                <c:pt idx="872">
                  <c:v>0.10907000000000003</c:v>
                </c:pt>
                <c:pt idx="873">
                  <c:v>0.10912999999999998</c:v>
                </c:pt>
                <c:pt idx="874">
                  <c:v>0.10922999999999997</c:v>
                </c:pt>
                <c:pt idx="875">
                  <c:v>0.10929999999999998</c:v>
                </c:pt>
                <c:pt idx="876">
                  <c:v>0.10931000000000005</c:v>
                </c:pt>
                <c:pt idx="877">
                  <c:v>0.10927000000000001</c:v>
                </c:pt>
                <c:pt idx="878">
                  <c:v>0.10921000000000006</c:v>
                </c:pt>
                <c:pt idx="879">
                  <c:v>0.10919000000000004</c:v>
                </c:pt>
                <c:pt idx="880">
                  <c:v>0.10929999999999998</c:v>
                </c:pt>
                <c:pt idx="881">
                  <c:v>0.10958999999999999</c:v>
                </c:pt>
                <c:pt idx="882">
                  <c:v>0.11007000000000003</c:v>
                </c:pt>
                <c:pt idx="883">
                  <c:v>0.11058999999999999</c:v>
                </c:pt>
                <c:pt idx="884">
                  <c:v>0.11095000000000002</c:v>
                </c:pt>
                <c:pt idx="885">
                  <c:v>0.11107000000000003</c:v>
                </c:pt>
                <c:pt idx="886">
                  <c:v>0.11105000000000001</c:v>
                </c:pt>
                <c:pt idx="887">
                  <c:v>0.11095000000000002</c:v>
                </c:pt>
                <c:pt idx="888">
                  <c:v>0.11080000000000004</c:v>
                </c:pt>
                <c:pt idx="889">
                  <c:v>0.11070000000000005</c:v>
                </c:pt>
                <c:pt idx="890">
                  <c:v>0.11063000000000003</c:v>
                </c:pt>
                <c:pt idx="891">
                  <c:v>0.11053000000000004</c:v>
                </c:pt>
                <c:pt idx="892">
                  <c:v>0.11043000000000006</c:v>
                </c:pt>
                <c:pt idx="893">
                  <c:v>0.11032</c:v>
                </c:pt>
                <c:pt idx="894">
                  <c:v>0.1101</c:v>
                </c:pt>
                <c:pt idx="895">
                  <c:v>0.10978000000000002</c:v>
                </c:pt>
                <c:pt idx="896">
                  <c:v>0.10948000000000005</c:v>
                </c:pt>
                <c:pt idx="897">
                  <c:v>0.10927999999999996</c:v>
                </c:pt>
                <c:pt idx="898">
                  <c:v>0.10914000000000004</c:v>
                </c:pt>
                <c:pt idx="899">
                  <c:v>0.10897999999999999</c:v>
                </c:pt>
                <c:pt idx="900">
                  <c:v>0.10882000000000006</c:v>
                </c:pt>
                <c:pt idx="901">
                  <c:v>0.10873999999999998</c:v>
                </c:pt>
                <c:pt idx="902">
                  <c:v>0.10875000000000004</c:v>
                </c:pt>
                <c:pt idx="903">
                  <c:v>0.10885000000000003</c:v>
                </c:pt>
                <c:pt idx="904">
                  <c:v>0.10912000000000002</c:v>
                </c:pt>
                <c:pt idx="905">
                  <c:v>0.10953000000000004</c:v>
                </c:pt>
                <c:pt idx="906">
                  <c:v>0.10992000000000005</c:v>
                </c:pt>
                <c:pt idx="907">
                  <c:v>0.11010999999999996</c:v>
                </c:pt>
                <c:pt idx="908">
                  <c:v>0.11005999999999996</c:v>
                </c:pt>
                <c:pt idx="909">
                  <c:v>0.10993999999999995</c:v>
                </c:pt>
                <c:pt idx="910">
                  <c:v>0.10985999999999999</c:v>
                </c:pt>
                <c:pt idx="911">
                  <c:v>0.10976</c:v>
                </c:pt>
                <c:pt idx="912">
                  <c:v>0.10963000000000003</c:v>
                </c:pt>
                <c:pt idx="913">
                  <c:v>0.10954999999999995</c:v>
                </c:pt>
                <c:pt idx="914">
                  <c:v>0.10956000000000002</c:v>
                </c:pt>
                <c:pt idx="915">
                  <c:v>0.10963999999999999</c:v>
                </c:pt>
                <c:pt idx="916">
                  <c:v>0.10973999999999998</c:v>
                </c:pt>
                <c:pt idx="917">
                  <c:v>0.10976</c:v>
                </c:pt>
                <c:pt idx="918">
                  <c:v>0.10971999999999996</c:v>
                </c:pt>
                <c:pt idx="919">
                  <c:v>0.10970000000000005</c:v>
                </c:pt>
                <c:pt idx="920">
                  <c:v>0.10970000000000005</c:v>
                </c:pt>
                <c:pt idx="921">
                  <c:v>0.10966999999999996</c:v>
                </c:pt>
                <c:pt idx="922">
                  <c:v>0.10960000000000006</c:v>
                </c:pt>
                <c:pt idx="923">
                  <c:v>0.10958000000000004</c:v>
                </c:pt>
                <c:pt idx="924">
                  <c:v>0.10966000000000001</c:v>
                </c:pt>
                <c:pt idx="925">
                  <c:v>0.10973000000000002</c:v>
                </c:pt>
                <c:pt idx="926">
                  <c:v>0.10976999999999995</c:v>
                </c:pt>
                <c:pt idx="927">
                  <c:v>0.10982000000000006</c:v>
                </c:pt>
                <c:pt idx="928">
                  <c:v>0.10983999999999997</c:v>
                </c:pt>
                <c:pt idx="929">
                  <c:v>0.10975000000000004</c:v>
                </c:pt>
                <c:pt idx="930">
                  <c:v>0.10961000000000001</c:v>
                </c:pt>
                <c:pt idx="931">
                  <c:v>0.10953000000000004</c:v>
                </c:pt>
                <c:pt idx="932">
                  <c:v>0.10954999999999995</c:v>
                </c:pt>
                <c:pt idx="933">
                  <c:v>0.10963000000000003</c:v>
                </c:pt>
                <c:pt idx="934">
                  <c:v>0.10966999999999996</c:v>
                </c:pt>
                <c:pt idx="935">
                  <c:v>0.10958999999999999</c:v>
                </c:pt>
                <c:pt idx="936">
                  <c:v>0.10948000000000005</c:v>
                </c:pt>
                <c:pt idx="937">
                  <c:v>0.10944000000000001</c:v>
                </c:pt>
                <c:pt idx="938">
                  <c:v>0.10946999999999998</c:v>
                </c:pt>
                <c:pt idx="939">
                  <c:v>0.10954</c:v>
                </c:pt>
                <c:pt idx="940">
                  <c:v>0.10956000000000002</c:v>
                </c:pt>
                <c:pt idx="941">
                  <c:v>0.10954</c:v>
                </c:pt>
                <c:pt idx="942">
                  <c:v>0.10958000000000004</c:v>
                </c:pt>
                <c:pt idx="943">
                  <c:v>0.10970000000000005</c:v>
                </c:pt>
                <c:pt idx="944">
                  <c:v>0.10983999999999997</c:v>
                </c:pt>
                <c:pt idx="945">
                  <c:v>0.11000000000000001</c:v>
                </c:pt>
                <c:pt idx="946">
                  <c:v>0.11022000000000001</c:v>
                </c:pt>
                <c:pt idx="947">
                  <c:v>0.11051999999999998</c:v>
                </c:pt>
                <c:pt idx="948">
                  <c:v>0.11075000000000004</c:v>
                </c:pt>
                <c:pt idx="949">
                  <c:v>0.11076999999999995</c:v>
                </c:pt>
                <c:pt idx="950">
                  <c:v>0.11061999999999997</c:v>
                </c:pt>
                <c:pt idx="951">
                  <c:v>0.11041000000000004</c:v>
                </c:pt>
                <c:pt idx="952">
                  <c:v>0.11019000000000004</c:v>
                </c:pt>
                <c:pt idx="953">
                  <c:v>0.11009000000000005</c:v>
                </c:pt>
                <c:pt idx="954">
                  <c:v>0.11019000000000004</c:v>
                </c:pt>
                <c:pt idx="955">
                  <c:v>0.11039000000000002</c:v>
                </c:pt>
                <c:pt idx="956">
                  <c:v>0.11049999999999996</c:v>
                </c:pt>
                <c:pt idx="957">
                  <c:v>0.11049</c:v>
                </c:pt>
                <c:pt idx="958">
                  <c:v>0.11034000000000002</c:v>
                </c:pt>
                <c:pt idx="959">
                  <c:v>0.11005999999999996</c:v>
                </c:pt>
                <c:pt idx="960">
                  <c:v>0.10973000000000002</c:v>
                </c:pt>
                <c:pt idx="961">
                  <c:v>0.10941000000000004</c:v>
                </c:pt>
                <c:pt idx="962">
                  <c:v>0.10910999999999996</c:v>
                </c:pt>
                <c:pt idx="963">
                  <c:v>0.10885999999999998</c:v>
                </c:pt>
                <c:pt idx="964">
                  <c:v>0.10861999999999997</c:v>
                </c:pt>
                <c:pt idx="965">
                  <c:v>0.10849</c:v>
                </c:pt>
                <c:pt idx="966">
                  <c:v>0.10856999999999997</c:v>
                </c:pt>
                <c:pt idx="967">
                  <c:v>0.10875000000000004</c:v>
                </c:pt>
                <c:pt idx="968">
                  <c:v>0.10888999999999996</c:v>
                </c:pt>
                <c:pt idx="969">
                  <c:v>0.10897000000000004</c:v>
                </c:pt>
                <c:pt idx="970">
                  <c:v>0.10905999999999996</c:v>
                </c:pt>
                <c:pt idx="971">
                  <c:v>0.10915999999999995</c:v>
                </c:pt>
                <c:pt idx="972">
                  <c:v>0.10922999999999997</c:v>
                </c:pt>
                <c:pt idx="973">
                  <c:v>0.10924999999999999</c:v>
                </c:pt>
                <c:pt idx="974">
                  <c:v>0.10921000000000006</c:v>
                </c:pt>
                <c:pt idx="975">
                  <c:v>0.10917999999999997</c:v>
                </c:pt>
                <c:pt idx="976">
                  <c:v>0.10932999999999995</c:v>
                </c:pt>
                <c:pt idx="977">
                  <c:v>0.10980000000000004</c:v>
                </c:pt>
                <c:pt idx="978">
                  <c:v>0.11039999999999997</c:v>
                </c:pt>
                <c:pt idx="979">
                  <c:v>0.11083000000000001</c:v>
                </c:pt>
                <c:pt idx="980">
                  <c:v>0.11105000000000001</c:v>
                </c:pt>
                <c:pt idx="981">
                  <c:v>0.11117000000000002</c:v>
                </c:pt>
                <c:pt idx="982">
                  <c:v>0.11122000000000001</c:v>
                </c:pt>
                <c:pt idx="983">
                  <c:v>0.11117999999999997</c:v>
                </c:pt>
                <c:pt idx="984">
                  <c:v>0.11105000000000001</c:v>
                </c:pt>
                <c:pt idx="985">
                  <c:v>0.11088000000000001</c:v>
                </c:pt>
                <c:pt idx="986">
                  <c:v>0.11075000000000004</c:v>
                </c:pt>
                <c:pt idx="987">
                  <c:v>0.11063000000000003</c:v>
                </c:pt>
                <c:pt idx="988">
                  <c:v>0.11053000000000004</c:v>
                </c:pt>
                <c:pt idx="989">
                  <c:v>0.11044999999999996</c:v>
                </c:pt>
                <c:pt idx="990">
                  <c:v>0.11043000000000006</c:v>
                </c:pt>
                <c:pt idx="991">
                  <c:v>0.11044000000000001</c:v>
                </c:pt>
                <c:pt idx="992">
                  <c:v>0.11044999999999996</c:v>
                </c:pt>
                <c:pt idx="993">
                  <c:v>0.11049</c:v>
                </c:pt>
                <c:pt idx="994">
                  <c:v>0.11051999999999998</c:v>
                </c:pt>
                <c:pt idx="995">
                  <c:v>0.11054</c:v>
                </c:pt>
                <c:pt idx="996">
                  <c:v>0.11054</c:v>
                </c:pt>
                <c:pt idx="997">
                  <c:v>0.11043000000000006</c:v>
                </c:pt>
                <c:pt idx="998">
                  <c:v>0.11022999999999997</c:v>
                </c:pt>
                <c:pt idx="999">
                  <c:v>0.11019000000000004</c:v>
                </c:pt>
                <c:pt idx="1000">
                  <c:v>0.11039000000000002</c:v>
                </c:pt>
                <c:pt idx="1001">
                  <c:v>0.11068999999999998</c:v>
                </c:pt>
                <c:pt idx="1002">
                  <c:v>0.11095000000000002</c:v>
                </c:pt>
                <c:pt idx="1003">
                  <c:v>0.11109000000000005</c:v>
                </c:pt>
                <c:pt idx="1004">
                  <c:v>0.11114000000000004</c:v>
                </c:pt>
                <c:pt idx="1005">
                  <c:v>0.11119000000000004</c:v>
                </c:pt>
                <c:pt idx="1006">
                  <c:v>0.11126000000000005</c:v>
                </c:pt>
                <c:pt idx="1007">
                  <c:v>0.11136000000000004</c:v>
                </c:pt>
                <c:pt idx="1008">
                  <c:v>0.11137999999999995</c:v>
                </c:pt>
                <c:pt idx="1009">
                  <c:v>0.11131000000000005</c:v>
                </c:pt>
                <c:pt idx="1010">
                  <c:v>0.11122999999999997</c:v>
                </c:pt>
                <c:pt idx="1011">
                  <c:v>0.11114000000000004</c:v>
                </c:pt>
                <c:pt idx="1012">
                  <c:v>0.11105999999999996</c:v>
                </c:pt>
                <c:pt idx="1013">
                  <c:v>0.11098</c:v>
                </c:pt>
                <c:pt idx="1014">
                  <c:v>0.11095000000000002</c:v>
                </c:pt>
                <c:pt idx="1015">
                  <c:v>0.11098</c:v>
                </c:pt>
                <c:pt idx="1016">
                  <c:v>0.11107000000000003</c:v>
                </c:pt>
                <c:pt idx="1017">
                  <c:v>0.1111</c:v>
                </c:pt>
                <c:pt idx="1018">
                  <c:v>0.11104000000000006</c:v>
                </c:pt>
                <c:pt idx="1019">
                  <c:v>0.11093999999999996</c:v>
                </c:pt>
                <c:pt idx="1020">
                  <c:v>0.11082000000000006</c:v>
                </c:pt>
                <c:pt idx="1021">
                  <c:v>0.11063999999999999</c:v>
                </c:pt>
                <c:pt idx="1022">
                  <c:v>0.11048000000000005</c:v>
                </c:pt>
                <c:pt idx="1023">
                  <c:v>0.11041000000000004</c:v>
                </c:pt>
                <c:pt idx="1024">
                  <c:v>0.11036000000000004</c:v>
                </c:pt>
                <c:pt idx="1025">
                  <c:v>0.11037999999999995</c:v>
                </c:pt>
                <c:pt idx="1026">
                  <c:v>0.11054</c:v>
                </c:pt>
                <c:pt idx="1027">
                  <c:v>0.11073999999999998</c:v>
                </c:pt>
                <c:pt idx="1028">
                  <c:v>0.11092000000000005</c:v>
                </c:pt>
                <c:pt idx="1029">
                  <c:v>0.11110999999999996</c:v>
                </c:pt>
                <c:pt idx="1030">
                  <c:v>0.11131000000000005</c:v>
                </c:pt>
                <c:pt idx="1031">
                  <c:v>0.11148000000000005</c:v>
                </c:pt>
                <c:pt idx="1032">
                  <c:v>0.11156999999999997</c:v>
                </c:pt>
                <c:pt idx="1033">
                  <c:v>0.11156000000000002</c:v>
                </c:pt>
                <c:pt idx="1034">
                  <c:v>0.11146999999999999</c:v>
                </c:pt>
                <c:pt idx="1035">
                  <c:v>0.11134000000000002</c:v>
                </c:pt>
                <c:pt idx="1036">
                  <c:v>0.11122000000000001</c:v>
                </c:pt>
                <c:pt idx="1037">
                  <c:v>0.11117000000000002</c:v>
                </c:pt>
                <c:pt idx="1038">
                  <c:v>0.11126000000000005</c:v>
                </c:pt>
                <c:pt idx="1039">
                  <c:v>0.11146999999999999</c:v>
                </c:pt>
                <c:pt idx="1040">
                  <c:v>0.11166999999999996</c:v>
                </c:pt>
                <c:pt idx="1041">
                  <c:v>0.11176999999999995</c:v>
                </c:pt>
                <c:pt idx="1042">
                  <c:v>0.11173000000000002</c:v>
                </c:pt>
                <c:pt idx="1043">
                  <c:v>0.11156999999999997</c:v>
                </c:pt>
                <c:pt idx="1044">
                  <c:v>0.11141000000000004</c:v>
                </c:pt>
                <c:pt idx="1045">
                  <c:v>0.11137</c:v>
                </c:pt>
                <c:pt idx="1046">
                  <c:v>0.11141999999999999</c:v>
                </c:pt>
                <c:pt idx="1047">
                  <c:v>0.11154</c:v>
                </c:pt>
                <c:pt idx="1048">
                  <c:v>0.11171999999999996</c:v>
                </c:pt>
                <c:pt idx="1049">
                  <c:v>0.11195999999999998</c:v>
                </c:pt>
                <c:pt idx="1050">
                  <c:v>0.11217999999999997</c:v>
                </c:pt>
                <c:pt idx="1051">
                  <c:v>0.11231000000000005</c:v>
                </c:pt>
                <c:pt idx="1052">
                  <c:v>0.11234999999999998</c:v>
                </c:pt>
                <c:pt idx="1053">
                  <c:v>0.11237999999999995</c:v>
                </c:pt>
                <c:pt idx="1054">
                  <c:v>0.11244999999999997</c:v>
                </c:pt>
                <c:pt idx="1055">
                  <c:v>0.11251000000000003</c:v>
                </c:pt>
                <c:pt idx="1056">
                  <c:v>0.11246999999999999</c:v>
                </c:pt>
                <c:pt idx="1057">
                  <c:v>0.11231000000000005</c:v>
                </c:pt>
                <c:pt idx="1058">
                  <c:v>0.11210000000000001</c:v>
                </c:pt>
                <c:pt idx="1059">
                  <c:v>0.11195999999999998</c:v>
                </c:pt>
                <c:pt idx="1060">
                  <c:v>0.11192000000000005</c:v>
                </c:pt>
                <c:pt idx="1061">
                  <c:v>0.11195000000000002</c:v>
                </c:pt>
                <c:pt idx="1062">
                  <c:v>0.11202999999999999</c:v>
                </c:pt>
                <c:pt idx="1063">
                  <c:v>0.11217000000000002</c:v>
                </c:pt>
                <c:pt idx="1064">
                  <c:v>0.11234000000000002</c:v>
                </c:pt>
                <c:pt idx="1065">
                  <c:v>0.11244000000000001</c:v>
                </c:pt>
                <c:pt idx="1066">
                  <c:v>0.11246999999999999</c:v>
                </c:pt>
                <c:pt idx="1067">
                  <c:v>0.11251000000000003</c:v>
                </c:pt>
                <c:pt idx="1068">
                  <c:v>0.11268999999999998</c:v>
                </c:pt>
                <c:pt idx="1069">
                  <c:v>0.11298</c:v>
                </c:pt>
                <c:pt idx="1070">
                  <c:v>0.11319000000000004</c:v>
                </c:pt>
                <c:pt idx="1071">
                  <c:v>0.11326000000000006</c:v>
                </c:pt>
                <c:pt idx="1072">
                  <c:v>0.11327999999999996</c:v>
                </c:pt>
                <c:pt idx="1073">
                  <c:v>0.11336000000000004</c:v>
                </c:pt>
                <c:pt idx="1074">
                  <c:v>0.11349999999999996</c:v>
                </c:pt>
                <c:pt idx="1075">
                  <c:v>0.11363000000000004</c:v>
                </c:pt>
                <c:pt idx="1076">
                  <c:v>0.11371000000000001</c:v>
                </c:pt>
                <c:pt idx="1077">
                  <c:v>0.11376</c:v>
                </c:pt>
                <c:pt idx="1078">
                  <c:v>0.11383000000000001</c:v>
                </c:pt>
                <c:pt idx="1079">
                  <c:v>0.11382000000000006</c:v>
                </c:pt>
                <c:pt idx="1080">
                  <c:v>0.11373999999999998</c:v>
                </c:pt>
                <c:pt idx="1081">
                  <c:v>0.11358000000000004</c:v>
                </c:pt>
                <c:pt idx="1082">
                  <c:v>0.11336000000000004</c:v>
                </c:pt>
                <c:pt idx="1083">
                  <c:v>0.11315999999999996</c:v>
                </c:pt>
                <c:pt idx="1084">
                  <c:v>0.11310000000000001</c:v>
                </c:pt>
                <c:pt idx="1085">
                  <c:v>0.11324999999999999</c:v>
                </c:pt>
                <c:pt idx="1086">
                  <c:v>0.11370000000000005</c:v>
                </c:pt>
                <c:pt idx="1087">
                  <c:v>0.11443000000000006</c:v>
                </c:pt>
                <c:pt idx="1088">
                  <c:v>0.11534000000000003</c:v>
                </c:pt>
                <c:pt idx="1089">
                  <c:v>0.11644000000000002</c:v>
                </c:pt>
                <c:pt idx="1090">
                  <c:v>0.11776</c:v>
                </c:pt>
                <c:pt idx="1091">
                  <c:v>0.11944999999999997</c:v>
                </c:pt>
                <c:pt idx="1092">
                  <c:v>0.12163000000000004</c:v>
                </c:pt>
                <c:pt idx="1093">
                  <c:v>0.12412999999999999</c:v>
                </c:pt>
                <c:pt idx="1094">
                  <c:v>0.12676999999999997</c:v>
                </c:pt>
                <c:pt idx="1095">
                  <c:v>0.12947999999999996</c:v>
                </c:pt>
                <c:pt idx="1096">
                  <c:v>0.13229000000000005</c:v>
                </c:pt>
                <c:pt idx="1097">
                  <c:v>0.13505000000000003</c:v>
                </c:pt>
                <c:pt idx="1098">
                  <c:v>0.13752</c:v>
                </c:pt>
                <c:pt idx="1099">
                  <c:v>0.13979999999999995</c:v>
                </c:pt>
                <c:pt idx="1100">
                  <c:v>0.14208000000000001</c:v>
                </c:pt>
                <c:pt idx="1101">
                  <c:v>0.14430999999999997</c:v>
                </c:pt>
                <c:pt idx="1102">
                  <c:v>0.14637000000000003</c:v>
                </c:pt>
                <c:pt idx="1103">
                  <c:v>0.14806999999999995</c:v>
                </c:pt>
                <c:pt idx="1104">
                  <c:v>0.14937999999999999</c:v>
                </c:pt>
                <c:pt idx="1105">
                  <c:v>0.15030000000000002</c:v>
                </c:pt>
                <c:pt idx="1106">
                  <c:v>0.15088000000000004</c:v>
                </c:pt>
                <c:pt idx="1107">
                  <c:v>0.15128</c:v>
                </c:pt>
                <c:pt idx="1108">
                  <c:v>0.15159000000000003</c:v>
                </c:pt>
                <c:pt idx="1109">
                  <c:v>0.15181999999999998</c:v>
                </c:pt>
                <c:pt idx="1110">
                  <c:v>0.15188000000000004</c:v>
                </c:pt>
                <c:pt idx="1111">
                  <c:v>0.15164999999999998</c:v>
                </c:pt>
                <c:pt idx="1112">
                  <c:v>0.15112000000000006</c:v>
                </c:pt>
                <c:pt idx="1113">
                  <c:v>0.15030999999999997</c:v>
                </c:pt>
                <c:pt idx="1114">
                  <c:v>0.14925000000000002</c:v>
                </c:pt>
                <c:pt idx="1115">
                  <c:v>0.14823999999999996</c:v>
                </c:pt>
                <c:pt idx="1116">
                  <c:v>0.14735999999999996</c:v>
                </c:pt>
                <c:pt idx="1117">
                  <c:v>0.14632000000000003</c:v>
                </c:pt>
                <c:pt idx="1118">
                  <c:v>0.14496000000000001</c:v>
                </c:pt>
                <c:pt idx="1119">
                  <c:v>0.14329000000000006</c:v>
                </c:pt>
                <c:pt idx="1120">
                  <c:v>0.14142999999999997</c:v>
                </c:pt>
                <c:pt idx="1121">
                  <c:v>0.13947000000000001</c:v>
                </c:pt>
                <c:pt idx="1122">
                  <c:v>0.13764000000000001</c:v>
                </c:pt>
                <c:pt idx="1123">
                  <c:v>0.13622999999999999</c:v>
                </c:pt>
                <c:pt idx="1124">
                  <c:v>0.13508999999999996</c:v>
                </c:pt>
                <c:pt idx="1125">
                  <c:v>0.13398999999999997</c:v>
                </c:pt>
                <c:pt idx="1126">
                  <c:v>0.13297000000000006</c:v>
                </c:pt>
                <c:pt idx="1127">
                  <c:v>0.13203999999999996</c:v>
                </c:pt>
                <c:pt idx="1128">
                  <c:v>0.13119000000000006</c:v>
                </c:pt>
                <c:pt idx="1129">
                  <c:v>0.13039000000000003</c:v>
                </c:pt>
                <c:pt idx="1130">
                  <c:v>0.12978999999999999</c:v>
                </c:pt>
                <c:pt idx="1131">
                  <c:v>0.12959999999999997</c:v>
                </c:pt>
                <c:pt idx="1132">
                  <c:v>0.12964999999999996</c:v>
                </c:pt>
                <c:pt idx="1133">
                  <c:v>0.12986999999999996</c:v>
                </c:pt>
                <c:pt idx="1134">
                  <c:v>0.13020000000000001</c:v>
                </c:pt>
                <c:pt idx="1135">
                  <c:v>0.13047</c:v>
                </c:pt>
                <c:pt idx="1136">
                  <c:v>0.13061999999999999</c:v>
                </c:pt>
                <c:pt idx="1137">
                  <c:v>0.13061000000000003</c:v>
                </c:pt>
                <c:pt idx="1138">
                  <c:v>0.13056999999999999</c:v>
                </c:pt>
                <c:pt idx="1139">
                  <c:v>0.13085000000000005</c:v>
                </c:pt>
                <c:pt idx="1140">
                  <c:v>0.13129000000000005</c:v>
                </c:pt>
                <c:pt idx="1141">
                  <c:v>0.13154999999999997</c:v>
                </c:pt>
                <c:pt idx="1142">
                  <c:v>0.13156999999999999</c:v>
                </c:pt>
                <c:pt idx="1143">
                  <c:v>0.13146000000000005</c:v>
                </c:pt>
                <c:pt idx="1144">
                  <c:v>0.13129000000000005</c:v>
                </c:pt>
                <c:pt idx="1145">
                  <c:v>0.13110999999999998</c:v>
                </c:pt>
                <c:pt idx="1146">
                  <c:v>0.13093999999999997</c:v>
                </c:pt>
                <c:pt idx="1147">
                  <c:v>0.13066999999999998</c:v>
                </c:pt>
                <c:pt idx="1148">
                  <c:v>0.13029000000000004</c:v>
                </c:pt>
                <c:pt idx="1149">
                  <c:v>0.12986</c:v>
                </c:pt>
                <c:pt idx="1150">
                  <c:v>0.12936000000000006</c:v>
                </c:pt>
                <c:pt idx="1151">
                  <c:v>0.12866999999999998</c:v>
                </c:pt>
                <c:pt idx="1152">
                  <c:v>0.12783999999999998</c:v>
                </c:pt>
                <c:pt idx="1153">
                  <c:v>0.12702000000000005</c:v>
                </c:pt>
                <c:pt idx="1154">
                  <c:v>0.12641000000000005</c:v>
                </c:pt>
                <c:pt idx="1155">
                  <c:v>0.12595000000000003</c:v>
                </c:pt>
                <c:pt idx="1156">
                  <c:v>0.12544000000000002</c:v>
                </c:pt>
                <c:pt idx="1157">
                  <c:v>0.12498999999999996</c:v>
                </c:pt>
                <c:pt idx="1158">
                  <c:v>0.12459000000000001</c:v>
                </c:pt>
                <c:pt idx="1159">
                  <c:v>0.12410000000000002</c:v>
                </c:pt>
                <c:pt idx="1160">
                  <c:v>0.12349000000000002</c:v>
                </c:pt>
                <c:pt idx="1161">
                  <c:v>0.12286999999999995</c:v>
                </c:pt>
                <c:pt idx="1162">
                  <c:v>0.12237999999999996</c:v>
                </c:pt>
                <c:pt idx="1163">
                  <c:v>0.12209000000000006</c:v>
                </c:pt>
                <c:pt idx="1164">
                  <c:v>0.12176000000000001</c:v>
                </c:pt>
                <c:pt idx="1165">
                  <c:v>0.12129999999999999</c:v>
                </c:pt>
                <c:pt idx="1166">
                  <c:v>0.12075000000000005</c:v>
                </c:pt>
                <c:pt idx="1167">
                  <c:v>0.12020999999999996</c:v>
                </c:pt>
                <c:pt idx="1168">
                  <c:v>0.11985000000000004</c:v>
                </c:pt>
                <c:pt idx="1169">
                  <c:v>0.11966999999999997</c:v>
                </c:pt>
                <c:pt idx="1170">
                  <c:v>0.11951000000000003</c:v>
                </c:pt>
                <c:pt idx="1171">
                  <c:v>0.11944000000000002</c:v>
                </c:pt>
                <c:pt idx="1172">
                  <c:v>0.11958000000000005</c:v>
                </c:pt>
                <c:pt idx="1173">
                  <c:v>0.11978000000000003</c:v>
                </c:pt>
                <c:pt idx="1174">
                  <c:v>0.11985999999999999</c:v>
                </c:pt>
                <c:pt idx="1175">
                  <c:v>0.11973000000000003</c:v>
                </c:pt>
                <c:pt idx="1176">
                  <c:v>0.11964</c:v>
                </c:pt>
                <c:pt idx="1177">
                  <c:v>0.11992000000000005</c:v>
                </c:pt>
                <c:pt idx="1178">
                  <c:v>0.12041000000000004</c:v>
                </c:pt>
                <c:pt idx="1179">
                  <c:v>0.12095999999999998</c:v>
                </c:pt>
                <c:pt idx="1180">
                  <c:v>0.12149999999999997</c:v>
                </c:pt>
                <c:pt idx="1181">
                  <c:v>0.12198999999999996</c:v>
                </c:pt>
                <c:pt idx="1182">
                  <c:v>0.12237000000000001</c:v>
                </c:pt>
                <c:pt idx="1183">
                  <c:v>0.12258000000000005</c:v>
                </c:pt>
                <c:pt idx="1184">
                  <c:v>0.12268000000000004</c:v>
                </c:pt>
                <c:pt idx="1185">
                  <c:v>0.12292000000000006</c:v>
                </c:pt>
                <c:pt idx="1186">
                  <c:v>0.12342999999999996</c:v>
                </c:pt>
                <c:pt idx="1187">
                  <c:v>0.12393000000000001</c:v>
                </c:pt>
                <c:pt idx="1188">
                  <c:v>0.12432000000000001</c:v>
                </c:pt>
                <c:pt idx="1189">
                  <c:v>0.12466000000000002</c:v>
                </c:pt>
                <c:pt idx="1190">
                  <c:v>0.12490999999999999</c:v>
                </c:pt>
                <c:pt idx="1191">
                  <c:v>0.12508999999999995</c:v>
                </c:pt>
                <c:pt idx="1192">
                  <c:v>0.12525</c:v>
                </c:pt>
                <c:pt idx="1193">
                  <c:v>0.12525999999999995</c:v>
                </c:pt>
                <c:pt idx="1194">
                  <c:v>0.12517000000000003</c:v>
                </c:pt>
                <c:pt idx="1195">
                  <c:v>0.12520999999999996</c:v>
                </c:pt>
                <c:pt idx="1196">
                  <c:v>0.12531000000000006</c:v>
                </c:pt>
                <c:pt idx="1197">
                  <c:v>0.12539000000000003</c:v>
                </c:pt>
                <c:pt idx="1198">
                  <c:v>0.12537000000000001</c:v>
                </c:pt>
                <c:pt idx="1199">
                  <c:v>0.12525</c:v>
                </c:pt>
                <c:pt idx="1200">
                  <c:v>0.12522000000000003</c:v>
                </c:pt>
                <c:pt idx="1201">
                  <c:v>0.12547</c:v>
                </c:pt>
                <c:pt idx="1202">
                  <c:v>0.12593999999999997</c:v>
                </c:pt>
                <c:pt idx="1203">
                  <c:v>0.12637000000000001</c:v>
                </c:pt>
                <c:pt idx="1204">
                  <c:v>0.12661999999999998</c:v>
                </c:pt>
                <c:pt idx="1205">
                  <c:v>0.12661000000000003</c:v>
                </c:pt>
                <c:pt idx="1206">
                  <c:v>0.12644999999999998</c:v>
                </c:pt>
                <c:pt idx="1207">
                  <c:v>0.12634000000000004</c:v>
                </c:pt>
                <c:pt idx="1208">
                  <c:v>0.12634000000000004</c:v>
                </c:pt>
                <c:pt idx="1209">
                  <c:v>0.12647</c:v>
                </c:pt>
                <c:pt idx="1210">
                  <c:v>0.12664</c:v>
                </c:pt>
                <c:pt idx="1211">
                  <c:v>0.12678000000000003</c:v>
                </c:pt>
                <c:pt idx="1212">
                  <c:v>0.12691</c:v>
                </c:pt>
                <c:pt idx="1213">
                  <c:v>0.12698000000000001</c:v>
                </c:pt>
                <c:pt idx="1214">
                  <c:v>0.12690000000000004</c:v>
                </c:pt>
                <c:pt idx="1215">
                  <c:v>0.12666000000000002</c:v>
                </c:pt>
                <c:pt idx="1216">
                  <c:v>0.12637000000000001</c:v>
                </c:pt>
                <c:pt idx="1217">
                  <c:v>0.12612999999999999</c:v>
                </c:pt>
                <c:pt idx="1218">
                  <c:v>0.12617999999999999</c:v>
                </c:pt>
                <c:pt idx="1219">
                  <c:v>0.12661999999999998</c:v>
                </c:pt>
                <c:pt idx="1220">
                  <c:v>0.12719000000000005</c:v>
                </c:pt>
                <c:pt idx="1221">
                  <c:v>0.12773000000000004</c:v>
                </c:pt>
                <c:pt idx="1222">
                  <c:v>0.12825</c:v>
                </c:pt>
                <c:pt idx="1223">
                  <c:v>0.12883000000000003</c:v>
                </c:pt>
                <c:pt idx="1224">
                  <c:v>0.12949999999999998</c:v>
                </c:pt>
                <c:pt idx="1225">
                  <c:v>0.13044999999999998</c:v>
                </c:pt>
                <c:pt idx="1226">
                  <c:v>0.13186</c:v>
                </c:pt>
                <c:pt idx="1227">
                  <c:v>0.13332000000000002</c:v>
                </c:pt>
                <c:pt idx="1228">
                  <c:v>0.13471000000000002</c:v>
                </c:pt>
                <c:pt idx="1229">
                  <c:v>0.13605000000000003</c:v>
                </c:pt>
                <c:pt idx="1230">
                  <c:v>0.13742999999999997</c:v>
                </c:pt>
                <c:pt idx="1231">
                  <c:v>0.13883999999999999</c:v>
                </c:pt>
                <c:pt idx="1232">
                  <c:v>0.14015000000000002</c:v>
                </c:pt>
                <c:pt idx="1233">
                  <c:v>0.14140999999999995</c:v>
                </c:pt>
                <c:pt idx="1234">
                  <c:v>0.14273000000000005</c:v>
                </c:pt>
                <c:pt idx="1235">
                  <c:v>0.14400000000000004</c:v>
                </c:pt>
                <c:pt idx="1236">
                  <c:v>0.14515999999999998</c:v>
                </c:pt>
                <c:pt idx="1237">
                  <c:v>0.14618999999999996</c:v>
                </c:pt>
                <c:pt idx="1238">
                  <c:v>0.14712000000000006</c:v>
                </c:pt>
                <c:pt idx="1239">
                  <c:v>0.14796999999999996</c:v>
                </c:pt>
                <c:pt idx="1240">
                  <c:v>0.14876999999999999</c:v>
                </c:pt>
                <c:pt idx="1241">
                  <c:v>0.14959000000000003</c:v>
                </c:pt>
                <c:pt idx="1242">
                  <c:v>0.15051000000000006</c:v>
                </c:pt>
                <c:pt idx="1243">
                  <c:v>0.15135999999999997</c:v>
                </c:pt>
                <c:pt idx="1244">
                  <c:v>0.15203999999999998</c:v>
                </c:pt>
                <c:pt idx="1245">
                  <c:v>0.15271000000000004</c:v>
                </c:pt>
                <c:pt idx="1246">
                  <c:v>0.15347000000000002</c:v>
                </c:pt>
                <c:pt idx="1247">
                  <c:v>0.15420999999999999</c:v>
                </c:pt>
                <c:pt idx="1248">
                  <c:v>0.15483000000000005</c:v>
                </c:pt>
                <c:pt idx="1249">
                  <c:v>0.15549000000000004</c:v>
                </c:pt>
                <c:pt idx="1250">
                  <c:v>0.15628</c:v>
                </c:pt>
                <c:pt idx="1251">
                  <c:v>0.15698000000000004</c:v>
                </c:pt>
                <c:pt idx="1252">
                  <c:v>0.15742000000000003</c:v>
                </c:pt>
                <c:pt idx="1253">
                  <c:v>0.15759999999999999</c:v>
                </c:pt>
                <c:pt idx="1254">
                  <c:v>0.15757000000000002</c:v>
                </c:pt>
                <c:pt idx="1255">
                  <c:v>0.15740000000000001</c:v>
                </c:pt>
                <c:pt idx="1256">
                  <c:v>0.15706999999999996</c:v>
                </c:pt>
                <c:pt idx="1257">
                  <c:v>0.15656000000000006</c:v>
                </c:pt>
                <c:pt idx="1258">
                  <c:v>0.15581000000000003</c:v>
                </c:pt>
                <c:pt idx="1259">
                  <c:v>0.15484000000000001</c:v>
                </c:pt>
                <c:pt idx="1260">
                  <c:v>0.15381999999999998</c:v>
                </c:pt>
                <c:pt idx="1261">
                  <c:v>0.15274000000000001</c:v>
                </c:pt>
                <c:pt idx="1262">
                  <c:v>0.15157999999999996</c:v>
                </c:pt>
                <c:pt idx="1263">
                  <c:v>0.15040999999999996</c:v>
                </c:pt>
                <c:pt idx="1264">
                  <c:v>0.14930999999999997</c:v>
                </c:pt>
                <c:pt idx="1265">
                  <c:v>0.14835999999999996</c:v>
                </c:pt>
                <c:pt idx="1266">
                  <c:v>0.14774999999999996</c:v>
                </c:pt>
                <c:pt idx="1267">
                  <c:v>0.14754999999999999</c:v>
                </c:pt>
                <c:pt idx="1268">
                  <c:v>0.14776999999999998</c:v>
                </c:pt>
                <c:pt idx="1269">
                  <c:v>0.14837000000000003</c:v>
                </c:pt>
                <c:pt idx="1270">
                  <c:v>0.14912000000000006</c:v>
                </c:pt>
                <c:pt idx="1271">
                  <c:v>0.14996000000000001</c:v>
                </c:pt>
                <c:pt idx="1272">
                  <c:v>0.15095000000000006</c:v>
                </c:pt>
                <c:pt idx="1273">
                  <c:v>0.15206999999999996</c:v>
                </c:pt>
                <c:pt idx="1274">
                  <c:v>0.15318000000000001</c:v>
                </c:pt>
                <c:pt idx="1275">
                  <c:v>0.15423000000000001</c:v>
                </c:pt>
                <c:pt idx="1276">
                  <c:v>0.15513999999999997</c:v>
                </c:pt>
                <c:pt idx="1277">
                  <c:v>0.15583000000000005</c:v>
                </c:pt>
                <c:pt idx="1278">
                  <c:v>0.15630000000000002</c:v>
                </c:pt>
                <c:pt idx="1279">
                  <c:v>0.15659000000000003</c:v>
                </c:pt>
                <c:pt idx="1280">
                  <c:v>0.15662000000000001</c:v>
                </c:pt>
                <c:pt idx="1281">
                  <c:v>0.15627000000000005</c:v>
                </c:pt>
                <c:pt idx="1282">
                  <c:v>0.15554000000000004</c:v>
                </c:pt>
                <c:pt idx="1283">
                  <c:v>0.15462000000000001</c:v>
                </c:pt>
                <c:pt idx="1284">
                  <c:v>0.15369000000000002</c:v>
                </c:pt>
                <c:pt idx="1285">
                  <c:v>0.15276999999999999</c:v>
                </c:pt>
                <c:pt idx="1286">
                  <c:v>0.15186000000000002</c:v>
                </c:pt>
                <c:pt idx="1287">
                  <c:v>0.15101999999999996</c:v>
                </c:pt>
                <c:pt idx="1288">
                  <c:v>0.15034000000000006</c:v>
                </c:pt>
                <c:pt idx="1289">
                  <c:v>0.14990000000000006</c:v>
                </c:pt>
                <c:pt idx="1290">
                  <c:v>0.14971999999999999</c:v>
                </c:pt>
                <c:pt idx="1291">
                  <c:v>0.14969999999999997</c:v>
                </c:pt>
                <c:pt idx="1292">
                  <c:v>0.14974999999999997</c:v>
                </c:pt>
                <c:pt idx="1293">
                  <c:v>0.14989</c:v>
                </c:pt>
                <c:pt idx="1294">
                  <c:v>0.15012000000000006</c:v>
                </c:pt>
                <c:pt idx="1295">
                  <c:v>0.15047000000000002</c:v>
                </c:pt>
                <c:pt idx="1296">
                  <c:v>0.15093999999999999</c:v>
                </c:pt>
                <c:pt idx="1297">
                  <c:v>0.15140999999999996</c:v>
                </c:pt>
                <c:pt idx="1298">
                  <c:v>0.15174999999999997</c:v>
                </c:pt>
                <c:pt idx="1299">
                  <c:v>0.15198000000000003</c:v>
                </c:pt>
                <c:pt idx="1300">
                  <c:v>0.15206</c:v>
                </c:pt>
                <c:pt idx="1301">
                  <c:v>0.15200000000000005</c:v>
                </c:pt>
                <c:pt idx="1302">
                  <c:v>0.15179999999999996</c:v>
                </c:pt>
                <c:pt idx="1303">
                  <c:v>0.15150999999999995</c:v>
                </c:pt>
                <c:pt idx="1304">
                  <c:v>0.15110999999999999</c:v>
                </c:pt>
                <c:pt idx="1305">
                  <c:v>0.15062999999999996</c:v>
                </c:pt>
                <c:pt idx="1306">
                  <c:v>0.15015999999999999</c:v>
                </c:pt>
                <c:pt idx="1307">
                  <c:v>0.14974999999999997</c:v>
                </c:pt>
                <c:pt idx="1308">
                  <c:v>0.14939000000000005</c:v>
                </c:pt>
                <c:pt idx="1309">
                  <c:v>0.14905000000000004</c:v>
                </c:pt>
                <c:pt idx="1310">
                  <c:v>0.14873000000000006</c:v>
                </c:pt>
                <c:pt idx="1311">
                  <c:v>0.14847000000000002</c:v>
                </c:pt>
                <c:pt idx="1312">
                  <c:v>0.14832000000000004</c:v>
                </c:pt>
                <c:pt idx="1313">
                  <c:v>0.14830999999999997</c:v>
                </c:pt>
                <c:pt idx="1314">
                  <c:v>0.14842000000000002</c:v>
                </c:pt>
                <c:pt idx="1315">
                  <c:v>0.14867</c:v>
                </c:pt>
                <c:pt idx="1316">
                  <c:v>0.14915999999999999</c:v>
                </c:pt>
                <c:pt idx="1317">
                  <c:v>0.14993999999999999</c:v>
                </c:pt>
                <c:pt idx="1318">
                  <c:v>0.15098999999999999</c:v>
                </c:pt>
                <c:pt idx="1319">
                  <c:v>0.15223</c:v>
                </c:pt>
                <c:pt idx="1320">
                  <c:v>0.15366000000000005</c:v>
                </c:pt>
                <c:pt idx="1321">
                  <c:v>0.15523999999999996</c:v>
                </c:pt>
                <c:pt idx="1322">
                  <c:v>0.15694999999999995</c:v>
                </c:pt>
                <c:pt idx="1323">
                  <c:v>0.15874999999999997</c:v>
                </c:pt>
                <c:pt idx="1324">
                  <c:v>0.16062000000000001</c:v>
                </c:pt>
                <c:pt idx="1325">
                  <c:v>0.16252000000000003</c:v>
                </c:pt>
                <c:pt idx="1326">
                  <c:v>0.16440999999999997</c:v>
                </c:pt>
                <c:pt idx="1327">
                  <c:v>0.16625999999999999</c:v>
                </c:pt>
                <c:pt idx="1328">
                  <c:v>0.16803000000000004</c:v>
                </c:pt>
                <c:pt idx="1329">
                  <c:v>0.16969999999999999</c:v>
                </c:pt>
                <c:pt idx="1330">
                  <c:v>0.17123000000000002</c:v>
                </c:pt>
                <c:pt idx="1331">
                  <c:v>0.17265</c:v>
                </c:pt>
                <c:pt idx="1332">
                  <c:v>0.17396000000000003</c:v>
                </c:pt>
                <c:pt idx="1333">
                  <c:v>0.17516000000000001</c:v>
                </c:pt>
                <c:pt idx="1334">
                  <c:v>0.17621999999999996</c:v>
                </c:pt>
                <c:pt idx="1335">
                  <c:v>0.17711999999999997</c:v>
                </c:pt>
                <c:pt idx="1336">
                  <c:v>0.17787999999999995</c:v>
                </c:pt>
                <c:pt idx="1337">
                  <c:v>0.17845999999999998</c:v>
                </c:pt>
                <c:pt idx="1338">
                  <c:v>0.17884999999999998</c:v>
                </c:pt>
                <c:pt idx="1339">
                  <c:v>0.17904999999999996</c:v>
                </c:pt>
                <c:pt idx="1340">
                  <c:v>0.17906000000000002</c:v>
                </c:pt>
                <c:pt idx="1341">
                  <c:v>0.17882999999999996</c:v>
                </c:pt>
                <c:pt idx="1342">
                  <c:v>0.17830000000000004</c:v>
                </c:pt>
                <c:pt idx="1343">
                  <c:v>0.17748</c:v>
                </c:pt>
                <c:pt idx="1344">
                  <c:v>0.17640000000000003</c:v>
                </c:pt>
                <c:pt idx="1345">
                  <c:v>0.17509999999999995</c:v>
                </c:pt>
                <c:pt idx="1346">
                  <c:v>0.17359000000000005</c:v>
                </c:pt>
                <c:pt idx="1347">
                  <c:v>0.17186999999999999</c:v>
                </c:pt>
                <c:pt idx="1348">
                  <c:v>0.16994999999999996</c:v>
                </c:pt>
                <c:pt idx="1349">
                  <c:v>0.16788000000000006</c:v>
                </c:pt>
                <c:pt idx="1350">
                  <c:v>0.16569000000000003</c:v>
                </c:pt>
                <c:pt idx="1351">
                  <c:v>0.16340000000000002</c:v>
                </c:pt>
                <c:pt idx="1352">
                  <c:v>0.16108999999999998</c:v>
                </c:pt>
                <c:pt idx="1353">
                  <c:v>0.15883000000000005</c:v>
                </c:pt>
                <c:pt idx="1354">
                  <c:v>0.15667999999999996</c:v>
                </c:pt>
                <c:pt idx="1355">
                  <c:v>0.15464999999999998</c:v>
                </c:pt>
                <c:pt idx="1356">
                  <c:v>0.15276999999999999</c:v>
                </c:pt>
                <c:pt idx="1357">
                  <c:v>0.15103000000000003</c:v>
                </c:pt>
                <c:pt idx="1358">
                  <c:v>0.14942999999999998</c:v>
                </c:pt>
                <c:pt idx="1359">
                  <c:v>0.14800000000000005</c:v>
                </c:pt>
                <c:pt idx="1360">
                  <c:v>0.14674000000000001</c:v>
                </c:pt>
                <c:pt idx="1361">
                  <c:v>0.14564000000000002</c:v>
                </c:pt>
                <c:pt idx="1362">
                  <c:v>0.14468000000000006</c:v>
                </c:pt>
                <c:pt idx="1363">
                  <c:v>0.14383000000000004</c:v>
                </c:pt>
                <c:pt idx="1364">
                  <c:v>0.14308000000000001</c:v>
                </c:pt>
                <c:pt idx="1365">
                  <c:v>0.1424</c:v>
                </c:pt>
                <c:pt idx="1366">
                  <c:v>0.14179999999999995</c:v>
                </c:pt>
                <c:pt idx="1367">
                  <c:v>0.14127000000000003</c:v>
                </c:pt>
                <c:pt idx="1368">
                  <c:v>0.14081999999999997</c:v>
                </c:pt>
                <c:pt idx="1369">
                  <c:v>0.14042000000000002</c:v>
                </c:pt>
                <c:pt idx="1370">
                  <c:v>0.14005000000000004</c:v>
                </c:pt>
                <c:pt idx="1371">
                  <c:v>0.13971000000000003</c:v>
                </c:pt>
                <c:pt idx="1372">
                  <c:v>0.13935</c:v>
                </c:pt>
                <c:pt idx="1373">
                  <c:v>0.13893999999999998</c:v>
                </c:pt>
                <c:pt idx="1374">
                  <c:v>0.13842999999999997</c:v>
                </c:pt>
                <c:pt idx="1375">
                  <c:v>0.13785000000000006</c:v>
                </c:pt>
                <c:pt idx="1376">
                  <c:v>0.13729000000000005</c:v>
                </c:pt>
                <c:pt idx="1377">
                  <c:v>0.13686999999999996</c:v>
                </c:pt>
                <c:pt idx="1378">
                  <c:v>0.13671000000000003</c:v>
                </c:pt>
                <c:pt idx="1379">
                  <c:v>0.13690000000000005</c:v>
                </c:pt>
                <c:pt idx="1380">
                  <c:v>0.13747000000000001</c:v>
                </c:pt>
                <c:pt idx="1381">
                  <c:v>0.13839000000000004</c:v>
                </c:pt>
                <c:pt idx="1382">
                  <c:v>0.13963000000000006</c:v>
                </c:pt>
                <c:pt idx="1383">
                  <c:v>0.14112000000000005</c:v>
                </c:pt>
                <c:pt idx="1384">
                  <c:v>0.14279</c:v>
                </c:pt>
                <c:pt idx="1385">
                  <c:v>0.14464999999999997</c:v>
                </c:pt>
                <c:pt idx="1386">
                  <c:v>0.14669000000000001</c:v>
                </c:pt>
                <c:pt idx="1387">
                  <c:v>0.14888999999999999</c:v>
                </c:pt>
                <c:pt idx="1388">
                  <c:v>0.15118999999999996</c:v>
                </c:pt>
                <c:pt idx="1389">
                  <c:v>0.15352999999999997</c:v>
                </c:pt>
                <c:pt idx="1390">
                  <c:v>0.15584999999999996</c:v>
                </c:pt>
                <c:pt idx="1391">
                  <c:v>0.15813000000000002</c:v>
                </c:pt>
                <c:pt idx="1392">
                  <c:v>0.16027000000000005</c:v>
                </c:pt>
                <c:pt idx="1393">
                  <c:v>0.16223999999999997</c:v>
                </c:pt>
                <c:pt idx="1394">
                  <c:v>0.16398000000000004</c:v>
                </c:pt>
                <c:pt idx="1395">
                  <c:v>0.16542999999999999</c:v>
                </c:pt>
                <c:pt idx="1396">
                  <c:v>0.16655</c:v>
                </c:pt>
                <c:pt idx="1397">
                  <c:v>0.16735999999999998</c:v>
                </c:pt>
                <c:pt idx="1398">
                  <c:v>0.16794999999999996</c:v>
                </c:pt>
                <c:pt idx="1399">
                  <c:v>0.16845999999999997</c:v>
                </c:pt>
                <c:pt idx="1400">
                  <c:v>0.16904</c:v>
                </c:pt>
                <c:pt idx="1401">
                  <c:v>0.16984000000000002</c:v>
                </c:pt>
                <c:pt idx="1402">
                  <c:v>0.17091999999999999</c:v>
                </c:pt>
                <c:pt idx="1403">
                  <c:v>0.17223999999999998</c:v>
                </c:pt>
                <c:pt idx="1404">
                  <c:v>0.17374999999999999</c:v>
                </c:pt>
                <c:pt idx="1405">
                  <c:v>0.17538000000000001</c:v>
                </c:pt>
                <c:pt idx="1406">
                  <c:v>0.17708000000000004</c:v>
                </c:pt>
                <c:pt idx="1407">
                  <c:v>0.17881000000000005</c:v>
                </c:pt>
                <c:pt idx="1408">
                  <c:v>0.18059000000000006</c:v>
                </c:pt>
                <c:pt idx="1409">
                  <c:v>0.18243000000000001</c:v>
                </c:pt>
                <c:pt idx="1410">
                  <c:v>0.18433000000000002</c:v>
                </c:pt>
                <c:pt idx="1411">
                  <c:v>0.18625000000000005</c:v>
                </c:pt>
                <c:pt idx="1412">
                  <c:v>0.18814999999999996</c:v>
                </c:pt>
                <c:pt idx="1413">
                  <c:v>0.18996000000000005</c:v>
                </c:pt>
                <c:pt idx="1414">
                  <c:v>0.19160000000000002</c:v>
                </c:pt>
                <c:pt idx="1415">
                  <c:v>0.19299000000000002</c:v>
                </c:pt>
                <c:pt idx="1416">
                  <c:v>0.19408000000000006</c:v>
                </c:pt>
                <c:pt idx="1417">
                  <c:v>0.19487000000000002</c:v>
                </c:pt>
                <c:pt idx="1418">
                  <c:v>0.19536000000000001</c:v>
                </c:pt>
                <c:pt idx="1419">
                  <c:v>0.19557000000000005</c:v>
                </c:pt>
                <c:pt idx="1420">
                  <c:v>0.19555999999999998</c:v>
                </c:pt>
                <c:pt idx="1421">
                  <c:v>0.19536000000000001</c:v>
                </c:pt>
                <c:pt idx="1422">
                  <c:v>0.19499000000000002</c:v>
                </c:pt>
                <c:pt idx="1423">
                  <c:v>0.19450999999999999</c:v>
                </c:pt>
                <c:pt idx="1424">
                  <c:v>0.19397999999999996</c:v>
                </c:pt>
                <c:pt idx="1425">
                  <c:v>0.19345999999999999</c:v>
                </c:pt>
                <c:pt idx="1426">
                  <c:v>0.19297999999999996</c:v>
                </c:pt>
                <c:pt idx="1427">
                  <c:v>0.19255000000000003</c:v>
                </c:pt>
                <c:pt idx="1428">
                  <c:v>0.19219</c:v>
                </c:pt>
                <c:pt idx="1429">
                  <c:v>0.19189999999999999</c:v>
                </c:pt>
                <c:pt idx="1430">
                  <c:v>0.19170999999999996</c:v>
                </c:pt>
                <c:pt idx="1431">
                  <c:v>0.19160000000000002</c:v>
                </c:pt>
                <c:pt idx="1432">
                  <c:v>0.19157000000000005</c:v>
                </c:pt>
                <c:pt idx="1433">
                  <c:v>0.19160000000000002</c:v>
                </c:pt>
                <c:pt idx="1434">
                  <c:v>0.19174000000000005</c:v>
                </c:pt>
                <c:pt idx="1435">
                  <c:v>0.19196000000000005</c:v>
                </c:pt>
                <c:pt idx="1436">
                  <c:v>0.19221999999999997</c:v>
                </c:pt>
                <c:pt idx="1437">
                  <c:v>0.19247000000000006</c:v>
                </c:pt>
                <c:pt idx="1438">
                  <c:v>0.19275</c:v>
                </c:pt>
                <c:pt idx="1439">
                  <c:v>0.19313000000000005</c:v>
                </c:pt>
                <c:pt idx="1440">
                  <c:v>0.19360000000000002</c:v>
                </c:pt>
                <c:pt idx="1441">
                  <c:v>0.19413000000000005</c:v>
                </c:pt>
                <c:pt idx="1442">
                  <c:v>0.19465000000000002</c:v>
                </c:pt>
                <c:pt idx="1443">
                  <c:v>0.19511999999999999</c:v>
                </c:pt>
                <c:pt idx="1444">
                  <c:v>0.19548000000000001</c:v>
                </c:pt>
                <c:pt idx="1445">
                  <c:v>0.19565000000000002</c:v>
                </c:pt>
                <c:pt idx="1446">
                  <c:v>0.19560000000000002</c:v>
                </c:pt>
                <c:pt idx="1447">
                  <c:v>0.19531999999999997</c:v>
                </c:pt>
                <c:pt idx="1448">
                  <c:v>0.19484000000000004</c:v>
                </c:pt>
                <c:pt idx="1449">
                  <c:v>0.19414000000000001</c:v>
                </c:pt>
                <c:pt idx="1450">
                  <c:v>0.19323000000000004</c:v>
                </c:pt>
                <c:pt idx="1451">
                  <c:v>0.19211000000000003</c:v>
                </c:pt>
                <c:pt idx="1452">
                  <c:v>0.19079000000000004</c:v>
                </c:pt>
                <c:pt idx="1453">
                  <c:v>0.18928000000000003</c:v>
                </c:pt>
                <c:pt idx="1454">
                  <c:v>0.18758999999999995</c:v>
                </c:pt>
                <c:pt idx="1455">
                  <c:v>0.18570999999999996</c:v>
                </c:pt>
                <c:pt idx="1456">
                  <c:v>0.18367999999999998</c:v>
                </c:pt>
                <c:pt idx="1457">
                  <c:v>0.18157999999999999</c:v>
                </c:pt>
                <c:pt idx="1458">
                  <c:v>0.17948</c:v>
                </c:pt>
                <c:pt idx="1459">
                  <c:v>0.17735999999999999</c:v>
                </c:pt>
                <c:pt idx="1460">
                  <c:v>0.17528999999999997</c:v>
                </c:pt>
                <c:pt idx="1461">
                  <c:v>0.17335999999999999</c:v>
                </c:pt>
                <c:pt idx="1462">
                  <c:v>0.17164000000000004</c:v>
                </c:pt>
                <c:pt idx="1463">
                  <c:v>0.17013999999999999</c:v>
                </c:pt>
                <c:pt idx="1464">
                  <c:v>0.16877999999999996</c:v>
                </c:pt>
                <c:pt idx="1465">
                  <c:v>0.16752000000000003</c:v>
                </c:pt>
                <c:pt idx="1466">
                  <c:v>0.16633000000000001</c:v>
                </c:pt>
                <c:pt idx="1467">
                  <c:v>0.16520000000000004</c:v>
                </c:pt>
                <c:pt idx="1468">
                  <c:v>0.16410000000000005</c:v>
                </c:pt>
                <c:pt idx="1469">
                  <c:v>0.16301000000000002</c:v>
                </c:pt>
                <c:pt idx="1470">
                  <c:v>0.16196999999999998</c:v>
                </c:pt>
                <c:pt idx="1471">
                  <c:v>0.16101000000000001</c:v>
                </c:pt>
                <c:pt idx="1472">
                  <c:v>0.16013000000000002</c:v>
                </c:pt>
                <c:pt idx="1473">
                  <c:v>0.15935999999999997</c:v>
                </c:pt>
                <c:pt idx="1474">
                  <c:v>0.15874000000000002</c:v>
                </c:pt>
                <c:pt idx="1475">
                  <c:v>0.15830999999999998</c:v>
                </c:pt>
                <c:pt idx="1476">
                  <c:v>0.15803999999999999</c:v>
                </c:pt>
                <c:pt idx="1477">
                  <c:v>0.15791999999999998</c:v>
                </c:pt>
                <c:pt idx="1478">
                  <c:v>0.15793000000000004</c:v>
                </c:pt>
                <c:pt idx="1479">
                  <c:v>0.15805000000000005</c:v>
                </c:pt>
                <c:pt idx="1480">
                  <c:v>0.15822000000000006</c:v>
                </c:pt>
                <c:pt idx="1481">
                  <c:v>0.15840000000000001</c:v>
                </c:pt>
                <c:pt idx="1482">
                  <c:v>0.15857000000000002</c:v>
                </c:pt>
                <c:pt idx="1483">
                  <c:v>0.15871000000000005</c:v>
                </c:pt>
                <c:pt idx="1484">
                  <c:v>0.15883000000000005</c:v>
                </c:pt>
                <c:pt idx="1485">
                  <c:v>0.15898999999999999</c:v>
                </c:pt>
                <c:pt idx="1486">
                  <c:v>0.15918999999999997</c:v>
                </c:pt>
                <c:pt idx="1487">
                  <c:v>0.15935999999999997</c:v>
                </c:pt>
                <c:pt idx="1488">
                  <c:v>0.15945000000000001</c:v>
                </c:pt>
                <c:pt idx="1489">
                  <c:v>0.15949000000000005</c:v>
                </c:pt>
                <c:pt idx="1490">
                  <c:v>0.15955</c:v>
                </c:pt>
                <c:pt idx="1491">
                  <c:v>0.15959999999999999</c:v>
                </c:pt>
                <c:pt idx="1492">
                  <c:v>0.15962999999999997</c:v>
                </c:pt>
                <c:pt idx="1493">
                  <c:v>0.15962999999999997</c:v>
                </c:pt>
                <c:pt idx="1494">
                  <c:v>0.15957999999999997</c:v>
                </c:pt>
                <c:pt idx="1495">
                  <c:v>0.15944000000000005</c:v>
                </c:pt>
                <c:pt idx="1496">
                  <c:v>0.15923000000000001</c:v>
                </c:pt>
                <c:pt idx="1497">
                  <c:v>0.15901000000000001</c:v>
                </c:pt>
                <c:pt idx="1498">
                  <c:v>0.15881000000000003</c:v>
                </c:pt>
                <c:pt idx="1499">
                  <c:v>0.15861000000000006</c:v>
                </c:pt>
                <c:pt idx="1500">
                  <c:v>0.15839000000000006</c:v>
                </c:pt>
                <c:pt idx="1501">
                  <c:v>0.15811</c:v>
                </c:pt>
                <c:pt idx="1502">
                  <c:v>0.15774999999999997</c:v>
                </c:pt>
                <c:pt idx="1503">
                  <c:v>0.15732000000000004</c:v>
                </c:pt>
                <c:pt idx="1504">
                  <c:v>0.15681000000000003</c:v>
                </c:pt>
                <c:pt idx="1505">
                  <c:v>0.15620999999999999</c:v>
                </c:pt>
                <c:pt idx="1506">
                  <c:v>0.15554000000000004</c:v>
                </c:pt>
                <c:pt idx="1507">
                  <c:v>0.15481999999999999</c:v>
                </c:pt>
                <c:pt idx="1508">
                  <c:v>0.15410000000000004</c:v>
                </c:pt>
                <c:pt idx="1509">
                  <c:v>0.15337000000000003</c:v>
                </c:pt>
                <c:pt idx="1510">
                  <c:v>0.15259000000000003</c:v>
                </c:pt>
                <c:pt idx="1511">
                  <c:v>0.15176999999999999</c:v>
                </c:pt>
                <c:pt idx="1512">
                  <c:v>0.15096000000000001</c:v>
                </c:pt>
                <c:pt idx="1513">
                  <c:v>0.15023999999999996</c:v>
                </c:pt>
                <c:pt idx="1514">
                  <c:v>0.14962999999999996</c:v>
                </c:pt>
                <c:pt idx="1515">
                  <c:v>0.14908000000000002</c:v>
                </c:pt>
                <c:pt idx="1516">
                  <c:v>0.14859999999999998</c:v>
                </c:pt>
                <c:pt idx="1517">
                  <c:v>0.14827000000000004</c:v>
                </c:pt>
                <c:pt idx="1518">
                  <c:v>0.14823</c:v>
                </c:pt>
                <c:pt idx="1519">
                  <c:v>0.14854000000000003</c:v>
                </c:pt>
                <c:pt idx="1520">
                  <c:v>0.14918999999999996</c:v>
                </c:pt>
                <c:pt idx="1521">
                  <c:v>0.15012000000000006</c:v>
                </c:pt>
                <c:pt idx="1522">
                  <c:v>0.15132000000000004</c:v>
                </c:pt>
                <c:pt idx="1523">
                  <c:v>0.15278000000000005</c:v>
                </c:pt>
                <c:pt idx="1524">
                  <c:v>0.15447000000000002</c:v>
                </c:pt>
                <c:pt idx="1525">
                  <c:v>0.15633</c:v>
                </c:pt>
                <c:pt idx="1526">
                  <c:v>0.15830000000000002</c:v>
                </c:pt>
                <c:pt idx="1527">
                  <c:v>0.16030999999999998</c:v>
                </c:pt>
                <c:pt idx="1528">
                  <c:v>0.16230999999999998</c:v>
                </c:pt>
                <c:pt idx="1529">
                  <c:v>0.16427000000000005</c:v>
                </c:pt>
                <c:pt idx="1530">
                  <c:v>0.16616</c:v>
                </c:pt>
                <c:pt idx="1531">
                  <c:v>0.16793000000000005</c:v>
                </c:pt>
                <c:pt idx="1532">
                  <c:v>0.16952000000000003</c:v>
                </c:pt>
                <c:pt idx="1533">
                  <c:v>0.17091999999999999</c:v>
                </c:pt>
                <c:pt idx="1534">
                  <c:v>0.17210000000000006</c:v>
                </c:pt>
                <c:pt idx="1535">
                  <c:v>0.17299</c:v>
                </c:pt>
                <c:pt idx="1536">
                  <c:v>0.17355000000000001</c:v>
                </c:pt>
                <c:pt idx="1537">
                  <c:v>0.17381000000000005</c:v>
                </c:pt>
                <c:pt idx="1538">
                  <c:v>0.17389999999999997</c:v>
                </c:pt>
                <c:pt idx="1539">
                  <c:v>0.17394000000000001</c:v>
                </c:pt>
                <c:pt idx="1540">
                  <c:v>0.17394999999999997</c:v>
                </c:pt>
                <c:pt idx="1541">
                  <c:v>0.17394999999999997</c:v>
                </c:pt>
                <c:pt idx="1542">
                  <c:v>0.17396000000000003</c:v>
                </c:pt>
                <c:pt idx="1543">
                  <c:v>0.17393000000000006</c:v>
                </c:pt>
                <c:pt idx="1544">
                  <c:v>0.17379000000000003</c:v>
                </c:pt>
                <c:pt idx="1545">
                  <c:v>0.17350999999999997</c:v>
                </c:pt>
                <c:pt idx="1546">
                  <c:v>0.17311000000000001</c:v>
                </c:pt>
                <c:pt idx="1547">
                  <c:v>0.17265</c:v>
                </c:pt>
                <c:pt idx="1548">
                  <c:v>0.17220000000000005</c:v>
                </c:pt>
                <c:pt idx="1549">
                  <c:v>0.17172000000000001</c:v>
                </c:pt>
                <c:pt idx="1550">
                  <c:v>0.17118000000000003</c:v>
                </c:pt>
                <c:pt idx="1551">
                  <c:v>0.17059000000000005</c:v>
                </c:pt>
                <c:pt idx="1552">
                  <c:v>0.17001999999999998</c:v>
                </c:pt>
                <c:pt idx="1553">
                  <c:v>0.16945999999999997</c:v>
                </c:pt>
                <c:pt idx="1554">
                  <c:v>0.16882</c:v>
                </c:pt>
                <c:pt idx="1555">
                  <c:v>0.16815000000000005</c:v>
                </c:pt>
                <c:pt idx="1556">
                  <c:v>0.16750000000000001</c:v>
                </c:pt>
                <c:pt idx="1557">
                  <c:v>0.16693000000000005</c:v>
                </c:pt>
                <c:pt idx="1558">
                  <c:v>0.16638999999999995</c:v>
                </c:pt>
                <c:pt idx="1559">
                  <c:v>0.16584999999999997</c:v>
                </c:pt>
                <c:pt idx="1560">
                  <c:v>0.16535999999999998</c:v>
                </c:pt>
                <c:pt idx="1561">
                  <c:v>0.16503000000000004</c:v>
                </c:pt>
                <c:pt idx="1562">
                  <c:v>0.16491000000000003</c:v>
                </c:pt>
                <c:pt idx="1563">
                  <c:v>0.16498000000000004</c:v>
                </c:pt>
                <c:pt idx="1564">
                  <c:v>0.16511000000000001</c:v>
                </c:pt>
                <c:pt idx="1565">
                  <c:v>0.16521999999999995</c:v>
                </c:pt>
                <c:pt idx="1566">
                  <c:v>0.16538</c:v>
                </c:pt>
                <c:pt idx="1567">
                  <c:v>0.16560999999999995</c:v>
                </c:pt>
                <c:pt idx="1568">
                  <c:v>0.16591999999999998</c:v>
                </c:pt>
                <c:pt idx="1569">
                  <c:v>0.16628999999999997</c:v>
                </c:pt>
                <c:pt idx="1570">
                  <c:v>0.16672999999999996</c:v>
                </c:pt>
                <c:pt idx="1571">
                  <c:v>0.16721</c:v>
                </c:pt>
                <c:pt idx="1572">
                  <c:v>0.16767999999999997</c:v>
                </c:pt>
                <c:pt idx="1573">
                  <c:v>0.16813999999999998</c:v>
                </c:pt>
                <c:pt idx="1574">
                  <c:v>0.16859000000000005</c:v>
                </c:pt>
                <c:pt idx="1575">
                  <c:v>0.16898000000000005</c:v>
                </c:pt>
                <c:pt idx="1576">
                  <c:v>0.16933999999999996</c:v>
                </c:pt>
                <c:pt idx="1577">
                  <c:v>0.16971000000000006</c:v>
                </c:pt>
                <c:pt idx="1578">
                  <c:v>0.17010000000000006</c:v>
                </c:pt>
                <c:pt idx="1579">
                  <c:v>0.17049000000000006</c:v>
                </c:pt>
                <c:pt idx="1580">
                  <c:v>0.17089000000000001</c:v>
                </c:pt>
                <c:pt idx="1581">
                  <c:v>0.17126999999999995</c:v>
                </c:pt>
                <c:pt idx="1582">
                  <c:v>0.17157999999999998</c:v>
                </c:pt>
                <c:pt idx="1583">
                  <c:v>0.17182</c:v>
                </c:pt>
                <c:pt idx="1584">
                  <c:v>0.17211000000000001</c:v>
                </c:pt>
                <c:pt idx="1585">
                  <c:v>0.17249000000000006</c:v>
                </c:pt>
                <c:pt idx="1586">
                  <c:v>0.17294999999999996</c:v>
                </c:pt>
                <c:pt idx="1587">
                  <c:v>0.17343999999999996</c:v>
                </c:pt>
                <c:pt idx="1588">
                  <c:v>0.17389999999999997</c:v>
                </c:pt>
                <c:pt idx="1589">
                  <c:v>0.17437000000000005</c:v>
                </c:pt>
                <c:pt idx="1590">
                  <c:v>0.17487999999999995</c:v>
                </c:pt>
                <c:pt idx="1591">
                  <c:v>0.17545000000000002</c:v>
                </c:pt>
                <c:pt idx="1592">
                  <c:v>0.17601999999999998</c:v>
                </c:pt>
                <c:pt idx="1593">
                  <c:v>0.17655999999999997</c:v>
                </c:pt>
                <c:pt idx="1594">
                  <c:v>0.17708000000000004</c:v>
                </c:pt>
                <c:pt idx="1595">
                  <c:v>0.17757999999999999</c:v>
                </c:pt>
                <c:pt idx="1596">
                  <c:v>0.17809</c:v>
                </c:pt>
                <c:pt idx="1597">
                  <c:v>0.17860999999999996</c:v>
                </c:pt>
                <c:pt idx="1598">
                  <c:v>0.17909</c:v>
                </c:pt>
                <c:pt idx="1599">
                  <c:v>0.17960000000000001</c:v>
                </c:pt>
                <c:pt idx="1600">
                  <c:v>0.18025000000000005</c:v>
                </c:pt>
                <c:pt idx="1601">
                  <c:v>0.18106000000000003</c:v>
                </c:pt>
                <c:pt idx="1602">
                  <c:v>0.18192</c:v>
                </c:pt>
                <c:pt idx="1603">
                  <c:v>0.18267999999999998</c:v>
                </c:pt>
                <c:pt idx="1604">
                  <c:v>0.18330000000000005</c:v>
                </c:pt>
                <c:pt idx="1605">
                  <c:v>0.18379999999999999</c:v>
                </c:pt>
                <c:pt idx="1606">
                  <c:v>0.18428000000000003</c:v>
                </c:pt>
                <c:pt idx="1607">
                  <c:v>0.18479000000000004</c:v>
                </c:pt>
                <c:pt idx="1608">
                  <c:v>0.18531999999999996</c:v>
                </c:pt>
                <c:pt idx="1609">
                  <c:v>0.18582999999999997</c:v>
                </c:pt>
                <c:pt idx="1610">
                  <c:v>0.18635000000000004</c:v>
                </c:pt>
                <c:pt idx="1611">
                  <c:v>0.18684999999999999</c:v>
                </c:pt>
                <c:pt idx="1612">
                  <c:v>0.18728999999999998</c:v>
                </c:pt>
                <c:pt idx="1613">
                  <c:v>0.18772000000000003</c:v>
                </c:pt>
                <c:pt idx="1614">
                  <c:v>0.18814999999999996</c:v>
                </c:pt>
                <c:pt idx="1615">
                  <c:v>0.18853999999999996</c:v>
                </c:pt>
                <c:pt idx="1616">
                  <c:v>0.18884999999999999</c:v>
                </c:pt>
                <c:pt idx="1617">
                  <c:v>0.18916000000000002</c:v>
                </c:pt>
                <c:pt idx="1618">
                  <c:v>0.18950999999999998</c:v>
                </c:pt>
                <c:pt idx="1619">
                  <c:v>0.18987999999999997</c:v>
                </c:pt>
                <c:pt idx="1620">
                  <c:v>0.19023999999999999</c:v>
                </c:pt>
                <c:pt idx="1621">
                  <c:v>0.19058999999999995</c:v>
                </c:pt>
                <c:pt idx="1622">
                  <c:v>0.19097999999999996</c:v>
                </c:pt>
                <c:pt idx="1623">
                  <c:v>0.19143999999999997</c:v>
                </c:pt>
                <c:pt idx="1624">
                  <c:v>0.19197999999999996</c:v>
                </c:pt>
                <c:pt idx="1625">
                  <c:v>0.19255999999999998</c:v>
                </c:pt>
                <c:pt idx="1626">
                  <c:v>0.19314999999999996</c:v>
                </c:pt>
                <c:pt idx="1627">
                  <c:v>0.19370999999999997</c:v>
                </c:pt>
                <c:pt idx="1628">
                  <c:v>0.19424999999999995</c:v>
                </c:pt>
                <c:pt idx="1629">
                  <c:v>0.19479000000000005</c:v>
                </c:pt>
                <c:pt idx="1630">
                  <c:v>0.19531999999999997</c:v>
                </c:pt>
                <c:pt idx="1631">
                  <c:v>0.1958</c:v>
                </c:pt>
                <c:pt idx="1632">
                  <c:v>0.19633000000000003</c:v>
                </c:pt>
                <c:pt idx="1633">
                  <c:v>0.19691000000000006</c:v>
                </c:pt>
                <c:pt idx="1634">
                  <c:v>0.19740000000000005</c:v>
                </c:pt>
                <c:pt idx="1635">
                  <c:v>0.19769000000000006</c:v>
                </c:pt>
                <c:pt idx="1636">
                  <c:v>0.19797999999999996</c:v>
                </c:pt>
                <c:pt idx="1637">
                  <c:v>0.19833000000000003</c:v>
                </c:pt>
                <c:pt idx="1638">
                  <c:v>0.19862000000000005</c:v>
                </c:pt>
                <c:pt idx="1639">
                  <c:v>0.19885</c:v>
                </c:pt>
                <c:pt idx="1640">
                  <c:v>0.19914000000000001</c:v>
                </c:pt>
                <c:pt idx="1641">
                  <c:v>0.19963999999999996</c:v>
                </c:pt>
                <c:pt idx="1642">
                  <c:v>0.20033000000000004</c:v>
                </c:pt>
                <c:pt idx="1643">
                  <c:v>0.20104999999999998</c:v>
                </c:pt>
                <c:pt idx="1644">
                  <c:v>0.20170000000000002</c:v>
                </c:pt>
                <c:pt idx="1645">
                  <c:v>0.20231000000000002</c:v>
                </c:pt>
                <c:pt idx="1646">
                  <c:v>0.20285</c:v>
                </c:pt>
                <c:pt idx="1647">
                  <c:v>0.20326000000000002</c:v>
                </c:pt>
                <c:pt idx="1648">
                  <c:v>0.20365999999999998</c:v>
                </c:pt>
                <c:pt idx="1649">
                  <c:v>0.20419999999999996</c:v>
                </c:pt>
                <c:pt idx="1650">
                  <c:v>0.20482000000000003</c:v>
                </c:pt>
                <c:pt idx="1651">
                  <c:v>0.20541999999999996</c:v>
                </c:pt>
                <c:pt idx="1652">
                  <c:v>0.20599999999999999</c:v>
                </c:pt>
                <c:pt idx="1653">
                  <c:v>0.20651</c:v>
                </c:pt>
                <c:pt idx="1654">
                  <c:v>0.20695</c:v>
                </c:pt>
                <c:pt idx="1655">
                  <c:v>0.20736000000000002</c:v>
                </c:pt>
                <c:pt idx="1656">
                  <c:v>0.20770999999999998</c:v>
                </c:pt>
                <c:pt idx="1657">
                  <c:v>0.20795</c:v>
                </c:pt>
                <c:pt idx="1658">
                  <c:v>0.20814000000000002</c:v>
                </c:pt>
                <c:pt idx="1659">
                  <c:v>0.20836999999999997</c:v>
                </c:pt>
                <c:pt idx="1660">
                  <c:v>0.20865000000000003</c:v>
                </c:pt>
                <c:pt idx="1661">
                  <c:v>0.20895</c:v>
                </c:pt>
                <c:pt idx="1662">
                  <c:v>0.20921999999999999</c:v>
                </c:pt>
                <c:pt idx="1663">
                  <c:v>0.20941000000000001</c:v>
                </c:pt>
                <c:pt idx="1664">
                  <c:v>0.20956</c:v>
                </c:pt>
                <c:pt idx="1665">
                  <c:v>0.20970000000000003</c:v>
                </c:pt>
                <c:pt idx="1666">
                  <c:v>0.20982999999999999</c:v>
                </c:pt>
                <c:pt idx="1667">
                  <c:v>0.20987999999999998</c:v>
                </c:pt>
                <c:pt idx="1668">
                  <c:v>0.20977999999999999</c:v>
                </c:pt>
                <c:pt idx="1669">
                  <c:v>0.20956999999999995</c:v>
                </c:pt>
                <c:pt idx="1670">
                  <c:v>0.20934999999999995</c:v>
                </c:pt>
                <c:pt idx="1671">
                  <c:v>0.20921000000000003</c:v>
                </c:pt>
                <c:pt idx="1672">
                  <c:v>0.20923000000000005</c:v>
                </c:pt>
                <c:pt idx="1673">
                  <c:v>0.20936999999999997</c:v>
                </c:pt>
                <c:pt idx="1674">
                  <c:v>0.20956</c:v>
                </c:pt>
                <c:pt idx="1675">
                  <c:v>0.20979000000000006</c:v>
                </c:pt>
                <c:pt idx="1676">
                  <c:v>0.21004000000000003</c:v>
                </c:pt>
                <c:pt idx="1677">
                  <c:v>0.21028000000000005</c:v>
                </c:pt>
                <c:pt idx="1678">
                  <c:v>0.21048000000000003</c:v>
                </c:pt>
                <c:pt idx="1679">
                  <c:v>0.21065000000000003</c:v>
                </c:pt>
                <c:pt idx="1680">
                  <c:v>0.21090999999999996</c:v>
                </c:pt>
                <c:pt idx="1681">
                  <c:v>0.21140000000000006</c:v>
                </c:pt>
                <c:pt idx="1682">
                  <c:v>0.21192000000000003</c:v>
                </c:pt>
                <c:pt idx="1683">
                  <c:v>0.21233000000000005</c:v>
                </c:pt>
                <c:pt idx="1684">
                  <c:v>0.21270000000000003</c:v>
                </c:pt>
                <c:pt idx="1685">
                  <c:v>0.21311000000000005</c:v>
                </c:pt>
                <c:pt idx="1686">
                  <c:v>0.21339999999999995</c:v>
                </c:pt>
                <c:pt idx="1687">
                  <c:v>0.21351000000000001</c:v>
                </c:pt>
                <c:pt idx="1688">
                  <c:v>0.21368999999999996</c:v>
                </c:pt>
                <c:pt idx="1689">
                  <c:v>0.21409000000000003</c:v>
                </c:pt>
                <c:pt idx="1690">
                  <c:v>0.21458000000000002</c:v>
                </c:pt>
                <c:pt idx="1691">
                  <c:v>0.21495</c:v>
                </c:pt>
                <c:pt idx="1692">
                  <c:v>0.21516000000000005</c:v>
                </c:pt>
                <c:pt idx="1693">
                  <c:v>0.21524000000000001</c:v>
                </c:pt>
                <c:pt idx="1694">
                  <c:v>0.21528000000000005</c:v>
                </c:pt>
                <c:pt idx="1695">
                  <c:v>0.21541000000000002</c:v>
                </c:pt>
                <c:pt idx="1696">
                  <c:v>0.21561</c:v>
                </c:pt>
                <c:pt idx="1697">
                  <c:v>0.21575999999999998</c:v>
                </c:pt>
                <c:pt idx="1698">
                  <c:v>0.21582999999999999</c:v>
                </c:pt>
                <c:pt idx="1699">
                  <c:v>0.21584000000000006</c:v>
                </c:pt>
                <c:pt idx="1700">
                  <c:v>0.21585999999999997</c:v>
                </c:pt>
                <c:pt idx="1701">
                  <c:v>0.21592999999999998</c:v>
                </c:pt>
                <c:pt idx="1702">
                  <c:v>0.216</c:v>
                </c:pt>
                <c:pt idx="1703">
                  <c:v>0.21606000000000006</c:v>
                </c:pt>
                <c:pt idx="1704">
                  <c:v>0.21626000000000004</c:v>
                </c:pt>
                <c:pt idx="1705">
                  <c:v>0.21668999999999997</c:v>
                </c:pt>
                <c:pt idx="1706">
                  <c:v>0.21731000000000003</c:v>
                </c:pt>
                <c:pt idx="1707">
                  <c:v>0.21804000000000004</c:v>
                </c:pt>
                <c:pt idx="1708">
                  <c:v>0.21877000000000005</c:v>
                </c:pt>
                <c:pt idx="1709">
                  <c:v>0.21929999999999997</c:v>
                </c:pt>
                <c:pt idx="1710">
                  <c:v>0.21944</c:v>
                </c:pt>
                <c:pt idx="1711">
                  <c:v>0.21946999999999997</c:v>
                </c:pt>
                <c:pt idx="1712">
                  <c:v>0.21990000000000001</c:v>
                </c:pt>
                <c:pt idx="1713">
                  <c:v>0.22073000000000001</c:v>
                </c:pt>
                <c:pt idx="1714">
                  <c:v>0.22151999999999997</c:v>
                </c:pt>
                <c:pt idx="1715">
                  <c:v>0.22214999999999999</c:v>
                </c:pt>
                <c:pt idx="1716">
                  <c:v>0.22266</c:v>
                </c:pt>
                <c:pt idx="1717">
                  <c:v>0.22297000000000003</c:v>
                </c:pt>
                <c:pt idx="1718">
                  <c:v>0.22312000000000001</c:v>
                </c:pt>
                <c:pt idx="1719">
                  <c:v>0.22324999999999998</c:v>
                </c:pt>
                <c:pt idx="1720">
                  <c:v>0.22339000000000001</c:v>
                </c:pt>
                <c:pt idx="1721">
                  <c:v>0.22339000000000001</c:v>
                </c:pt>
                <c:pt idx="1722">
                  <c:v>0.22322999999999996</c:v>
                </c:pt>
                <c:pt idx="1723">
                  <c:v>0.22317999999999996</c:v>
                </c:pt>
                <c:pt idx="1724">
                  <c:v>0.22327</c:v>
                </c:pt>
                <c:pt idx="1725">
                  <c:v>0.22346000000000002</c:v>
                </c:pt>
                <c:pt idx="1726">
                  <c:v>0.22385999999999998</c:v>
                </c:pt>
                <c:pt idx="1727">
                  <c:v>0.22431999999999999</c:v>
                </c:pt>
                <c:pt idx="1728">
                  <c:v>0.22468999999999997</c:v>
                </c:pt>
                <c:pt idx="1729">
                  <c:v>0.22505999999999995</c:v>
                </c:pt>
                <c:pt idx="1730">
                  <c:v>0.22524000000000002</c:v>
                </c:pt>
                <c:pt idx="1731">
                  <c:v>0.22488999999999995</c:v>
                </c:pt>
                <c:pt idx="1732">
                  <c:v>0.22427999999999995</c:v>
                </c:pt>
                <c:pt idx="1733">
                  <c:v>0.22377000000000005</c:v>
                </c:pt>
                <c:pt idx="1734">
                  <c:v>0.22366</c:v>
                </c:pt>
                <c:pt idx="1735">
                  <c:v>0.22436000000000003</c:v>
                </c:pt>
                <c:pt idx="1736">
                  <c:v>0.22570000000000004</c:v>
                </c:pt>
                <c:pt idx="1737">
                  <c:v>0.22702999999999998</c:v>
                </c:pt>
                <c:pt idx="1738">
                  <c:v>0.22800000000000001</c:v>
                </c:pt>
                <c:pt idx="1739">
                  <c:v>0.22861000000000001</c:v>
                </c:pt>
                <c:pt idx="1740">
                  <c:v>0.22880999999999999</c:v>
                </c:pt>
                <c:pt idx="1741">
                  <c:v>0.22885000000000003</c:v>
                </c:pt>
                <c:pt idx="1742">
                  <c:v>0.22885000000000003</c:v>
                </c:pt>
                <c:pt idx="1743">
                  <c:v>0.22885000000000003</c:v>
                </c:pt>
                <c:pt idx="1744">
                  <c:v>0.22885000000000003</c:v>
                </c:pt>
                <c:pt idx="1745">
                  <c:v>0.22885000000000003</c:v>
                </c:pt>
                <c:pt idx="1746">
                  <c:v>0.22885000000000003</c:v>
                </c:pt>
                <c:pt idx="1747">
                  <c:v>0.22885000000000003</c:v>
                </c:pt>
                <c:pt idx="1748">
                  <c:v>0.22885000000000003</c:v>
                </c:pt>
                <c:pt idx="1749">
                  <c:v>0.22885000000000003</c:v>
                </c:pt>
                <c:pt idx="1750">
                  <c:v>0.22885000000000003</c:v>
                </c:pt>
                <c:pt idx="1751">
                  <c:v>0.22885000000000003</c:v>
                </c:pt>
                <c:pt idx="1752">
                  <c:v>0.22885000000000003</c:v>
                </c:pt>
                <c:pt idx="1753">
                  <c:v>0.22885000000000003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C5F-41D4-BE90-5EAEBFF575D1}"/>
            </c:ext>
          </c:extLst>
        </c:ser>
        <c:ser>
          <c:idx val="1"/>
          <c:order val="1"/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'Operations '!$R$4:$R$1757</c:f>
              <c:numCache>
                <c:formatCode>General</c:formatCode>
                <c:ptCount val="1754"/>
                <c:pt idx="0">
                  <c:v>3996.0591199999999</c:v>
                </c:pt>
                <c:pt idx="1">
                  <c:v>3994.0066999999999</c:v>
                </c:pt>
                <c:pt idx="2">
                  <c:v>3991.9542799999999</c:v>
                </c:pt>
                <c:pt idx="3">
                  <c:v>3989.9018599999999</c:v>
                </c:pt>
                <c:pt idx="4">
                  <c:v>3987.84944</c:v>
                </c:pt>
                <c:pt idx="5">
                  <c:v>3985.79702</c:v>
                </c:pt>
                <c:pt idx="6">
                  <c:v>3983.7446</c:v>
                </c:pt>
                <c:pt idx="7">
                  <c:v>3981.6921900000002</c:v>
                </c:pt>
                <c:pt idx="8">
                  <c:v>3979.6397700000002</c:v>
                </c:pt>
                <c:pt idx="9">
                  <c:v>3977.5873499999998</c:v>
                </c:pt>
                <c:pt idx="10">
                  <c:v>3975.5349299999998</c:v>
                </c:pt>
                <c:pt idx="11">
                  <c:v>3973.4825099999998</c:v>
                </c:pt>
                <c:pt idx="12">
                  <c:v>3971.4300899999998</c:v>
                </c:pt>
                <c:pt idx="13">
                  <c:v>3969.3776699999999</c:v>
                </c:pt>
                <c:pt idx="14">
                  <c:v>3967.3252499999999</c:v>
                </c:pt>
                <c:pt idx="15">
                  <c:v>3965.2728400000001</c:v>
                </c:pt>
                <c:pt idx="16">
                  <c:v>3963.2204200000001</c:v>
                </c:pt>
                <c:pt idx="17">
                  <c:v>3961.1680000000001</c:v>
                </c:pt>
                <c:pt idx="18">
                  <c:v>3959.1155800000001</c:v>
                </c:pt>
                <c:pt idx="19">
                  <c:v>3957.0631600000002</c:v>
                </c:pt>
                <c:pt idx="20">
                  <c:v>3955.0107400000002</c:v>
                </c:pt>
                <c:pt idx="21">
                  <c:v>3952.9583200000002</c:v>
                </c:pt>
                <c:pt idx="22">
                  <c:v>3950.9059099999999</c:v>
                </c:pt>
                <c:pt idx="23">
                  <c:v>3948.85349</c:v>
                </c:pt>
                <c:pt idx="24">
                  <c:v>3946.80107</c:v>
                </c:pt>
                <c:pt idx="25">
                  <c:v>3944.74865</c:v>
                </c:pt>
                <c:pt idx="26">
                  <c:v>3942.69623</c:v>
                </c:pt>
                <c:pt idx="27">
                  <c:v>3940.64381</c:v>
                </c:pt>
                <c:pt idx="28">
                  <c:v>3938.59139</c:v>
                </c:pt>
                <c:pt idx="29">
                  <c:v>3936.5389700000001</c:v>
                </c:pt>
                <c:pt idx="30">
                  <c:v>3934.4865599999998</c:v>
                </c:pt>
                <c:pt idx="31">
                  <c:v>3932.4341399999998</c:v>
                </c:pt>
                <c:pt idx="32">
                  <c:v>3930.3817199999999</c:v>
                </c:pt>
                <c:pt idx="33">
                  <c:v>3928.3292999999999</c:v>
                </c:pt>
                <c:pt idx="34">
                  <c:v>3926.2768799999999</c:v>
                </c:pt>
                <c:pt idx="35">
                  <c:v>3924.2244599999999</c:v>
                </c:pt>
                <c:pt idx="36">
                  <c:v>3922.1720399999999</c:v>
                </c:pt>
                <c:pt idx="37">
                  <c:v>3920.1196300000001</c:v>
                </c:pt>
                <c:pt idx="38">
                  <c:v>3918.0672100000002</c:v>
                </c:pt>
                <c:pt idx="39">
                  <c:v>3916.0147900000002</c:v>
                </c:pt>
                <c:pt idx="40">
                  <c:v>3913.9623700000002</c:v>
                </c:pt>
                <c:pt idx="41">
                  <c:v>3911.9099500000002</c:v>
                </c:pt>
                <c:pt idx="42">
                  <c:v>3909.8575300000002</c:v>
                </c:pt>
                <c:pt idx="43">
                  <c:v>3907.8051099999998</c:v>
                </c:pt>
                <c:pt idx="44">
                  <c:v>3905.7527</c:v>
                </c:pt>
                <c:pt idx="45">
                  <c:v>3903.70028</c:v>
                </c:pt>
                <c:pt idx="46">
                  <c:v>3901.64786</c:v>
                </c:pt>
                <c:pt idx="47">
                  <c:v>3899.5954400000001</c:v>
                </c:pt>
                <c:pt idx="48">
                  <c:v>3897.5430200000001</c:v>
                </c:pt>
                <c:pt idx="49">
                  <c:v>3895.4906000000001</c:v>
                </c:pt>
                <c:pt idx="50">
                  <c:v>3893.4381800000001</c:v>
                </c:pt>
                <c:pt idx="51">
                  <c:v>3891.3857600000001</c:v>
                </c:pt>
                <c:pt idx="52">
                  <c:v>3889.3333499999999</c:v>
                </c:pt>
                <c:pt idx="53">
                  <c:v>3887.2809299999999</c:v>
                </c:pt>
                <c:pt idx="54">
                  <c:v>3885.2285099999999</c:v>
                </c:pt>
                <c:pt idx="55">
                  <c:v>3883.1760899999999</c:v>
                </c:pt>
                <c:pt idx="56">
                  <c:v>3881.1236699999999</c:v>
                </c:pt>
                <c:pt idx="57">
                  <c:v>3879.07125</c:v>
                </c:pt>
                <c:pt idx="58">
                  <c:v>3877.01883</c:v>
                </c:pt>
                <c:pt idx="59">
                  <c:v>3874.9664200000002</c:v>
                </c:pt>
                <c:pt idx="60">
                  <c:v>3872.9140000000002</c:v>
                </c:pt>
                <c:pt idx="61">
                  <c:v>3870.8615799999998</c:v>
                </c:pt>
                <c:pt idx="62">
                  <c:v>3868.8091599999998</c:v>
                </c:pt>
                <c:pt idx="63">
                  <c:v>3866.7567399999998</c:v>
                </c:pt>
                <c:pt idx="64">
                  <c:v>3864.7043199999998</c:v>
                </c:pt>
                <c:pt idx="65">
                  <c:v>3862.6518999999998</c:v>
                </c:pt>
                <c:pt idx="66">
                  <c:v>3860.5994799999999</c:v>
                </c:pt>
                <c:pt idx="67">
                  <c:v>3858.5470700000001</c:v>
                </c:pt>
                <c:pt idx="68">
                  <c:v>3856.4946500000001</c:v>
                </c:pt>
                <c:pt idx="69">
                  <c:v>3854.4422300000001</c:v>
                </c:pt>
                <c:pt idx="70">
                  <c:v>3852.3898100000001</c:v>
                </c:pt>
                <c:pt idx="71">
                  <c:v>3850.3373900000001</c:v>
                </c:pt>
                <c:pt idx="72">
                  <c:v>3848.2849700000002</c:v>
                </c:pt>
                <c:pt idx="73">
                  <c:v>3846.2325500000002</c:v>
                </c:pt>
                <c:pt idx="74">
                  <c:v>3844.1801399999999</c:v>
                </c:pt>
                <c:pt idx="75">
                  <c:v>3842.12772</c:v>
                </c:pt>
                <c:pt idx="76">
                  <c:v>3840.0753</c:v>
                </c:pt>
                <c:pt idx="77">
                  <c:v>3838.02288</c:v>
                </c:pt>
                <c:pt idx="78">
                  <c:v>3835.97046</c:v>
                </c:pt>
                <c:pt idx="79">
                  <c:v>3833.91804</c:v>
                </c:pt>
                <c:pt idx="80">
                  <c:v>3831.86562</c:v>
                </c:pt>
                <c:pt idx="81">
                  <c:v>3829.8132099999998</c:v>
                </c:pt>
                <c:pt idx="82">
                  <c:v>3827.7607899999998</c:v>
                </c:pt>
                <c:pt idx="83">
                  <c:v>3825.7083699999998</c:v>
                </c:pt>
                <c:pt idx="84">
                  <c:v>3823.6559499999998</c:v>
                </c:pt>
                <c:pt idx="85">
                  <c:v>3821.6035299999999</c:v>
                </c:pt>
                <c:pt idx="86">
                  <c:v>3819.5511099999999</c:v>
                </c:pt>
                <c:pt idx="87">
                  <c:v>3817.4986899999999</c:v>
                </c:pt>
                <c:pt idx="88">
                  <c:v>3815.4462699999999</c:v>
                </c:pt>
                <c:pt idx="89">
                  <c:v>3813.3938600000001</c:v>
                </c:pt>
                <c:pt idx="90">
                  <c:v>3811.3414400000001</c:v>
                </c:pt>
                <c:pt idx="91">
                  <c:v>3809.2890200000002</c:v>
                </c:pt>
                <c:pt idx="92">
                  <c:v>3807.2366000000002</c:v>
                </c:pt>
                <c:pt idx="93">
                  <c:v>3805.1841800000002</c:v>
                </c:pt>
                <c:pt idx="94">
                  <c:v>3803.1317600000002</c:v>
                </c:pt>
                <c:pt idx="95">
                  <c:v>3801.0793399999998</c:v>
                </c:pt>
                <c:pt idx="96">
                  <c:v>3799.02693</c:v>
                </c:pt>
                <c:pt idx="97">
                  <c:v>3796.97451</c:v>
                </c:pt>
                <c:pt idx="98">
                  <c:v>3794.92209</c:v>
                </c:pt>
                <c:pt idx="99">
                  <c:v>3792.86967</c:v>
                </c:pt>
                <c:pt idx="100">
                  <c:v>3790.8172500000001</c:v>
                </c:pt>
                <c:pt idx="101">
                  <c:v>3788.7648300000001</c:v>
                </c:pt>
                <c:pt idx="102">
                  <c:v>3786.7124100000001</c:v>
                </c:pt>
                <c:pt idx="103">
                  <c:v>3784.6599900000001</c:v>
                </c:pt>
                <c:pt idx="104">
                  <c:v>3782.6075799999999</c:v>
                </c:pt>
                <c:pt idx="105">
                  <c:v>3780.5551599999999</c:v>
                </c:pt>
                <c:pt idx="106">
                  <c:v>3778.5027399999999</c:v>
                </c:pt>
                <c:pt idx="107">
                  <c:v>3776.4503199999999</c:v>
                </c:pt>
                <c:pt idx="108">
                  <c:v>3774.3978999999999</c:v>
                </c:pt>
                <c:pt idx="109">
                  <c:v>3772.34548</c:v>
                </c:pt>
                <c:pt idx="110">
                  <c:v>3770.29306</c:v>
                </c:pt>
                <c:pt idx="111">
                  <c:v>3768.2406500000002</c:v>
                </c:pt>
                <c:pt idx="112">
                  <c:v>3766.1882300000002</c:v>
                </c:pt>
                <c:pt idx="113">
                  <c:v>3764.1358100000002</c:v>
                </c:pt>
                <c:pt idx="114">
                  <c:v>3762.0833899999998</c:v>
                </c:pt>
                <c:pt idx="115">
                  <c:v>3760.0309699999998</c:v>
                </c:pt>
                <c:pt idx="116">
                  <c:v>3757.9785499999998</c:v>
                </c:pt>
                <c:pt idx="117">
                  <c:v>3755.9261299999998</c:v>
                </c:pt>
                <c:pt idx="118">
                  <c:v>3753.8737099999998</c:v>
                </c:pt>
                <c:pt idx="119">
                  <c:v>3751.8213000000001</c:v>
                </c:pt>
                <c:pt idx="120">
                  <c:v>3749.7688800000001</c:v>
                </c:pt>
                <c:pt idx="121">
                  <c:v>3747.7164600000001</c:v>
                </c:pt>
                <c:pt idx="122">
                  <c:v>3745.6640400000001</c:v>
                </c:pt>
                <c:pt idx="123">
                  <c:v>3743.6116200000001</c:v>
                </c:pt>
                <c:pt idx="124">
                  <c:v>3741.5592000000001</c:v>
                </c:pt>
                <c:pt idx="125">
                  <c:v>3739.5067800000002</c:v>
                </c:pt>
                <c:pt idx="126">
                  <c:v>3737.4543699999999</c:v>
                </c:pt>
                <c:pt idx="127">
                  <c:v>3735.4019499999999</c:v>
                </c:pt>
                <c:pt idx="128">
                  <c:v>3733.34953</c:v>
                </c:pt>
                <c:pt idx="129">
                  <c:v>3731.29711</c:v>
                </c:pt>
                <c:pt idx="130">
                  <c:v>3729.24469</c:v>
                </c:pt>
                <c:pt idx="131">
                  <c:v>3727.19227</c:v>
                </c:pt>
                <c:pt idx="132">
                  <c:v>3725.13985</c:v>
                </c:pt>
                <c:pt idx="133">
                  <c:v>3723.0874399999998</c:v>
                </c:pt>
                <c:pt idx="134">
                  <c:v>3721.0350199999998</c:v>
                </c:pt>
                <c:pt idx="135">
                  <c:v>3718.9825999999998</c:v>
                </c:pt>
                <c:pt idx="136">
                  <c:v>3716.9301799999998</c:v>
                </c:pt>
                <c:pt idx="137">
                  <c:v>3714.8777599999999</c:v>
                </c:pt>
                <c:pt idx="138">
                  <c:v>3712.8253399999999</c:v>
                </c:pt>
                <c:pt idx="139">
                  <c:v>3710.7729199999999</c:v>
                </c:pt>
                <c:pt idx="140">
                  <c:v>3708.7204999999999</c:v>
                </c:pt>
                <c:pt idx="141">
                  <c:v>3706.6680900000001</c:v>
                </c:pt>
                <c:pt idx="142">
                  <c:v>3704.6156700000001</c:v>
                </c:pt>
                <c:pt idx="143">
                  <c:v>3702.5632500000002</c:v>
                </c:pt>
                <c:pt idx="144">
                  <c:v>3700.5108300000002</c:v>
                </c:pt>
                <c:pt idx="145">
                  <c:v>3698.4584100000002</c:v>
                </c:pt>
                <c:pt idx="146">
                  <c:v>3696.4059900000002</c:v>
                </c:pt>
                <c:pt idx="147">
                  <c:v>3694.3535700000002</c:v>
                </c:pt>
                <c:pt idx="148">
                  <c:v>3692.30116</c:v>
                </c:pt>
                <c:pt idx="149">
                  <c:v>3690.24874</c:v>
                </c:pt>
                <c:pt idx="150">
                  <c:v>3688.19632</c:v>
                </c:pt>
                <c:pt idx="151">
                  <c:v>3686.1439</c:v>
                </c:pt>
                <c:pt idx="152">
                  <c:v>3684.09148</c:v>
                </c:pt>
                <c:pt idx="153">
                  <c:v>3682.0390600000001</c:v>
                </c:pt>
                <c:pt idx="154">
                  <c:v>3679.9866400000001</c:v>
                </c:pt>
                <c:pt idx="155">
                  <c:v>3677.9342200000001</c:v>
                </c:pt>
                <c:pt idx="156">
                  <c:v>3675.8818099999999</c:v>
                </c:pt>
                <c:pt idx="157">
                  <c:v>3673.8293899999999</c:v>
                </c:pt>
                <c:pt idx="158">
                  <c:v>3671.7769699999999</c:v>
                </c:pt>
                <c:pt idx="159">
                  <c:v>3669.7245499999999</c:v>
                </c:pt>
                <c:pt idx="160">
                  <c:v>3667.6721299999999</c:v>
                </c:pt>
                <c:pt idx="161">
                  <c:v>3665.6197099999999</c:v>
                </c:pt>
                <c:pt idx="162">
                  <c:v>3663.56729</c:v>
                </c:pt>
                <c:pt idx="163">
                  <c:v>3661.5148800000002</c:v>
                </c:pt>
                <c:pt idx="164">
                  <c:v>3659.4624600000002</c:v>
                </c:pt>
                <c:pt idx="165">
                  <c:v>3657.4100400000002</c:v>
                </c:pt>
                <c:pt idx="166">
                  <c:v>3655.3576200000002</c:v>
                </c:pt>
                <c:pt idx="167">
                  <c:v>3653.3051999999998</c:v>
                </c:pt>
                <c:pt idx="168">
                  <c:v>3651.2527799999998</c:v>
                </c:pt>
                <c:pt idx="169">
                  <c:v>3649.2003599999998</c:v>
                </c:pt>
                <c:pt idx="170">
                  <c:v>3647.14795</c:v>
                </c:pt>
                <c:pt idx="171">
                  <c:v>3645.0955300000001</c:v>
                </c:pt>
                <c:pt idx="172">
                  <c:v>3643.0431100000001</c:v>
                </c:pt>
                <c:pt idx="173">
                  <c:v>3640.9906900000001</c:v>
                </c:pt>
                <c:pt idx="174">
                  <c:v>3638.9382700000001</c:v>
                </c:pt>
                <c:pt idx="175">
                  <c:v>3636.8858500000001</c:v>
                </c:pt>
                <c:pt idx="176">
                  <c:v>3634.8334300000001</c:v>
                </c:pt>
                <c:pt idx="177">
                  <c:v>3632.7810100000002</c:v>
                </c:pt>
                <c:pt idx="178">
                  <c:v>3630.7285999999999</c:v>
                </c:pt>
                <c:pt idx="179">
                  <c:v>3628.6761799999999</c:v>
                </c:pt>
                <c:pt idx="180">
                  <c:v>3626.6237599999999</c:v>
                </c:pt>
                <c:pt idx="181">
                  <c:v>3624.57134</c:v>
                </c:pt>
                <c:pt idx="182">
                  <c:v>3622.51892</c:v>
                </c:pt>
                <c:pt idx="183">
                  <c:v>3620.4665</c:v>
                </c:pt>
                <c:pt idx="184">
                  <c:v>3618.41408</c:v>
                </c:pt>
                <c:pt idx="185">
                  <c:v>3616.3616699999998</c:v>
                </c:pt>
                <c:pt idx="186">
                  <c:v>3614.3092499999998</c:v>
                </c:pt>
                <c:pt idx="187">
                  <c:v>3612.2568299999998</c:v>
                </c:pt>
                <c:pt idx="188">
                  <c:v>3610.2044099999998</c:v>
                </c:pt>
                <c:pt idx="189">
                  <c:v>3608.1519899999998</c:v>
                </c:pt>
                <c:pt idx="190">
                  <c:v>3606.0995699999999</c:v>
                </c:pt>
                <c:pt idx="191">
                  <c:v>3604.0471499999999</c:v>
                </c:pt>
                <c:pt idx="192">
                  <c:v>3601.9947299999999</c:v>
                </c:pt>
                <c:pt idx="193">
                  <c:v>3599.9423200000001</c:v>
                </c:pt>
                <c:pt idx="194">
                  <c:v>3597.8899000000001</c:v>
                </c:pt>
                <c:pt idx="195">
                  <c:v>3595.8374800000001</c:v>
                </c:pt>
                <c:pt idx="196">
                  <c:v>3593.7850600000002</c:v>
                </c:pt>
                <c:pt idx="197">
                  <c:v>3591.7326400000002</c:v>
                </c:pt>
                <c:pt idx="198">
                  <c:v>3589.6802200000002</c:v>
                </c:pt>
                <c:pt idx="199">
                  <c:v>3587.6278000000002</c:v>
                </c:pt>
                <c:pt idx="200">
                  <c:v>3585.57539</c:v>
                </c:pt>
                <c:pt idx="201">
                  <c:v>3583.52297</c:v>
                </c:pt>
                <c:pt idx="202">
                  <c:v>3581.47055</c:v>
                </c:pt>
                <c:pt idx="203">
                  <c:v>3579.41813</c:v>
                </c:pt>
                <c:pt idx="204">
                  <c:v>3577.36571</c:v>
                </c:pt>
                <c:pt idx="205">
                  <c:v>3575.3132900000001</c:v>
                </c:pt>
                <c:pt idx="206">
                  <c:v>3573.2608700000001</c:v>
                </c:pt>
                <c:pt idx="207">
                  <c:v>3571.2084500000001</c:v>
                </c:pt>
                <c:pt idx="208">
                  <c:v>3569.1560399999998</c:v>
                </c:pt>
                <c:pt idx="209">
                  <c:v>3567.1036199999999</c:v>
                </c:pt>
                <c:pt idx="210">
                  <c:v>3565.0511999999999</c:v>
                </c:pt>
                <c:pt idx="211">
                  <c:v>3562.9987799999999</c:v>
                </c:pt>
                <c:pt idx="212">
                  <c:v>3560.9463599999999</c:v>
                </c:pt>
                <c:pt idx="213">
                  <c:v>3558.8939399999999</c:v>
                </c:pt>
                <c:pt idx="214">
                  <c:v>3556.8415199999999</c:v>
                </c:pt>
                <c:pt idx="215">
                  <c:v>3554.7891100000002</c:v>
                </c:pt>
                <c:pt idx="216">
                  <c:v>3552.7366900000002</c:v>
                </c:pt>
                <c:pt idx="217">
                  <c:v>3550.6842700000002</c:v>
                </c:pt>
                <c:pt idx="218">
                  <c:v>3548.6318500000002</c:v>
                </c:pt>
                <c:pt idx="219">
                  <c:v>3546.5794299999998</c:v>
                </c:pt>
                <c:pt idx="220">
                  <c:v>3544.5270099999998</c:v>
                </c:pt>
                <c:pt idx="221">
                  <c:v>3542.4745899999998</c:v>
                </c:pt>
                <c:pt idx="222">
                  <c:v>3540.42218</c:v>
                </c:pt>
                <c:pt idx="223">
                  <c:v>3538.36976</c:v>
                </c:pt>
                <c:pt idx="224">
                  <c:v>3536.3173400000001</c:v>
                </c:pt>
                <c:pt idx="225">
                  <c:v>3534.2649200000001</c:v>
                </c:pt>
                <c:pt idx="226">
                  <c:v>3532.2125000000001</c:v>
                </c:pt>
                <c:pt idx="227">
                  <c:v>3530.1600800000001</c:v>
                </c:pt>
                <c:pt idx="228">
                  <c:v>3528.1076600000001</c:v>
                </c:pt>
                <c:pt idx="229">
                  <c:v>3526.0552400000001</c:v>
                </c:pt>
                <c:pt idx="230">
                  <c:v>3524.0028299999999</c:v>
                </c:pt>
                <c:pt idx="231">
                  <c:v>3521.9504099999999</c:v>
                </c:pt>
                <c:pt idx="232">
                  <c:v>3519.8979899999999</c:v>
                </c:pt>
                <c:pt idx="233">
                  <c:v>3517.84557</c:v>
                </c:pt>
                <c:pt idx="234">
                  <c:v>3515.79315</c:v>
                </c:pt>
                <c:pt idx="235">
                  <c:v>3513.74073</c:v>
                </c:pt>
                <c:pt idx="236">
                  <c:v>3511.68831</c:v>
                </c:pt>
                <c:pt idx="237">
                  <c:v>3509.6359000000002</c:v>
                </c:pt>
                <c:pt idx="238">
                  <c:v>3507.5834799999998</c:v>
                </c:pt>
                <c:pt idx="239">
                  <c:v>3505.5310599999998</c:v>
                </c:pt>
                <c:pt idx="240">
                  <c:v>3503.4786399999998</c:v>
                </c:pt>
                <c:pt idx="241">
                  <c:v>3501.4262199999998</c:v>
                </c:pt>
                <c:pt idx="242">
                  <c:v>3499.3737999999998</c:v>
                </c:pt>
                <c:pt idx="243">
                  <c:v>3497.3213799999999</c:v>
                </c:pt>
                <c:pt idx="244">
                  <c:v>3495.2689599999999</c:v>
                </c:pt>
                <c:pt idx="245">
                  <c:v>3493.2165500000001</c:v>
                </c:pt>
                <c:pt idx="246">
                  <c:v>3491.1641300000001</c:v>
                </c:pt>
                <c:pt idx="247">
                  <c:v>3489.1117100000001</c:v>
                </c:pt>
                <c:pt idx="248">
                  <c:v>3487.0592900000001</c:v>
                </c:pt>
                <c:pt idx="249">
                  <c:v>3485.0068700000002</c:v>
                </c:pt>
                <c:pt idx="250">
                  <c:v>3482.9544500000002</c:v>
                </c:pt>
                <c:pt idx="251">
                  <c:v>3480.9020300000002</c:v>
                </c:pt>
                <c:pt idx="252">
                  <c:v>3478.84962</c:v>
                </c:pt>
                <c:pt idx="253">
                  <c:v>3476.7972</c:v>
                </c:pt>
                <c:pt idx="254">
                  <c:v>3474.74478</c:v>
                </c:pt>
                <c:pt idx="255">
                  <c:v>3472.69236</c:v>
                </c:pt>
                <c:pt idx="256">
                  <c:v>3470.63994</c:v>
                </c:pt>
                <c:pt idx="257">
                  <c:v>3468.58752</c:v>
                </c:pt>
                <c:pt idx="258">
                  <c:v>3466.5351000000001</c:v>
                </c:pt>
                <c:pt idx="259">
                  <c:v>3464.4826800000001</c:v>
                </c:pt>
                <c:pt idx="260">
                  <c:v>3462.4302699999998</c:v>
                </c:pt>
                <c:pt idx="261">
                  <c:v>3460.3778499999999</c:v>
                </c:pt>
                <c:pt idx="262">
                  <c:v>3458.3254299999999</c:v>
                </c:pt>
                <c:pt idx="263">
                  <c:v>3456.2730099999999</c:v>
                </c:pt>
                <c:pt idx="264">
                  <c:v>3454.2205899999999</c:v>
                </c:pt>
                <c:pt idx="265">
                  <c:v>3452.1681699999999</c:v>
                </c:pt>
                <c:pt idx="266">
                  <c:v>3450.1157499999999</c:v>
                </c:pt>
                <c:pt idx="267">
                  <c:v>3448.0633400000002</c:v>
                </c:pt>
                <c:pt idx="268">
                  <c:v>3446.0109200000002</c:v>
                </c:pt>
                <c:pt idx="269">
                  <c:v>3443.9585000000002</c:v>
                </c:pt>
                <c:pt idx="270">
                  <c:v>3441.9060800000002</c:v>
                </c:pt>
                <c:pt idx="271">
                  <c:v>3439.8536600000002</c:v>
                </c:pt>
                <c:pt idx="272">
                  <c:v>3437.8012399999998</c:v>
                </c:pt>
                <c:pt idx="273">
                  <c:v>3435.7488199999998</c:v>
                </c:pt>
                <c:pt idx="274">
                  <c:v>3433.69641</c:v>
                </c:pt>
                <c:pt idx="275">
                  <c:v>3431.64399</c:v>
                </c:pt>
                <c:pt idx="276">
                  <c:v>3429.59157</c:v>
                </c:pt>
                <c:pt idx="277">
                  <c:v>3427.5391500000001</c:v>
                </c:pt>
                <c:pt idx="278">
                  <c:v>3425.4867300000001</c:v>
                </c:pt>
                <c:pt idx="279">
                  <c:v>3423.4343100000001</c:v>
                </c:pt>
                <c:pt idx="280">
                  <c:v>3421.3818900000001</c:v>
                </c:pt>
                <c:pt idx="281">
                  <c:v>3419.3294700000001</c:v>
                </c:pt>
                <c:pt idx="282">
                  <c:v>3417.2770599999999</c:v>
                </c:pt>
                <c:pt idx="283">
                  <c:v>3415.2246399999999</c:v>
                </c:pt>
                <c:pt idx="284">
                  <c:v>3413.1722199999999</c:v>
                </c:pt>
                <c:pt idx="285">
                  <c:v>3411.1197999999999</c:v>
                </c:pt>
                <c:pt idx="286">
                  <c:v>3409.06738</c:v>
                </c:pt>
                <c:pt idx="287">
                  <c:v>3407.01496</c:v>
                </c:pt>
                <c:pt idx="288">
                  <c:v>3404.96254</c:v>
                </c:pt>
                <c:pt idx="289">
                  <c:v>3402.9101300000002</c:v>
                </c:pt>
                <c:pt idx="290">
                  <c:v>3400.8577100000002</c:v>
                </c:pt>
                <c:pt idx="291">
                  <c:v>3398.8052899999998</c:v>
                </c:pt>
                <c:pt idx="292">
                  <c:v>3396.7528699999998</c:v>
                </c:pt>
                <c:pt idx="293">
                  <c:v>3394.7004499999998</c:v>
                </c:pt>
                <c:pt idx="294">
                  <c:v>3392.6480299999998</c:v>
                </c:pt>
                <c:pt idx="295">
                  <c:v>3390.5956099999999</c:v>
                </c:pt>
                <c:pt idx="296">
                  <c:v>3388.5431899999999</c:v>
                </c:pt>
                <c:pt idx="297">
                  <c:v>3386.4907800000001</c:v>
                </c:pt>
                <c:pt idx="298">
                  <c:v>3384.4383600000001</c:v>
                </c:pt>
                <c:pt idx="299">
                  <c:v>3382.3859400000001</c:v>
                </c:pt>
                <c:pt idx="300">
                  <c:v>3380.3335200000001</c:v>
                </c:pt>
                <c:pt idx="301">
                  <c:v>3378.2811000000002</c:v>
                </c:pt>
                <c:pt idx="302">
                  <c:v>3376.2286800000002</c:v>
                </c:pt>
                <c:pt idx="303">
                  <c:v>3374.1762600000002</c:v>
                </c:pt>
                <c:pt idx="304">
                  <c:v>3372.1238499999999</c:v>
                </c:pt>
                <c:pt idx="305">
                  <c:v>3370.07143</c:v>
                </c:pt>
                <c:pt idx="306">
                  <c:v>3368.01901</c:v>
                </c:pt>
                <c:pt idx="307">
                  <c:v>3365.96659</c:v>
                </c:pt>
                <c:pt idx="308">
                  <c:v>3363.91417</c:v>
                </c:pt>
                <c:pt idx="309">
                  <c:v>3361.86175</c:v>
                </c:pt>
                <c:pt idx="310">
                  <c:v>3359.80933</c:v>
                </c:pt>
                <c:pt idx="311">
                  <c:v>3357.7569199999998</c:v>
                </c:pt>
                <c:pt idx="312">
                  <c:v>3355.7044999999998</c:v>
                </c:pt>
                <c:pt idx="313">
                  <c:v>3353.6520799999998</c:v>
                </c:pt>
                <c:pt idx="314">
                  <c:v>3351.5996599999999</c:v>
                </c:pt>
                <c:pt idx="315">
                  <c:v>3349.5472399999999</c:v>
                </c:pt>
                <c:pt idx="316">
                  <c:v>3347.4948199999999</c:v>
                </c:pt>
                <c:pt idx="317">
                  <c:v>3345.4423999999999</c:v>
                </c:pt>
                <c:pt idx="318">
                  <c:v>3343.3899799999999</c:v>
                </c:pt>
                <c:pt idx="319">
                  <c:v>3341.3375700000001</c:v>
                </c:pt>
                <c:pt idx="320">
                  <c:v>3339.2851500000002</c:v>
                </c:pt>
                <c:pt idx="321">
                  <c:v>3337.2327300000002</c:v>
                </c:pt>
                <c:pt idx="322">
                  <c:v>3335.1803100000002</c:v>
                </c:pt>
                <c:pt idx="323">
                  <c:v>3333.1278900000002</c:v>
                </c:pt>
                <c:pt idx="324">
                  <c:v>3331.0754700000002</c:v>
                </c:pt>
                <c:pt idx="325">
                  <c:v>3329.0230499999998</c:v>
                </c:pt>
                <c:pt idx="326">
                  <c:v>3326.97064</c:v>
                </c:pt>
                <c:pt idx="327">
                  <c:v>3324.91822</c:v>
                </c:pt>
                <c:pt idx="328">
                  <c:v>3322.8658</c:v>
                </c:pt>
                <c:pt idx="329">
                  <c:v>3320.8133800000001</c:v>
                </c:pt>
                <c:pt idx="330">
                  <c:v>3318.7609600000001</c:v>
                </c:pt>
                <c:pt idx="331">
                  <c:v>3316.7085400000001</c:v>
                </c:pt>
                <c:pt idx="332">
                  <c:v>3314.6561200000001</c:v>
                </c:pt>
                <c:pt idx="333">
                  <c:v>3312.6037000000001</c:v>
                </c:pt>
                <c:pt idx="334">
                  <c:v>3310.5512899999999</c:v>
                </c:pt>
                <c:pt idx="335">
                  <c:v>3308.4988699999999</c:v>
                </c:pt>
                <c:pt idx="336">
                  <c:v>3306.4464499999999</c:v>
                </c:pt>
                <c:pt idx="337">
                  <c:v>3304.3940299999999</c:v>
                </c:pt>
                <c:pt idx="338">
                  <c:v>3302.3416099999999</c:v>
                </c:pt>
                <c:pt idx="339">
                  <c:v>3300.28919</c:v>
                </c:pt>
                <c:pt idx="340">
                  <c:v>3298.23677</c:v>
                </c:pt>
                <c:pt idx="341">
                  <c:v>3296.1843600000002</c:v>
                </c:pt>
                <c:pt idx="342">
                  <c:v>3294.1319400000002</c:v>
                </c:pt>
                <c:pt idx="343">
                  <c:v>3292.0795199999998</c:v>
                </c:pt>
                <c:pt idx="344">
                  <c:v>3290.0270999999998</c:v>
                </c:pt>
                <c:pt idx="345">
                  <c:v>3287.9746799999998</c:v>
                </c:pt>
                <c:pt idx="346">
                  <c:v>3285.9222599999998</c:v>
                </c:pt>
                <c:pt idx="347">
                  <c:v>3283.8698399999998</c:v>
                </c:pt>
                <c:pt idx="348">
                  <c:v>3281.8174199999999</c:v>
                </c:pt>
                <c:pt idx="349">
                  <c:v>3279.7650100000001</c:v>
                </c:pt>
                <c:pt idx="350">
                  <c:v>3277.7125900000001</c:v>
                </c:pt>
                <c:pt idx="351">
                  <c:v>3275.6601700000001</c:v>
                </c:pt>
                <c:pt idx="352">
                  <c:v>3273.6077500000001</c:v>
                </c:pt>
                <c:pt idx="353">
                  <c:v>3271.5553300000001</c:v>
                </c:pt>
                <c:pt idx="354">
                  <c:v>3269.5029100000002</c:v>
                </c:pt>
                <c:pt idx="355">
                  <c:v>3267.4504900000002</c:v>
                </c:pt>
                <c:pt idx="356">
                  <c:v>3265.3980799999999</c:v>
                </c:pt>
                <c:pt idx="357">
                  <c:v>3263.34566</c:v>
                </c:pt>
                <c:pt idx="358">
                  <c:v>3261.29324</c:v>
                </c:pt>
                <c:pt idx="359">
                  <c:v>3259.24082</c:v>
                </c:pt>
                <c:pt idx="360">
                  <c:v>3257.1884</c:v>
                </c:pt>
                <c:pt idx="361">
                  <c:v>3255.13598</c:v>
                </c:pt>
                <c:pt idx="362">
                  <c:v>3253.08356</c:v>
                </c:pt>
                <c:pt idx="363">
                  <c:v>3251.0311499999998</c:v>
                </c:pt>
                <c:pt idx="364">
                  <c:v>3248.9787299999998</c:v>
                </c:pt>
                <c:pt idx="365">
                  <c:v>3246.9263099999998</c:v>
                </c:pt>
                <c:pt idx="366">
                  <c:v>3244.8738899999998</c:v>
                </c:pt>
                <c:pt idx="367">
                  <c:v>3242.8214699999999</c:v>
                </c:pt>
                <c:pt idx="368">
                  <c:v>3240.7690499999999</c:v>
                </c:pt>
                <c:pt idx="369">
                  <c:v>3238.7166299999999</c:v>
                </c:pt>
                <c:pt idx="370">
                  <c:v>3236.6642099999999</c:v>
                </c:pt>
                <c:pt idx="371">
                  <c:v>3234.6118000000001</c:v>
                </c:pt>
                <c:pt idx="372">
                  <c:v>3232.5593800000001</c:v>
                </c:pt>
                <c:pt idx="373">
                  <c:v>3230.5069600000002</c:v>
                </c:pt>
                <c:pt idx="374">
                  <c:v>3228.4545400000002</c:v>
                </c:pt>
                <c:pt idx="375">
                  <c:v>3226.4021200000002</c:v>
                </c:pt>
                <c:pt idx="376">
                  <c:v>3224.3497000000002</c:v>
                </c:pt>
                <c:pt idx="377">
                  <c:v>3222.2972799999998</c:v>
                </c:pt>
                <c:pt idx="378">
                  <c:v>3220.24487</c:v>
                </c:pt>
                <c:pt idx="379">
                  <c:v>3218.19245</c:v>
                </c:pt>
                <c:pt idx="380">
                  <c:v>3216.14003</c:v>
                </c:pt>
                <c:pt idx="381">
                  <c:v>3214.08761</c:v>
                </c:pt>
                <c:pt idx="382">
                  <c:v>3212.0351900000001</c:v>
                </c:pt>
                <c:pt idx="383">
                  <c:v>3209.9827700000001</c:v>
                </c:pt>
                <c:pt idx="384">
                  <c:v>3207.9303500000001</c:v>
                </c:pt>
                <c:pt idx="385">
                  <c:v>3205.8779300000001</c:v>
                </c:pt>
                <c:pt idx="386">
                  <c:v>3203.8255199999999</c:v>
                </c:pt>
                <c:pt idx="387">
                  <c:v>3201.7730999999999</c:v>
                </c:pt>
                <c:pt idx="388">
                  <c:v>3199.7206799999999</c:v>
                </c:pt>
                <c:pt idx="389">
                  <c:v>3197.6682599999999</c:v>
                </c:pt>
                <c:pt idx="390">
                  <c:v>3195.6158399999999</c:v>
                </c:pt>
                <c:pt idx="391">
                  <c:v>3193.56342</c:v>
                </c:pt>
                <c:pt idx="392">
                  <c:v>3191.511</c:v>
                </c:pt>
                <c:pt idx="393">
                  <c:v>3189.4585900000002</c:v>
                </c:pt>
                <c:pt idx="394">
                  <c:v>3187.4061700000002</c:v>
                </c:pt>
                <c:pt idx="395">
                  <c:v>3185.3537500000002</c:v>
                </c:pt>
                <c:pt idx="396">
                  <c:v>3183.3013299999998</c:v>
                </c:pt>
                <c:pt idx="397">
                  <c:v>3181.2489099999998</c:v>
                </c:pt>
                <c:pt idx="398">
                  <c:v>3179.1964899999998</c:v>
                </c:pt>
                <c:pt idx="399">
                  <c:v>3177.1440699999998</c:v>
                </c:pt>
                <c:pt idx="400">
                  <c:v>3175.0916499999998</c:v>
                </c:pt>
                <c:pt idx="401">
                  <c:v>3173.0392400000001</c:v>
                </c:pt>
                <c:pt idx="402">
                  <c:v>3170.9868200000001</c:v>
                </c:pt>
                <c:pt idx="403">
                  <c:v>3168.9344000000001</c:v>
                </c:pt>
                <c:pt idx="404">
                  <c:v>3166.8819800000001</c:v>
                </c:pt>
                <c:pt idx="405">
                  <c:v>3164.8295600000001</c:v>
                </c:pt>
                <c:pt idx="406">
                  <c:v>3162.7771400000001</c:v>
                </c:pt>
                <c:pt idx="407">
                  <c:v>3160.7247200000002</c:v>
                </c:pt>
                <c:pt idx="408">
                  <c:v>3158.6723099999999</c:v>
                </c:pt>
                <c:pt idx="409">
                  <c:v>3156.6198899999999</c:v>
                </c:pt>
                <c:pt idx="410">
                  <c:v>3154.56747</c:v>
                </c:pt>
                <c:pt idx="411">
                  <c:v>3152.51505</c:v>
                </c:pt>
                <c:pt idx="412">
                  <c:v>3150.46263</c:v>
                </c:pt>
                <c:pt idx="413">
                  <c:v>3148.41021</c:v>
                </c:pt>
                <c:pt idx="414">
                  <c:v>3146.35779</c:v>
                </c:pt>
                <c:pt idx="415">
                  <c:v>3144.3053799999998</c:v>
                </c:pt>
                <c:pt idx="416">
                  <c:v>3142.2529599999998</c:v>
                </c:pt>
                <c:pt idx="417">
                  <c:v>3140.2005399999998</c:v>
                </c:pt>
                <c:pt idx="418">
                  <c:v>3138.1481199999998</c:v>
                </c:pt>
                <c:pt idx="419">
                  <c:v>3136.0956999999999</c:v>
                </c:pt>
                <c:pt idx="420">
                  <c:v>3134.0432799999999</c:v>
                </c:pt>
                <c:pt idx="421">
                  <c:v>3131.9908599999999</c:v>
                </c:pt>
                <c:pt idx="422">
                  <c:v>3129.9384399999999</c:v>
                </c:pt>
                <c:pt idx="423">
                  <c:v>3127.8860300000001</c:v>
                </c:pt>
                <c:pt idx="424">
                  <c:v>3125.8336100000001</c:v>
                </c:pt>
                <c:pt idx="425">
                  <c:v>3123.7811900000002</c:v>
                </c:pt>
                <c:pt idx="426">
                  <c:v>3121.7287700000002</c:v>
                </c:pt>
                <c:pt idx="427">
                  <c:v>3119.6763500000002</c:v>
                </c:pt>
                <c:pt idx="428">
                  <c:v>3117.6239300000002</c:v>
                </c:pt>
                <c:pt idx="429">
                  <c:v>3115.5715100000002</c:v>
                </c:pt>
                <c:pt idx="430">
                  <c:v>3113.5191</c:v>
                </c:pt>
                <c:pt idx="431">
                  <c:v>3111.46668</c:v>
                </c:pt>
                <c:pt idx="432">
                  <c:v>3109.41426</c:v>
                </c:pt>
                <c:pt idx="433">
                  <c:v>3107.36184</c:v>
                </c:pt>
                <c:pt idx="434">
                  <c:v>3105.30942</c:v>
                </c:pt>
                <c:pt idx="435">
                  <c:v>3103.2570000000001</c:v>
                </c:pt>
                <c:pt idx="436">
                  <c:v>3101.2045800000001</c:v>
                </c:pt>
                <c:pt idx="437">
                  <c:v>3099.1521600000001</c:v>
                </c:pt>
                <c:pt idx="438">
                  <c:v>3097.0997499999999</c:v>
                </c:pt>
                <c:pt idx="439">
                  <c:v>3095.0473299999999</c:v>
                </c:pt>
                <c:pt idx="440">
                  <c:v>3092.9949099999999</c:v>
                </c:pt>
                <c:pt idx="441">
                  <c:v>3090.9424899999999</c:v>
                </c:pt>
                <c:pt idx="442">
                  <c:v>3088.8900699999999</c:v>
                </c:pt>
                <c:pt idx="443">
                  <c:v>3086.8376499999999</c:v>
                </c:pt>
                <c:pt idx="444">
                  <c:v>3084.78523</c:v>
                </c:pt>
                <c:pt idx="445">
                  <c:v>3082.7328200000002</c:v>
                </c:pt>
                <c:pt idx="446">
                  <c:v>3080.6804000000002</c:v>
                </c:pt>
                <c:pt idx="447">
                  <c:v>3078.6279800000002</c:v>
                </c:pt>
                <c:pt idx="448">
                  <c:v>3076.5755600000002</c:v>
                </c:pt>
                <c:pt idx="449">
                  <c:v>3074.5231399999998</c:v>
                </c:pt>
                <c:pt idx="450">
                  <c:v>3072.4707199999998</c:v>
                </c:pt>
                <c:pt idx="451">
                  <c:v>3070.4182999999998</c:v>
                </c:pt>
                <c:pt idx="452">
                  <c:v>3068.36589</c:v>
                </c:pt>
                <c:pt idx="453">
                  <c:v>3066.3134700000001</c:v>
                </c:pt>
                <c:pt idx="454">
                  <c:v>3064.2610500000001</c:v>
                </c:pt>
                <c:pt idx="455">
                  <c:v>3062.2086300000001</c:v>
                </c:pt>
                <c:pt idx="456">
                  <c:v>3060.1562100000001</c:v>
                </c:pt>
                <c:pt idx="457">
                  <c:v>3058.1037900000001</c:v>
                </c:pt>
                <c:pt idx="458">
                  <c:v>3056.0513700000001</c:v>
                </c:pt>
                <c:pt idx="459">
                  <c:v>3053.9989500000001</c:v>
                </c:pt>
                <c:pt idx="460">
                  <c:v>3051.9465399999999</c:v>
                </c:pt>
                <c:pt idx="461">
                  <c:v>3049.8941199999999</c:v>
                </c:pt>
                <c:pt idx="462">
                  <c:v>3047.8416999999999</c:v>
                </c:pt>
                <c:pt idx="463">
                  <c:v>3045.78928</c:v>
                </c:pt>
                <c:pt idx="464">
                  <c:v>3043.73686</c:v>
                </c:pt>
                <c:pt idx="465">
                  <c:v>3041.68444</c:v>
                </c:pt>
                <c:pt idx="466">
                  <c:v>3039.63202</c:v>
                </c:pt>
                <c:pt idx="467">
                  <c:v>3037.5796099999998</c:v>
                </c:pt>
                <c:pt idx="468">
                  <c:v>3035.5271899999998</c:v>
                </c:pt>
                <c:pt idx="469">
                  <c:v>3033.4747699999998</c:v>
                </c:pt>
                <c:pt idx="470">
                  <c:v>3031.4223499999998</c:v>
                </c:pt>
                <c:pt idx="471">
                  <c:v>3029.3699299999998</c:v>
                </c:pt>
                <c:pt idx="472">
                  <c:v>3027.3175099999999</c:v>
                </c:pt>
                <c:pt idx="473">
                  <c:v>3025.2650899999999</c:v>
                </c:pt>
                <c:pt idx="474">
                  <c:v>3023.2126699999999</c:v>
                </c:pt>
                <c:pt idx="475">
                  <c:v>3021.1602600000001</c:v>
                </c:pt>
                <c:pt idx="476">
                  <c:v>3019.1078400000001</c:v>
                </c:pt>
                <c:pt idx="477">
                  <c:v>3017.0554200000001</c:v>
                </c:pt>
                <c:pt idx="478">
                  <c:v>3015.0030000000002</c:v>
                </c:pt>
                <c:pt idx="479">
                  <c:v>3012.9505800000002</c:v>
                </c:pt>
                <c:pt idx="480">
                  <c:v>3010.8981600000002</c:v>
                </c:pt>
                <c:pt idx="481">
                  <c:v>3008.8457400000002</c:v>
                </c:pt>
                <c:pt idx="482">
                  <c:v>3006.79333</c:v>
                </c:pt>
                <c:pt idx="483">
                  <c:v>3004.74091</c:v>
                </c:pt>
                <c:pt idx="484">
                  <c:v>3002.68849</c:v>
                </c:pt>
                <c:pt idx="485">
                  <c:v>3000.63607</c:v>
                </c:pt>
                <c:pt idx="486">
                  <c:v>2998.58365</c:v>
                </c:pt>
                <c:pt idx="487">
                  <c:v>2996.5312300000001</c:v>
                </c:pt>
                <c:pt idx="488">
                  <c:v>2994.4788100000001</c:v>
                </c:pt>
                <c:pt idx="489">
                  <c:v>2992.4263900000001</c:v>
                </c:pt>
                <c:pt idx="490">
                  <c:v>2990.3739799999998</c:v>
                </c:pt>
                <c:pt idx="491">
                  <c:v>2988.3215599999999</c:v>
                </c:pt>
                <c:pt idx="492">
                  <c:v>2986.2691399999999</c:v>
                </c:pt>
                <c:pt idx="493">
                  <c:v>2984.2167199999999</c:v>
                </c:pt>
                <c:pt idx="494">
                  <c:v>2982.1642999999999</c:v>
                </c:pt>
                <c:pt idx="495">
                  <c:v>2980.1118799999999</c:v>
                </c:pt>
                <c:pt idx="496">
                  <c:v>2978.0594599999999</c:v>
                </c:pt>
                <c:pt idx="497">
                  <c:v>2976.0070500000002</c:v>
                </c:pt>
                <c:pt idx="498">
                  <c:v>2973.9546300000002</c:v>
                </c:pt>
                <c:pt idx="499">
                  <c:v>2971.9022100000002</c:v>
                </c:pt>
                <c:pt idx="500">
                  <c:v>2969.8497900000002</c:v>
                </c:pt>
                <c:pt idx="501">
                  <c:v>2967.7973699999998</c:v>
                </c:pt>
                <c:pt idx="502">
                  <c:v>2965.7449499999998</c:v>
                </c:pt>
                <c:pt idx="503">
                  <c:v>2963.6925299999998</c:v>
                </c:pt>
                <c:pt idx="504">
                  <c:v>2961.64012</c:v>
                </c:pt>
                <c:pt idx="505">
                  <c:v>2959.5877</c:v>
                </c:pt>
                <c:pt idx="506">
                  <c:v>2957.5352800000001</c:v>
                </c:pt>
                <c:pt idx="507">
                  <c:v>2955.4828600000001</c:v>
                </c:pt>
                <c:pt idx="508">
                  <c:v>2953.4304400000001</c:v>
                </c:pt>
                <c:pt idx="509">
                  <c:v>2951.3780200000001</c:v>
                </c:pt>
                <c:pt idx="510">
                  <c:v>2949.3256000000001</c:v>
                </c:pt>
                <c:pt idx="511">
                  <c:v>2947.2731800000001</c:v>
                </c:pt>
                <c:pt idx="512">
                  <c:v>2945.2207699999999</c:v>
                </c:pt>
                <c:pt idx="513">
                  <c:v>2943.1683499999999</c:v>
                </c:pt>
                <c:pt idx="514">
                  <c:v>2941.1159299999999</c:v>
                </c:pt>
                <c:pt idx="515">
                  <c:v>2939.06351</c:v>
                </c:pt>
                <c:pt idx="516">
                  <c:v>2937.01109</c:v>
                </c:pt>
                <c:pt idx="517">
                  <c:v>2934.95867</c:v>
                </c:pt>
                <c:pt idx="518">
                  <c:v>2932.90625</c:v>
                </c:pt>
                <c:pt idx="519">
                  <c:v>2930.8538400000002</c:v>
                </c:pt>
                <c:pt idx="520">
                  <c:v>2928.8014199999998</c:v>
                </c:pt>
                <c:pt idx="521">
                  <c:v>2926.7489999999998</c:v>
                </c:pt>
                <c:pt idx="522">
                  <c:v>2924.6965799999998</c:v>
                </c:pt>
                <c:pt idx="523">
                  <c:v>2922.6441599999998</c:v>
                </c:pt>
                <c:pt idx="524">
                  <c:v>2920.5917399999998</c:v>
                </c:pt>
                <c:pt idx="525">
                  <c:v>2918.5393199999999</c:v>
                </c:pt>
                <c:pt idx="526">
                  <c:v>2916.4868999999999</c:v>
                </c:pt>
                <c:pt idx="527">
                  <c:v>2914.4344900000001</c:v>
                </c:pt>
                <c:pt idx="528">
                  <c:v>2912.3820700000001</c:v>
                </c:pt>
                <c:pt idx="529">
                  <c:v>2910.3296500000001</c:v>
                </c:pt>
                <c:pt idx="530">
                  <c:v>2908.2772300000001</c:v>
                </c:pt>
                <c:pt idx="531">
                  <c:v>2906.2248100000002</c:v>
                </c:pt>
                <c:pt idx="532">
                  <c:v>2904.1723900000002</c:v>
                </c:pt>
                <c:pt idx="533">
                  <c:v>2902.1199700000002</c:v>
                </c:pt>
                <c:pt idx="534">
                  <c:v>2900.06756</c:v>
                </c:pt>
                <c:pt idx="535">
                  <c:v>2898.01514</c:v>
                </c:pt>
                <c:pt idx="536">
                  <c:v>2895.96272</c:v>
                </c:pt>
                <c:pt idx="537">
                  <c:v>2893.9103</c:v>
                </c:pt>
                <c:pt idx="538">
                  <c:v>2891.85788</c:v>
                </c:pt>
                <c:pt idx="539">
                  <c:v>2889.80546</c:v>
                </c:pt>
                <c:pt idx="540">
                  <c:v>2887.7530400000001</c:v>
                </c:pt>
                <c:pt idx="541">
                  <c:v>2885.7006299999998</c:v>
                </c:pt>
                <c:pt idx="542">
                  <c:v>2883.6482099999998</c:v>
                </c:pt>
                <c:pt idx="543">
                  <c:v>2881.5957899999999</c:v>
                </c:pt>
                <c:pt idx="544">
                  <c:v>2879.5433699999999</c:v>
                </c:pt>
                <c:pt idx="545">
                  <c:v>2877.4909499999999</c:v>
                </c:pt>
                <c:pt idx="546">
                  <c:v>2875.4385299999999</c:v>
                </c:pt>
                <c:pt idx="547">
                  <c:v>2873.3861099999999</c:v>
                </c:pt>
                <c:pt idx="548">
                  <c:v>2871.3336899999999</c:v>
                </c:pt>
                <c:pt idx="549">
                  <c:v>2869.2812800000002</c:v>
                </c:pt>
                <c:pt idx="550">
                  <c:v>2867.2288600000002</c:v>
                </c:pt>
                <c:pt idx="551">
                  <c:v>2865.1764400000002</c:v>
                </c:pt>
                <c:pt idx="552">
                  <c:v>2863.1240200000002</c:v>
                </c:pt>
                <c:pt idx="553">
                  <c:v>2861.0716000000002</c:v>
                </c:pt>
                <c:pt idx="554">
                  <c:v>2859.0191799999998</c:v>
                </c:pt>
                <c:pt idx="555">
                  <c:v>2856.9667599999998</c:v>
                </c:pt>
                <c:pt idx="556">
                  <c:v>2854.91435</c:v>
                </c:pt>
                <c:pt idx="557">
                  <c:v>2852.86193</c:v>
                </c:pt>
                <c:pt idx="558">
                  <c:v>2850.80951</c:v>
                </c:pt>
                <c:pt idx="559">
                  <c:v>2848.7570900000001</c:v>
                </c:pt>
                <c:pt idx="560">
                  <c:v>2846.7046700000001</c:v>
                </c:pt>
                <c:pt idx="561">
                  <c:v>2844.6522500000001</c:v>
                </c:pt>
                <c:pt idx="562">
                  <c:v>2842.5998300000001</c:v>
                </c:pt>
                <c:pt idx="563">
                  <c:v>2840.5474100000001</c:v>
                </c:pt>
                <c:pt idx="564">
                  <c:v>2838.4949999999999</c:v>
                </c:pt>
                <c:pt idx="565">
                  <c:v>2836.4425799999999</c:v>
                </c:pt>
                <c:pt idx="566">
                  <c:v>2834.3901599999999</c:v>
                </c:pt>
                <c:pt idx="567">
                  <c:v>2832.3377399999999</c:v>
                </c:pt>
                <c:pt idx="568">
                  <c:v>2830.28532</c:v>
                </c:pt>
                <c:pt idx="569">
                  <c:v>2828.2329</c:v>
                </c:pt>
                <c:pt idx="570">
                  <c:v>2826.18048</c:v>
                </c:pt>
                <c:pt idx="571">
                  <c:v>2824.1280700000002</c:v>
                </c:pt>
                <c:pt idx="572">
                  <c:v>2822.0756500000002</c:v>
                </c:pt>
                <c:pt idx="573">
                  <c:v>2820.0232299999998</c:v>
                </c:pt>
                <c:pt idx="574">
                  <c:v>2817.9708099999998</c:v>
                </c:pt>
                <c:pt idx="575">
                  <c:v>2815.9183899999998</c:v>
                </c:pt>
                <c:pt idx="576">
                  <c:v>2813.8659699999998</c:v>
                </c:pt>
                <c:pt idx="577">
                  <c:v>2811.8135499999999</c:v>
                </c:pt>
                <c:pt idx="578">
                  <c:v>2809.7611299999999</c:v>
                </c:pt>
                <c:pt idx="579">
                  <c:v>2807.7087200000001</c:v>
                </c:pt>
                <c:pt idx="580">
                  <c:v>2805.6563000000001</c:v>
                </c:pt>
                <c:pt idx="581">
                  <c:v>2803.6038800000001</c:v>
                </c:pt>
                <c:pt idx="582">
                  <c:v>2801.5514600000001</c:v>
                </c:pt>
                <c:pt idx="583">
                  <c:v>2799.4990400000002</c:v>
                </c:pt>
                <c:pt idx="584">
                  <c:v>2797.4466200000002</c:v>
                </c:pt>
                <c:pt idx="585">
                  <c:v>2795.3942000000002</c:v>
                </c:pt>
                <c:pt idx="586">
                  <c:v>2793.3417899999999</c:v>
                </c:pt>
                <c:pt idx="587">
                  <c:v>2791.28937</c:v>
                </c:pt>
                <c:pt idx="588">
                  <c:v>2789.23695</c:v>
                </c:pt>
                <c:pt idx="589">
                  <c:v>2787.18453</c:v>
                </c:pt>
                <c:pt idx="590">
                  <c:v>2785.13211</c:v>
                </c:pt>
                <c:pt idx="591">
                  <c:v>2783.07969</c:v>
                </c:pt>
                <c:pt idx="592">
                  <c:v>2781.02727</c:v>
                </c:pt>
                <c:pt idx="593">
                  <c:v>2778.9748599999998</c:v>
                </c:pt>
                <c:pt idx="594">
                  <c:v>2776.9224399999998</c:v>
                </c:pt>
                <c:pt idx="595">
                  <c:v>2774.8700199999998</c:v>
                </c:pt>
                <c:pt idx="596">
                  <c:v>2772.8175999999999</c:v>
                </c:pt>
                <c:pt idx="597">
                  <c:v>2770.7651799999999</c:v>
                </c:pt>
                <c:pt idx="598">
                  <c:v>2768.7127599999999</c:v>
                </c:pt>
                <c:pt idx="599">
                  <c:v>2766.6603399999999</c:v>
                </c:pt>
                <c:pt idx="600">
                  <c:v>2764.6079199999999</c:v>
                </c:pt>
                <c:pt idx="601">
                  <c:v>2762.5555100000001</c:v>
                </c:pt>
                <c:pt idx="602">
                  <c:v>2760.5030900000002</c:v>
                </c:pt>
                <c:pt idx="603">
                  <c:v>2758.4506700000002</c:v>
                </c:pt>
                <c:pt idx="604">
                  <c:v>2756.3982500000002</c:v>
                </c:pt>
                <c:pt idx="605">
                  <c:v>2754.3458300000002</c:v>
                </c:pt>
                <c:pt idx="606">
                  <c:v>2752.2934100000002</c:v>
                </c:pt>
                <c:pt idx="607">
                  <c:v>2750.2409899999998</c:v>
                </c:pt>
                <c:pt idx="608">
                  <c:v>2748.18858</c:v>
                </c:pt>
                <c:pt idx="609">
                  <c:v>2746.13616</c:v>
                </c:pt>
                <c:pt idx="610">
                  <c:v>2744.08374</c:v>
                </c:pt>
                <c:pt idx="611">
                  <c:v>2742.0313200000001</c:v>
                </c:pt>
                <c:pt idx="612">
                  <c:v>2739.9789000000001</c:v>
                </c:pt>
                <c:pt idx="613">
                  <c:v>2737.9264800000001</c:v>
                </c:pt>
                <c:pt idx="614">
                  <c:v>2735.8740600000001</c:v>
                </c:pt>
                <c:pt idx="615">
                  <c:v>2733.8216400000001</c:v>
                </c:pt>
                <c:pt idx="616">
                  <c:v>2731.7692299999999</c:v>
                </c:pt>
                <c:pt idx="617">
                  <c:v>2729.7168099999999</c:v>
                </c:pt>
                <c:pt idx="618">
                  <c:v>2727.6643899999999</c:v>
                </c:pt>
                <c:pt idx="619">
                  <c:v>2725.6119699999999</c:v>
                </c:pt>
                <c:pt idx="620">
                  <c:v>2723.5595499999999</c:v>
                </c:pt>
                <c:pt idx="621">
                  <c:v>2721.50713</c:v>
                </c:pt>
                <c:pt idx="622">
                  <c:v>2719.45471</c:v>
                </c:pt>
                <c:pt idx="623">
                  <c:v>2717.4023000000002</c:v>
                </c:pt>
                <c:pt idx="624">
                  <c:v>2715.3498800000002</c:v>
                </c:pt>
                <c:pt idx="625">
                  <c:v>2713.2974599999998</c:v>
                </c:pt>
                <c:pt idx="626">
                  <c:v>2711.2450399999998</c:v>
                </c:pt>
                <c:pt idx="627">
                  <c:v>2709.1926199999998</c:v>
                </c:pt>
                <c:pt idx="628">
                  <c:v>2707.1401999999998</c:v>
                </c:pt>
                <c:pt idx="629">
                  <c:v>2705.0877799999998</c:v>
                </c:pt>
                <c:pt idx="630">
                  <c:v>2703.0353599999999</c:v>
                </c:pt>
                <c:pt idx="631">
                  <c:v>2700.9829500000001</c:v>
                </c:pt>
                <c:pt idx="632">
                  <c:v>2698.9305300000001</c:v>
                </c:pt>
                <c:pt idx="633">
                  <c:v>2696.8781100000001</c:v>
                </c:pt>
                <c:pt idx="634">
                  <c:v>2694.8256900000001</c:v>
                </c:pt>
                <c:pt idx="635">
                  <c:v>2692.7732700000001</c:v>
                </c:pt>
                <c:pt idx="636">
                  <c:v>2690.7208500000002</c:v>
                </c:pt>
                <c:pt idx="637">
                  <c:v>2688.6684300000002</c:v>
                </c:pt>
                <c:pt idx="638">
                  <c:v>2686.6160199999999</c:v>
                </c:pt>
                <c:pt idx="639">
                  <c:v>2684.5636</c:v>
                </c:pt>
                <c:pt idx="640">
                  <c:v>2682.51118</c:v>
                </c:pt>
                <c:pt idx="641">
                  <c:v>2680.45876</c:v>
                </c:pt>
                <c:pt idx="642">
                  <c:v>2678.40634</c:v>
                </c:pt>
                <c:pt idx="643">
                  <c:v>2676.35392</c:v>
                </c:pt>
                <c:pt idx="644">
                  <c:v>2674.3015</c:v>
                </c:pt>
                <c:pt idx="645">
                  <c:v>2672.2490899999998</c:v>
                </c:pt>
                <c:pt idx="646">
                  <c:v>2670.1966699999998</c:v>
                </c:pt>
                <c:pt idx="647">
                  <c:v>2668.1442499999998</c:v>
                </c:pt>
                <c:pt idx="648">
                  <c:v>2666.0918299999998</c:v>
                </c:pt>
                <c:pt idx="649">
                  <c:v>2664.0394099999999</c:v>
                </c:pt>
                <c:pt idx="650">
                  <c:v>2661.9869899999999</c:v>
                </c:pt>
                <c:pt idx="651">
                  <c:v>2659.9345699999999</c:v>
                </c:pt>
                <c:pt idx="652">
                  <c:v>2657.8821499999999</c:v>
                </c:pt>
                <c:pt idx="653">
                  <c:v>2655.8297400000001</c:v>
                </c:pt>
                <c:pt idx="654">
                  <c:v>2653.7773200000001</c:v>
                </c:pt>
                <c:pt idx="655">
                  <c:v>2651.7249000000002</c:v>
                </c:pt>
                <c:pt idx="656">
                  <c:v>2649.6724800000002</c:v>
                </c:pt>
                <c:pt idx="657">
                  <c:v>2647.6200600000002</c:v>
                </c:pt>
                <c:pt idx="658">
                  <c:v>2645.5676400000002</c:v>
                </c:pt>
                <c:pt idx="659">
                  <c:v>2643.5152200000002</c:v>
                </c:pt>
                <c:pt idx="660">
                  <c:v>2641.46281</c:v>
                </c:pt>
                <c:pt idx="661">
                  <c:v>2639.41039</c:v>
                </c:pt>
                <c:pt idx="662">
                  <c:v>2637.35797</c:v>
                </c:pt>
                <c:pt idx="663">
                  <c:v>2635.30555</c:v>
                </c:pt>
                <c:pt idx="664">
                  <c:v>2633.2531300000001</c:v>
                </c:pt>
                <c:pt idx="665">
                  <c:v>2631.2007100000001</c:v>
                </c:pt>
                <c:pt idx="666">
                  <c:v>2629.1482900000001</c:v>
                </c:pt>
                <c:pt idx="667">
                  <c:v>2627.0958700000001</c:v>
                </c:pt>
                <c:pt idx="668">
                  <c:v>2625.0434599999999</c:v>
                </c:pt>
                <c:pt idx="669">
                  <c:v>2622.9910399999999</c:v>
                </c:pt>
                <c:pt idx="670">
                  <c:v>2620.9386199999999</c:v>
                </c:pt>
                <c:pt idx="671">
                  <c:v>2618.8861999999999</c:v>
                </c:pt>
                <c:pt idx="672">
                  <c:v>2616.8337799999999</c:v>
                </c:pt>
                <c:pt idx="673">
                  <c:v>2614.7813599999999</c:v>
                </c:pt>
                <c:pt idx="674">
                  <c:v>2612.72894</c:v>
                </c:pt>
                <c:pt idx="675">
                  <c:v>2610.6765300000002</c:v>
                </c:pt>
                <c:pt idx="676">
                  <c:v>2608.6241100000002</c:v>
                </c:pt>
                <c:pt idx="677">
                  <c:v>2606.5716900000002</c:v>
                </c:pt>
                <c:pt idx="678">
                  <c:v>2604.5192699999998</c:v>
                </c:pt>
                <c:pt idx="679">
                  <c:v>2602.4668499999998</c:v>
                </c:pt>
                <c:pt idx="680">
                  <c:v>2600.4144299999998</c:v>
                </c:pt>
                <c:pt idx="681">
                  <c:v>2598.3620099999998</c:v>
                </c:pt>
                <c:pt idx="682">
                  <c:v>2596.3096</c:v>
                </c:pt>
                <c:pt idx="683">
                  <c:v>2594.2571800000001</c:v>
                </c:pt>
                <c:pt idx="684">
                  <c:v>2592.2047600000001</c:v>
                </c:pt>
                <c:pt idx="685">
                  <c:v>2590.1523400000001</c:v>
                </c:pt>
                <c:pt idx="686">
                  <c:v>2588.0999200000001</c:v>
                </c:pt>
                <c:pt idx="687">
                  <c:v>2586.0475000000001</c:v>
                </c:pt>
                <c:pt idx="688">
                  <c:v>2583.9950800000001</c:v>
                </c:pt>
                <c:pt idx="689">
                  <c:v>2581.9426600000002</c:v>
                </c:pt>
                <c:pt idx="690">
                  <c:v>2579.8902499999999</c:v>
                </c:pt>
                <c:pt idx="691">
                  <c:v>2577.8378299999999</c:v>
                </c:pt>
                <c:pt idx="692">
                  <c:v>2575.78541</c:v>
                </c:pt>
                <c:pt idx="693">
                  <c:v>2573.73299</c:v>
                </c:pt>
                <c:pt idx="694">
                  <c:v>2571.68057</c:v>
                </c:pt>
                <c:pt idx="695">
                  <c:v>2569.62815</c:v>
                </c:pt>
                <c:pt idx="696">
                  <c:v>2567.57573</c:v>
                </c:pt>
                <c:pt idx="697">
                  <c:v>2565.5233199999998</c:v>
                </c:pt>
                <c:pt idx="698">
                  <c:v>2563.4708999999998</c:v>
                </c:pt>
                <c:pt idx="699">
                  <c:v>2561.4184799999998</c:v>
                </c:pt>
                <c:pt idx="700">
                  <c:v>2559.3660599999998</c:v>
                </c:pt>
                <c:pt idx="701">
                  <c:v>2557.3136399999999</c:v>
                </c:pt>
                <c:pt idx="702">
                  <c:v>2555.2612199999999</c:v>
                </c:pt>
                <c:pt idx="703">
                  <c:v>2553.2087999999999</c:v>
                </c:pt>
                <c:pt idx="704">
                  <c:v>2551.1563799999999</c:v>
                </c:pt>
                <c:pt idx="705">
                  <c:v>2549.1039700000001</c:v>
                </c:pt>
                <c:pt idx="706">
                  <c:v>2547.0515500000001</c:v>
                </c:pt>
                <c:pt idx="707">
                  <c:v>2544.9991300000002</c:v>
                </c:pt>
                <c:pt idx="708">
                  <c:v>2542.9467100000002</c:v>
                </c:pt>
                <c:pt idx="709">
                  <c:v>2540.8942900000002</c:v>
                </c:pt>
                <c:pt idx="710">
                  <c:v>2538.8418700000002</c:v>
                </c:pt>
                <c:pt idx="711">
                  <c:v>2536.7894500000002</c:v>
                </c:pt>
                <c:pt idx="712">
                  <c:v>2534.73704</c:v>
                </c:pt>
                <c:pt idx="713">
                  <c:v>2532.68462</c:v>
                </c:pt>
                <c:pt idx="714">
                  <c:v>2530.6322</c:v>
                </c:pt>
                <c:pt idx="715">
                  <c:v>2528.57978</c:v>
                </c:pt>
                <c:pt idx="716">
                  <c:v>2526.52736</c:v>
                </c:pt>
                <c:pt idx="717">
                  <c:v>2524.4749400000001</c:v>
                </c:pt>
                <c:pt idx="718">
                  <c:v>2522.4225200000001</c:v>
                </c:pt>
                <c:pt idx="719">
                  <c:v>2520.3701000000001</c:v>
                </c:pt>
                <c:pt idx="720">
                  <c:v>2518.3176899999999</c:v>
                </c:pt>
                <c:pt idx="721">
                  <c:v>2516.2652699999999</c:v>
                </c:pt>
                <c:pt idx="722">
                  <c:v>2514.2128499999999</c:v>
                </c:pt>
                <c:pt idx="723">
                  <c:v>2512.1604299999999</c:v>
                </c:pt>
                <c:pt idx="724">
                  <c:v>2510.1080099999999</c:v>
                </c:pt>
                <c:pt idx="725">
                  <c:v>2508.0555899999999</c:v>
                </c:pt>
                <c:pt idx="726">
                  <c:v>2506.00317</c:v>
                </c:pt>
                <c:pt idx="727">
                  <c:v>2503.9507600000002</c:v>
                </c:pt>
                <c:pt idx="728">
                  <c:v>2501.8983400000002</c:v>
                </c:pt>
                <c:pt idx="729">
                  <c:v>2499.8459200000002</c:v>
                </c:pt>
                <c:pt idx="730">
                  <c:v>2497.7935000000002</c:v>
                </c:pt>
                <c:pt idx="731">
                  <c:v>2495.7410799999998</c:v>
                </c:pt>
                <c:pt idx="732">
                  <c:v>2493.6886599999998</c:v>
                </c:pt>
                <c:pt idx="733">
                  <c:v>2491.6362399999998</c:v>
                </c:pt>
                <c:pt idx="734">
                  <c:v>2489.58383</c:v>
                </c:pt>
                <c:pt idx="735">
                  <c:v>2487.5314100000001</c:v>
                </c:pt>
                <c:pt idx="736">
                  <c:v>2485.4789900000001</c:v>
                </c:pt>
                <c:pt idx="737">
                  <c:v>2483.4265700000001</c:v>
                </c:pt>
                <c:pt idx="738">
                  <c:v>2481.3741500000001</c:v>
                </c:pt>
                <c:pt idx="739">
                  <c:v>2479.3217300000001</c:v>
                </c:pt>
                <c:pt idx="740">
                  <c:v>2477.2693100000001</c:v>
                </c:pt>
                <c:pt idx="741">
                  <c:v>2475.2168900000001</c:v>
                </c:pt>
                <c:pt idx="742">
                  <c:v>2473.1644799999999</c:v>
                </c:pt>
                <c:pt idx="743">
                  <c:v>2471.1120599999999</c:v>
                </c:pt>
                <c:pt idx="744">
                  <c:v>2469.0596399999999</c:v>
                </c:pt>
                <c:pt idx="745">
                  <c:v>2467.00722</c:v>
                </c:pt>
                <c:pt idx="746">
                  <c:v>2464.9548</c:v>
                </c:pt>
                <c:pt idx="747">
                  <c:v>2462.90238</c:v>
                </c:pt>
                <c:pt idx="748">
                  <c:v>2460.84996</c:v>
                </c:pt>
                <c:pt idx="749">
                  <c:v>2458.7975499999998</c:v>
                </c:pt>
                <c:pt idx="750">
                  <c:v>2456.7451299999998</c:v>
                </c:pt>
                <c:pt idx="751">
                  <c:v>2454.6927099999998</c:v>
                </c:pt>
                <c:pt idx="752">
                  <c:v>2452.6402899999998</c:v>
                </c:pt>
                <c:pt idx="753">
                  <c:v>2450.5878699999998</c:v>
                </c:pt>
                <c:pt idx="754">
                  <c:v>2448.5354499999999</c:v>
                </c:pt>
                <c:pt idx="755">
                  <c:v>2446.4830299999999</c:v>
                </c:pt>
                <c:pt idx="756">
                  <c:v>2444.4306099999999</c:v>
                </c:pt>
                <c:pt idx="757">
                  <c:v>2442.3782000000001</c:v>
                </c:pt>
                <c:pt idx="758">
                  <c:v>2440.3257800000001</c:v>
                </c:pt>
                <c:pt idx="759">
                  <c:v>2438.2733600000001</c:v>
                </c:pt>
                <c:pt idx="760">
                  <c:v>2436.2209400000002</c:v>
                </c:pt>
                <c:pt idx="761">
                  <c:v>2434.1685200000002</c:v>
                </c:pt>
                <c:pt idx="762">
                  <c:v>2432.1161000000002</c:v>
                </c:pt>
                <c:pt idx="763">
                  <c:v>2430.0636800000002</c:v>
                </c:pt>
                <c:pt idx="764">
                  <c:v>2428.01127</c:v>
                </c:pt>
                <c:pt idx="765">
                  <c:v>2425.95885</c:v>
                </c:pt>
                <c:pt idx="766">
                  <c:v>2423.90643</c:v>
                </c:pt>
                <c:pt idx="767">
                  <c:v>2421.85401</c:v>
                </c:pt>
                <c:pt idx="768">
                  <c:v>2419.80159</c:v>
                </c:pt>
                <c:pt idx="769">
                  <c:v>2417.74917</c:v>
                </c:pt>
                <c:pt idx="770">
                  <c:v>2415.6967500000001</c:v>
                </c:pt>
                <c:pt idx="771">
                  <c:v>2413.6443399999998</c:v>
                </c:pt>
                <c:pt idx="772">
                  <c:v>2411.5919199999998</c:v>
                </c:pt>
                <c:pt idx="773">
                  <c:v>2409.5394999999999</c:v>
                </c:pt>
                <c:pt idx="774">
                  <c:v>2407.4870799999999</c:v>
                </c:pt>
                <c:pt idx="775">
                  <c:v>2405.4346599999999</c:v>
                </c:pt>
                <c:pt idx="776">
                  <c:v>2403.3822399999999</c:v>
                </c:pt>
                <c:pt idx="777">
                  <c:v>2401.3298199999999</c:v>
                </c:pt>
                <c:pt idx="778">
                  <c:v>2399.2773999999999</c:v>
                </c:pt>
                <c:pt idx="779">
                  <c:v>2397.2249900000002</c:v>
                </c:pt>
                <c:pt idx="780">
                  <c:v>2395.1725700000002</c:v>
                </c:pt>
                <c:pt idx="781">
                  <c:v>2393.1201500000002</c:v>
                </c:pt>
                <c:pt idx="782">
                  <c:v>2391.0677300000002</c:v>
                </c:pt>
                <c:pt idx="783">
                  <c:v>2389.0153100000002</c:v>
                </c:pt>
                <c:pt idx="784">
                  <c:v>2386.9628899999998</c:v>
                </c:pt>
                <c:pt idx="785">
                  <c:v>2384.9104699999998</c:v>
                </c:pt>
                <c:pt idx="786">
                  <c:v>2382.85806</c:v>
                </c:pt>
                <c:pt idx="787">
                  <c:v>2380.80564</c:v>
                </c:pt>
                <c:pt idx="788">
                  <c:v>2378.7532200000001</c:v>
                </c:pt>
                <c:pt idx="789">
                  <c:v>2376.7008000000001</c:v>
                </c:pt>
                <c:pt idx="790">
                  <c:v>2374.6483800000001</c:v>
                </c:pt>
                <c:pt idx="791">
                  <c:v>2372.5959600000001</c:v>
                </c:pt>
                <c:pt idx="792">
                  <c:v>2370.5435400000001</c:v>
                </c:pt>
                <c:pt idx="793">
                  <c:v>2368.4911200000001</c:v>
                </c:pt>
                <c:pt idx="794">
                  <c:v>2366.4387099999999</c:v>
                </c:pt>
                <c:pt idx="795">
                  <c:v>2364.3862899999999</c:v>
                </c:pt>
                <c:pt idx="796">
                  <c:v>2362.3338699999999</c:v>
                </c:pt>
                <c:pt idx="797">
                  <c:v>2360.2814499999999</c:v>
                </c:pt>
                <c:pt idx="798">
                  <c:v>2358.22903</c:v>
                </c:pt>
                <c:pt idx="799">
                  <c:v>2356.17661</c:v>
                </c:pt>
                <c:pt idx="800">
                  <c:v>2354.12419</c:v>
                </c:pt>
                <c:pt idx="801">
                  <c:v>2352.0717800000002</c:v>
                </c:pt>
                <c:pt idx="802">
                  <c:v>2350.0193599999998</c:v>
                </c:pt>
                <c:pt idx="803">
                  <c:v>2347.9669399999998</c:v>
                </c:pt>
                <c:pt idx="804">
                  <c:v>2345.9145199999998</c:v>
                </c:pt>
                <c:pt idx="805">
                  <c:v>2343.8620999999998</c:v>
                </c:pt>
                <c:pt idx="806">
                  <c:v>2341.8096799999998</c:v>
                </c:pt>
                <c:pt idx="807">
                  <c:v>2339.7572599999999</c:v>
                </c:pt>
                <c:pt idx="808">
                  <c:v>2337.7048399999999</c:v>
                </c:pt>
                <c:pt idx="809">
                  <c:v>2335.6524300000001</c:v>
                </c:pt>
                <c:pt idx="810">
                  <c:v>2333.6000100000001</c:v>
                </c:pt>
                <c:pt idx="811">
                  <c:v>2331.5475900000001</c:v>
                </c:pt>
                <c:pt idx="812">
                  <c:v>2329.4951700000001</c:v>
                </c:pt>
                <c:pt idx="813">
                  <c:v>2327.4427500000002</c:v>
                </c:pt>
                <c:pt idx="814">
                  <c:v>2325.3903300000002</c:v>
                </c:pt>
                <c:pt idx="815">
                  <c:v>2323.3379100000002</c:v>
                </c:pt>
                <c:pt idx="816">
                  <c:v>2321.2855</c:v>
                </c:pt>
                <c:pt idx="817">
                  <c:v>2319.23308</c:v>
                </c:pt>
                <c:pt idx="818">
                  <c:v>2317.18066</c:v>
                </c:pt>
                <c:pt idx="819">
                  <c:v>2315.12824</c:v>
                </c:pt>
                <c:pt idx="820">
                  <c:v>2313.07582</c:v>
                </c:pt>
                <c:pt idx="821">
                  <c:v>2311.0234</c:v>
                </c:pt>
                <c:pt idx="822">
                  <c:v>2308.9709800000001</c:v>
                </c:pt>
                <c:pt idx="823">
                  <c:v>2306.9185699999998</c:v>
                </c:pt>
                <c:pt idx="824">
                  <c:v>2304.8661499999998</c:v>
                </c:pt>
                <c:pt idx="825">
                  <c:v>2302.8137299999999</c:v>
                </c:pt>
                <c:pt idx="826">
                  <c:v>2300.7613099999999</c:v>
                </c:pt>
                <c:pt idx="827">
                  <c:v>2298.7088899999999</c:v>
                </c:pt>
                <c:pt idx="828">
                  <c:v>2296.6564699999999</c:v>
                </c:pt>
                <c:pt idx="829">
                  <c:v>2294.6040499999999</c:v>
                </c:pt>
                <c:pt idx="830">
                  <c:v>2292.5516299999999</c:v>
                </c:pt>
                <c:pt idx="831">
                  <c:v>2290.4992200000002</c:v>
                </c:pt>
                <c:pt idx="832">
                  <c:v>2288.4468000000002</c:v>
                </c:pt>
                <c:pt idx="833">
                  <c:v>2286.3943800000002</c:v>
                </c:pt>
                <c:pt idx="834">
                  <c:v>2284.3419600000002</c:v>
                </c:pt>
                <c:pt idx="835">
                  <c:v>2282.2895400000002</c:v>
                </c:pt>
                <c:pt idx="836">
                  <c:v>2280.2371199999998</c:v>
                </c:pt>
                <c:pt idx="837">
                  <c:v>2278.1846999999998</c:v>
                </c:pt>
                <c:pt idx="838">
                  <c:v>2276.13229</c:v>
                </c:pt>
                <c:pt idx="839">
                  <c:v>2274.07987</c:v>
                </c:pt>
                <c:pt idx="840">
                  <c:v>2272.02745</c:v>
                </c:pt>
                <c:pt idx="841">
                  <c:v>2269.9750300000001</c:v>
                </c:pt>
                <c:pt idx="842">
                  <c:v>2267.9226100000001</c:v>
                </c:pt>
                <c:pt idx="843">
                  <c:v>2265.8701900000001</c:v>
                </c:pt>
                <c:pt idx="844">
                  <c:v>2263.8177700000001</c:v>
                </c:pt>
                <c:pt idx="845">
                  <c:v>2261.7653500000001</c:v>
                </c:pt>
                <c:pt idx="846">
                  <c:v>2259.7129399999999</c:v>
                </c:pt>
                <c:pt idx="847">
                  <c:v>2257.6605199999999</c:v>
                </c:pt>
                <c:pt idx="848">
                  <c:v>2255.6080999999999</c:v>
                </c:pt>
                <c:pt idx="849">
                  <c:v>2253.5556799999999</c:v>
                </c:pt>
                <c:pt idx="850">
                  <c:v>2251.50326</c:v>
                </c:pt>
                <c:pt idx="851">
                  <c:v>2249.45084</c:v>
                </c:pt>
                <c:pt idx="852">
                  <c:v>2247.39842</c:v>
                </c:pt>
                <c:pt idx="853">
                  <c:v>2245.3460100000002</c:v>
                </c:pt>
                <c:pt idx="854">
                  <c:v>2243.2935900000002</c:v>
                </c:pt>
                <c:pt idx="855">
                  <c:v>2241.2411699999998</c:v>
                </c:pt>
                <c:pt idx="856">
                  <c:v>2239.1887499999998</c:v>
                </c:pt>
                <c:pt idx="857">
                  <c:v>2237.1363299999998</c:v>
                </c:pt>
                <c:pt idx="858">
                  <c:v>2235.0839099999998</c:v>
                </c:pt>
                <c:pt idx="859">
                  <c:v>2233.0314899999998</c:v>
                </c:pt>
                <c:pt idx="860">
                  <c:v>2230.9790699999999</c:v>
                </c:pt>
                <c:pt idx="861">
                  <c:v>2228.9266600000001</c:v>
                </c:pt>
                <c:pt idx="862">
                  <c:v>2226.8742400000001</c:v>
                </c:pt>
                <c:pt idx="863">
                  <c:v>2224.8218200000001</c:v>
                </c:pt>
                <c:pt idx="864">
                  <c:v>2222.7694000000001</c:v>
                </c:pt>
                <c:pt idx="865">
                  <c:v>2220.7169800000001</c:v>
                </c:pt>
                <c:pt idx="866">
                  <c:v>2218.6645600000002</c:v>
                </c:pt>
                <c:pt idx="867">
                  <c:v>2216.6121400000002</c:v>
                </c:pt>
                <c:pt idx="868">
                  <c:v>2214.5597299999999</c:v>
                </c:pt>
                <c:pt idx="869">
                  <c:v>2212.50731</c:v>
                </c:pt>
                <c:pt idx="870">
                  <c:v>2210.45489</c:v>
                </c:pt>
                <c:pt idx="871">
                  <c:v>2208.40247</c:v>
                </c:pt>
                <c:pt idx="872">
                  <c:v>2206.35005</c:v>
                </c:pt>
                <c:pt idx="873">
                  <c:v>2204.29763</c:v>
                </c:pt>
                <c:pt idx="874">
                  <c:v>2202.24521</c:v>
                </c:pt>
                <c:pt idx="875">
                  <c:v>2200.1927999999998</c:v>
                </c:pt>
                <c:pt idx="876">
                  <c:v>2198.1403799999998</c:v>
                </c:pt>
                <c:pt idx="877">
                  <c:v>2196.0879599999998</c:v>
                </c:pt>
                <c:pt idx="878">
                  <c:v>2194.0355399999999</c:v>
                </c:pt>
                <c:pt idx="879">
                  <c:v>2191.9831199999999</c:v>
                </c:pt>
                <c:pt idx="880">
                  <c:v>2189.9306999999999</c:v>
                </c:pt>
                <c:pt idx="881">
                  <c:v>2187.8782799999999</c:v>
                </c:pt>
                <c:pt idx="882">
                  <c:v>2185.8258599999999</c:v>
                </c:pt>
                <c:pt idx="883">
                  <c:v>2183.7734500000001</c:v>
                </c:pt>
                <c:pt idx="884">
                  <c:v>2181.7210300000002</c:v>
                </c:pt>
                <c:pt idx="885">
                  <c:v>2179.6686100000002</c:v>
                </c:pt>
                <c:pt idx="886">
                  <c:v>2177.6161900000002</c:v>
                </c:pt>
                <c:pt idx="887">
                  <c:v>2175.5637700000002</c:v>
                </c:pt>
                <c:pt idx="888">
                  <c:v>2173.5113500000002</c:v>
                </c:pt>
                <c:pt idx="889">
                  <c:v>2171.4589299999998</c:v>
                </c:pt>
                <c:pt idx="890">
                  <c:v>2169.40652</c:v>
                </c:pt>
                <c:pt idx="891">
                  <c:v>2167.3541</c:v>
                </c:pt>
                <c:pt idx="892">
                  <c:v>2165.30168</c:v>
                </c:pt>
                <c:pt idx="893">
                  <c:v>2163.24926</c:v>
                </c:pt>
                <c:pt idx="894">
                  <c:v>2161.1968400000001</c:v>
                </c:pt>
                <c:pt idx="895">
                  <c:v>2159.1444200000001</c:v>
                </c:pt>
                <c:pt idx="896">
                  <c:v>2157.0920000000001</c:v>
                </c:pt>
                <c:pt idx="897">
                  <c:v>2155.0395800000001</c:v>
                </c:pt>
                <c:pt idx="898">
                  <c:v>2152.9871699999999</c:v>
                </c:pt>
                <c:pt idx="899">
                  <c:v>2150.9347499999999</c:v>
                </c:pt>
                <c:pt idx="900">
                  <c:v>2148.8823299999999</c:v>
                </c:pt>
                <c:pt idx="901">
                  <c:v>2146.8299099999999</c:v>
                </c:pt>
                <c:pt idx="902">
                  <c:v>2144.7774899999999</c:v>
                </c:pt>
                <c:pt idx="903">
                  <c:v>2142.72507</c:v>
                </c:pt>
                <c:pt idx="904">
                  <c:v>2140.67265</c:v>
                </c:pt>
                <c:pt idx="905">
                  <c:v>2138.6202400000002</c:v>
                </c:pt>
                <c:pt idx="906">
                  <c:v>2136.5678200000002</c:v>
                </c:pt>
                <c:pt idx="907">
                  <c:v>2134.5154000000002</c:v>
                </c:pt>
                <c:pt idx="908">
                  <c:v>2132.4629799999998</c:v>
                </c:pt>
                <c:pt idx="909">
                  <c:v>2130.4105599999998</c:v>
                </c:pt>
                <c:pt idx="910">
                  <c:v>2128.3581399999998</c:v>
                </c:pt>
                <c:pt idx="911">
                  <c:v>2126.3057199999998</c:v>
                </c:pt>
                <c:pt idx="912">
                  <c:v>2124.2533100000001</c:v>
                </c:pt>
                <c:pt idx="913">
                  <c:v>2122.2008900000001</c:v>
                </c:pt>
                <c:pt idx="914">
                  <c:v>2120.1484700000001</c:v>
                </c:pt>
                <c:pt idx="915">
                  <c:v>2118.0960500000001</c:v>
                </c:pt>
                <c:pt idx="916">
                  <c:v>2116.0436300000001</c:v>
                </c:pt>
                <c:pt idx="917">
                  <c:v>2113.9912100000001</c:v>
                </c:pt>
                <c:pt idx="918">
                  <c:v>2111.9387900000002</c:v>
                </c:pt>
                <c:pt idx="919">
                  <c:v>2109.8863700000002</c:v>
                </c:pt>
                <c:pt idx="920">
                  <c:v>2107.8339599999999</c:v>
                </c:pt>
                <c:pt idx="921">
                  <c:v>2105.7815399999999</c:v>
                </c:pt>
                <c:pt idx="922">
                  <c:v>2103.72912</c:v>
                </c:pt>
                <c:pt idx="923">
                  <c:v>2101.6767</c:v>
                </c:pt>
                <c:pt idx="924">
                  <c:v>2099.62428</c:v>
                </c:pt>
                <c:pt idx="925">
                  <c:v>2097.57186</c:v>
                </c:pt>
                <c:pt idx="926">
                  <c:v>2095.51944</c:v>
                </c:pt>
                <c:pt idx="927">
                  <c:v>2093.4670299999998</c:v>
                </c:pt>
                <c:pt idx="928">
                  <c:v>2091.4146099999998</c:v>
                </c:pt>
                <c:pt idx="929">
                  <c:v>2089.3621899999998</c:v>
                </c:pt>
                <c:pt idx="930">
                  <c:v>2087.3097699999998</c:v>
                </c:pt>
                <c:pt idx="931">
                  <c:v>2085.2573499999999</c:v>
                </c:pt>
                <c:pt idx="932">
                  <c:v>2083.2049299999999</c:v>
                </c:pt>
                <c:pt idx="933">
                  <c:v>2081.1525099999999</c:v>
                </c:pt>
                <c:pt idx="934">
                  <c:v>2079.1000899999999</c:v>
                </c:pt>
                <c:pt idx="935">
                  <c:v>2077.0476800000001</c:v>
                </c:pt>
                <c:pt idx="936">
                  <c:v>2074.9952600000001</c:v>
                </c:pt>
                <c:pt idx="937">
                  <c:v>2072.9428400000002</c:v>
                </c:pt>
                <c:pt idx="938">
                  <c:v>2070.8904200000002</c:v>
                </c:pt>
                <c:pt idx="939">
                  <c:v>2068.8380000000002</c:v>
                </c:pt>
                <c:pt idx="940">
                  <c:v>2066.7855800000002</c:v>
                </c:pt>
                <c:pt idx="941">
                  <c:v>2064.7331600000002</c:v>
                </c:pt>
                <c:pt idx="942">
                  <c:v>2062.68075</c:v>
                </c:pt>
                <c:pt idx="943">
                  <c:v>2060.62833</c:v>
                </c:pt>
                <c:pt idx="944">
                  <c:v>2058.57591</c:v>
                </c:pt>
                <c:pt idx="945">
                  <c:v>2056.52349</c:v>
                </c:pt>
                <c:pt idx="946">
                  <c:v>2054.4710700000001</c:v>
                </c:pt>
                <c:pt idx="947">
                  <c:v>2052.4186500000001</c:v>
                </c:pt>
                <c:pt idx="948">
                  <c:v>2050.3662300000001</c:v>
                </c:pt>
                <c:pt idx="949">
                  <c:v>2048.3138100000001</c:v>
                </c:pt>
                <c:pt idx="950">
                  <c:v>2046.2614000000001</c:v>
                </c:pt>
                <c:pt idx="951">
                  <c:v>2044.2089800000001</c:v>
                </c:pt>
                <c:pt idx="952">
                  <c:v>2042.1565599999999</c:v>
                </c:pt>
                <c:pt idx="953">
                  <c:v>2040.1041399999999</c:v>
                </c:pt>
                <c:pt idx="954">
                  <c:v>2038.0517199999999</c:v>
                </c:pt>
                <c:pt idx="955">
                  <c:v>2035.9992999999999</c:v>
                </c:pt>
                <c:pt idx="956">
                  <c:v>2033.94688</c:v>
                </c:pt>
                <c:pt idx="957">
                  <c:v>2031.89447</c:v>
                </c:pt>
                <c:pt idx="958">
                  <c:v>2029.84205</c:v>
                </c:pt>
                <c:pt idx="959">
                  <c:v>2027.78963</c:v>
                </c:pt>
                <c:pt idx="960">
                  <c:v>2025.73721</c:v>
                </c:pt>
                <c:pt idx="961">
                  <c:v>2023.68479</c:v>
                </c:pt>
                <c:pt idx="962">
                  <c:v>2021.63237</c:v>
                </c:pt>
                <c:pt idx="963">
                  <c:v>2019.5799500000001</c:v>
                </c:pt>
                <c:pt idx="964">
                  <c:v>2017.52754</c:v>
                </c:pt>
                <c:pt idx="965">
                  <c:v>2015.4751200000001</c:v>
                </c:pt>
                <c:pt idx="966">
                  <c:v>2013.4227000000001</c:v>
                </c:pt>
                <c:pt idx="967">
                  <c:v>2011.3702800000001</c:v>
                </c:pt>
                <c:pt idx="968">
                  <c:v>2009.3178600000001</c:v>
                </c:pt>
                <c:pt idx="969">
                  <c:v>2007.2654399999999</c:v>
                </c:pt>
                <c:pt idx="970">
                  <c:v>2005.2130199999999</c:v>
                </c:pt>
                <c:pt idx="971">
                  <c:v>2003.1605999999999</c:v>
                </c:pt>
                <c:pt idx="972">
                  <c:v>2001.1081899999999</c:v>
                </c:pt>
                <c:pt idx="973">
                  <c:v>1999.0557699999999</c:v>
                </c:pt>
                <c:pt idx="974">
                  <c:v>1997.00335</c:v>
                </c:pt>
                <c:pt idx="975">
                  <c:v>1994.95093</c:v>
                </c:pt>
                <c:pt idx="976">
                  <c:v>1992.89851</c:v>
                </c:pt>
                <c:pt idx="977">
                  <c:v>1990.84609</c:v>
                </c:pt>
                <c:pt idx="978">
                  <c:v>1988.79367</c:v>
                </c:pt>
                <c:pt idx="979">
                  <c:v>1986.74126</c:v>
                </c:pt>
                <c:pt idx="980">
                  <c:v>1984.68884</c:v>
                </c:pt>
                <c:pt idx="981">
                  <c:v>1982.63642</c:v>
                </c:pt>
                <c:pt idx="982">
                  <c:v>1980.5840000000001</c:v>
                </c:pt>
                <c:pt idx="983">
                  <c:v>1978.5315800000001</c:v>
                </c:pt>
                <c:pt idx="984">
                  <c:v>1976.4791600000001</c:v>
                </c:pt>
                <c:pt idx="985">
                  <c:v>1974.4267400000001</c:v>
                </c:pt>
                <c:pt idx="986">
                  <c:v>1972.3743199999999</c:v>
                </c:pt>
                <c:pt idx="987">
                  <c:v>1970.3219099999999</c:v>
                </c:pt>
                <c:pt idx="988">
                  <c:v>1968.2694899999999</c:v>
                </c:pt>
                <c:pt idx="989">
                  <c:v>1966.2170699999999</c:v>
                </c:pt>
                <c:pt idx="990">
                  <c:v>1964.1646499999999</c:v>
                </c:pt>
                <c:pt idx="991">
                  <c:v>1962.11223</c:v>
                </c:pt>
                <c:pt idx="992">
                  <c:v>1960.05981</c:v>
                </c:pt>
                <c:pt idx="993">
                  <c:v>1958.00739</c:v>
                </c:pt>
                <c:pt idx="994">
                  <c:v>1955.95498</c:v>
                </c:pt>
                <c:pt idx="995">
                  <c:v>1953.90256</c:v>
                </c:pt>
                <c:pt idx="996">
                  <c:v>1951.85014</c:v>
                </c:pt>
                <c:pt idx="997">
                  <c:v>1949.79772</c:v>
                </c:pt>
                <c:pt idx="998">
                  <c:v>1947.7453</c:v>
                </c:pt>
                <c:pt idx="999">
                  <c:v>1945.6928800000001</c:v>
                </c:pt>
                <c:pt idx="1000">
                  <c:v>1943.6404600000001</c:v>
                </c:pt>
                <c:pt idx="1001">
                  <c:v>1941.5880500000001</c:v>
                </c:pt>
                <c:pt idx="1002">
                  <c:v>1939.5356300000001</c:v>
                </c:pt>
                <c:pt idx="1003">
                  <c:v>1937.4832100000001</c:v>
                </c:pt>
                <c:pt idx="1004">
                  <c:v>1935.4307899999999</c:v>
                </c:pt>
                <c:pt idx="1005">
                  <c:v>1933.3783699999999</c:v>
                </c:pt>
                <c:pt idx="1006">
                  <c:v>1931.3259499999999</c:v>
                </c:pt>
                <c:pt idx="1007">
                  <c:v>1929.2735299999999</c:v>
                </c:pt>
                <c:pt idx="1008">
                  <c:v>1927.22111</c:v>
                </c:pt>
                <c:pt idx="1009">
                  <c:v>1925.1686999999999</c:v>
                </c:pt>
                <c:pt idx="1010">
                  <c:v>1923.11628</c:v>
                </c:pt>
                <c:pt idx="1011">
                  <c:v>1921.06386</c:v>
                </c:pt>
                <c:pt idx="1012">
                  <c:v>1919.01144</c:v>
                </c:pt>
                <c:pt idx="1013">
                  <c:v>1916.95902</c:v>
                </c:pt>
                <c:pt idx="1014">
                  <c:v>1914.9066</c:v>
                </c:pt>
                <c:pt idx="1015">
                  <c:v>1912.85418</c:v>
                </c:pt>
                <c:pt idx="1016">
                  <c:v>1910.80177</c:v>
                </c:pt>
                <c:pt idx="1017">
                  <c:v>1908.74935</c:v>
                </c:pt>
                <c:pt idx="1018">
                  <c:v>1906.6969300000001</c:v>
                </c:pt>
                <c:pt idx="1019">
                  <c:v>1904.6445100000001</c:v>
                </c:pt>
                <c:pt idx="1020">
                  <c:v>1902.5920900000001</c:v>
                </c:pt>
                <c:pt idx="1021">
                  <c:v>1900.5396699999999</c:v>
                </c:pt>
                <c:pt idx="1022">
                  <c:v>1898.4872499999999</c:v>
                </c:pt>
                <c:pt idx="1023">
                  <c:v>1896.4348299999999</c:v>
                </c:pt>
                <c:pt idx="1024">
                  <c:v>1894.3824199999999</c:v>
                </c:pt>
                <c:pt idx="1025">
                  <c:v>1892.33</c:v>
                </c:pt>
                <c:pt idx="1026">
                  <c:v>1890.2775799999999</c:v>
                </c:pt>
                <c:pt idx="1027">
                  <c:v>1888.22516</c:v>
                </c:pt>
                <c:pt idx="1028">
                  <c:v>1886.17274</c:v>
                </c:pt>
                <c:pt idx="1029">
                  <c:v>1884.12032</c:v>
                </c:pt>
                <c:pt idx="1030">
                  <c:v>1882.0679</c:v>
                </c:pt>
                <c:pt idx="1031">
                  <c:v>1880.01549</c:v>
                </c:pt>
                <c:pt idx="1032">
                  <c:v>1877.96307</c:v>
                </c:pt>
                <c:pt idx="1033">
                  <c:v>1875.91065</c:v>
                </c:pt>
                <c:pt idx="1034">
                  <c:v>1873.85823</c:v>
                </c:pt>
                <c:pt idx="1035">
                  <c:v>1871.8058100000001</c:v>
                </c:pt>
                <c:pt idx="1036">
                  <c:v>1869.7533900000001</c:v>
                </c:pt>
                <c:pt idx="1037">
                  <c:v>1867.7009700000001</c:v>
                </c:pt>
                <c:pt idx="1038">
                  <c:v>1865.6485499999999</c:v>
                </c:pt>
                <c:pt idx="1039">
                  <c:v>1863.5961400000001</c:v>
                </c:pt>
                <c:pt idx="1040">
                  <c:v>1861.5437199999999</c:v>
                </c:pt>
                <c:pt idx="1041">
                  <c:v>1859.4912999999999</c:v>
                </c:pt>
                <c:pt idx="1042">
                  <c:v>1857.4388799999999</c:v>
                </c:pt>
                <c:pt idx="1043">
                  <c:v>1855.3864599999999</c:v>
                </c:pt>
                <c:pt idx="1044">
                  <c:v>1853.33404</c:v>
                </c:pt>
                <c:pt idx="1045">
                  <c:v>1851.28162</c:v>
                </c:pt>
                <c:pt idx="1046">
                  <c:v>1849.22921</c:v>
                </c:pt>
                <c:pt idx="1047">
                  <c:v>1847.17679</c:v>
                </c:pt>
                <c:pt idx="1048">
                  <c:v>1845.12437</c:v>
                </c:pt>
                <c:pt idx="1049">
                  <c:v>1843.07195</c:v>
                </c:pt>
                <c:pt idx="1050">
                  <c:v>1841.01953</c:v>
                </c:pt>
                <c:pt idx="1051">
                  <c:v>1838.96711</c:v>
                </c:pt>
                <c:pt idx="1052">
                  <c:v>1836.9146900000001</c:v>
                </c:pt>
                <c:pt idx="1053">
                  <c:v>1834.8622800000001</c:v>
                </c:pt>
                <c:pt idx="1054">
                  <c:v>1832.8098600000001</c:v>
                </c:pt>
                <c:pt idx="1055">
                  <c:v>1830.7574400000001</c:v>
                </c:pt>
                <c:pt idx="1056">
                  <c:v>1828.7050200000001</c:v>
                </c:pt>
                <c:pt idx="1057">
                  <c:v>1826.6525999999999</c:v>
                </c:pt>
                <c:pt idx="1058">
                  <c:v>1824.6001799999999</c:v>
                </c:pt>
                <c:pt idx="1059">
                  <c:v>1822.5477599999999</c:v>
                </c:pt>
                <c:pt idx="1060">
                  <c:v>1820.4953399999999</c:v>
                </c:pt>
                <c:pt idx="1061">
                  <c:v>1818.4429299999999</c:v>
                </c:pt>
                <c:pt idx="1062">
                  <c:v>1816.3905099999999</c:v>
                </c:pt>
                <c:pt idx="1063">
                  <c:v>1814.33809</c:v>
                </c:pt>
                <c:pt idx="1064">
                  <c:v>1812.28567</c:v>
                </c:pt>
                <c:pt idx="1065">
                  <c:v>1810.23325</c:v>
                </c:pt>
                <c:pt idx="1066">
                  <c:v>1808.18083</c:v>
                </c:pt>
                <c:pt idx="1067">
                  <c:v>1806.12841</c:v>
                </c:pt>
                <c:pt idx="1068">
                  <c:v>1804.076</c:v>
                </c:pt>
                <c:pt idx="1069">
                  <c:v>1802.02358</c:v>
                </c:pt>
                <c:pt idx="1070">
                  <c:v>1799.9711600000001</c:v>
                </c:pt>
                <c:pt idx="1071">
                  <c:v>1797.9187400000001</c:v>
                </c:pt>
                <c:pt idx="1072">
                  <c:v>1795.8663200000001</c:v>
                </c:pt>
                <c:pt idx="1073">
                  <c:v>1793.8139000000001</c:v>
                </c:pt>
                <c:pt idx="1074">
                  <c:v>1791.7614799999999</c:v>
                </c:pt>
                <c:pt idx="1075">
                  <c:v>1789.7090599999999</c:v>
                </c:pt>
                <c:pt idx="1076">
                  <c:v>1787.6566499999999</c:v>
                </c:pt>
                <c:pt idx="1077">
                  <c:v>1785.6042299999999</c:v>
                </c:pt>
                <c:pt idx="1078">
                  <c:v>1783.5518099999999</c:v>
                </c:pt>
                <c:pt idx="1079">
                  <c:v>1781.4993899999999</c:v>
                </c:pt>
                <c:pt idx="1080">
                  <c:v>1779.44697</c:v>
                </c:pt>
                <c:pt idx="1081">
                  <c:v>1777.39455</c:v>
                </c:pt>
                <c:pt idx="1082">
                  <c:v>1775.34213</c:v>
                </c:pt>
                <c:pt idx="1083">
                  <c:v>1773.28972</c:v>
                </c:pt>
                <c:pt idx="1084">
                  <c:v>1771.2373</c:v>
                </c:pt>
                <c:pt idx="1085">
                  <c:v>1769.18488</c:v>
                </c:pt>
                <c:pt idx="1086">
                  <c:v>1767.13246</c:v>
                </c:pt>
                <c:pt idx="1087">
                  <c:v>1765.0800400000001</c:v>
                </c:pt>
                <c:pt idx="1088">
                  <c:v>1763.0276200000001</c:v>
                </c:pt>
                <c:pt idx="1089">
                  <c:v>1760.9752000000001</c:v>
                </c:pt>
                <c:pt idx="1090">
                  <c:v>1758.9227800000001</c:v>
                </c:pt>
                <c:pt idx="1091">
                  <c:v>1756.8703700000001</c:v>
                </c:pt>
                <c:pt idx="1092">
                  <c:v>1754.8179500000001</c:v>
                </c:pt>
                <c:pt idx="1093">
                  <c:v>1752.7655299999999</c:v>
                </c:pt>
                <c:pt idx="1094">
                  <c:v>1750.7131099999999</c:v>
                </c:pt>
                <c:pt idx="1095">
                  <c:v>1748.6606899999999</c:v>
                </c:pt>
                <c:pt idx="1096">
                  <c:v>1746.6082699999999</c:v>
                </c:pt>
                <c:pt idx="1097">
                  <c:v>1744.55585</c:v>
                </c:pt>
                <c:pt idx="1098">
                  <c:v>1742.50344</c:v>
                </c:pt>
                <c:pt idx="1099">
                  <c:v>1740.45102</c:v>
                </c:pt>
                <c:pt idx="1100">
                  <c:v>1738.3986</c:v>
                </c:pt>
                <c:pt idx="1101">
                  <c:v>1736.34618</c:v>
                </c:pt>
                <c:pt idx="1102">
                  <c:v>1734.29376</c:v>
                </c:pt>
                <c:pt idx="1103">
                  <c:v>1732.24134</c:v>
                </c:pt>
                <c:pt idx="1104">
                  <c:v>1730.1889200000001</c:v>
                </c:pt>
                <c:pt idx="1105">
                  <c:v>1728.13651</c:v>
                </c:pt>
                <c:pt idx="1106">
                  <c:v>1726.0840900000001</c:v>
                </c:pt>
                <c:pt idx="1107">
                  <c:v>1724.0316700000001</c:v>
                </c:pt>
                <c:pt idx="1108">
                  <c:v>1721.9792500000001</c:v>
                </c:pt>
                <c:pt idx="1109">
                  <c:v>1719.9268300000001</c:v>
                </c:pt>
                <c:pt idx="1110">
                  <c:v>1717.8744099999999</c:v>
                </c:pt>
                <c:pt idx="1111">
                  <c:v>1715.8219899999999</c:v>
                </c:pt>
                <c:pt idx="1112">
                  <c:v>1713.7695699999999</c:v>
                </c:pt>
                <c:pt idx="1113">
                  <c:v>1711.7171599999999</c:v>
                </c:pt>
                <c:pt idx="1114">
                  <c:v>1709.6647399999999</c:v>
                </c:pt>
                <c:pt idx="1115">
                  <c:v>1707.61232</c:v>
                </c:pt>
                <c:pt idx="1116">
                  <c:v>1705.5599</c:v>
                </c:pt>
                <c:pt idx="1117">
                  <c:v>1703.50748</c:v>
                </c:pt>
                <c:pt idx="1118">
                  <c:v>1701.45506</c:v>
                </c:pt>
                <c:pt idx="1119">
                  <c:v>1699.40264</c:v>
                </c:pt>
                <c:pt idx="1120">
                  <c:v>1697.35023</c:v>
                </c:pt>
                <c:pt idx="1121">
                  <c:v>1695.29781</c:v>
                </c:pt>
                <c:pt idx="1122">
                  <c:v>1693.24539</c:v>
                </c:pt>
                <c:pt idx="1123">
                  <c:v>1691.1929700000001</c:v>
                </c:pt>
                <c:pt idx="1124">
                  <c:v>1689.1405500000001</c:v>
                </c:pt>
                <c:pt idx="1125">
                  <c:v>1687.0881300000001</c:v>
                </c:pt>
                <c:pt idx="1126">
                  <c:v>1685.0357100000001</c:v>
                </c:pt>
                <c:pt idx="1127">
                  <c:v>1682.9832899999999</c:v>
                </c:pt>
                <c:pt idx="1128">
                  <c:v>1680.9308799999999</c:v>
                </c:pt>
                <c:pt idx="1129">
                  <c:v>1678.8784599999999</c:v>
                </c:pt>
                <c:pt idx="1130">
                  <c:v>1676.8260399999999</c:v>
                </c:pt>
                <c:pt idx="1131">
                  <c:v>1674.7736199999999</c:v>
                </c:pt>
                <c:pt idx="1132">
                  <c:v>1672.7212</c:v>
                </c:pt>
                <c:pt idx="1133">
                  <c:v>1670.66878</c:v>
                </c:pt>
                <c:pt idx="1134">
                  <c:v>1668.61636</c:v>
                </c:pt>
                <c:pt idx="1135">
                  <c:v>1666.56395</c:v>
                </c:pt>
                <c:pt idx="1136">
                  <c:v>1664.51153</c:v>
                </c:pt>
                <c:pt idx="1137">
                  <c:v>1662.45911</c:v>
                </c:pt>
                <c:pt idx="1138">
                  <c:v>1660.40669</c:v>
                </c:pt>
                <c:pt idx="1139">
                  <c:v>1658.35427</c:v>
                </c:pt>
                <c:pt idx="1140">
                  <c:v>1656.3018500000001</c:v>
                </c:pt>
                <c:pt idx="1141">
                  <c:v>1654.2494300000001</c:v>
                </c:pt>
                <c:pt idx="1142">
                  <c:v>1652.1970200000001</c:v>
                </c:pt>
                <c:pt idx="1143">
                  <c:v>1650.1446000000001</c:v>
                </c:pt>
                <c:pt idx="1144">
                  <c:v>1648.0921800000001</c:v>
                </c:pt>
                <c:pt idx="1145">
                  <c:v>1646.0397599999999</c:v>
                </c:pt>
                <c:pt idx="1146">
                  <c:v>1643.9873399999999</c:v>
                </c:pt>
                <c:pt idx="1147">
                  <c:v>1641.9349199999999</c:v>
                </c:pt>
                <c:pt idx="1148">
                  <c:v>1639.8824999999999</c:v>
                </c:pt>
                <c:pt idx="1149">
                  <c:v>1637.83008</c:v>
                </c:pt>
                <c:pt idx="1150">
                  <c:v>1635.7776699999999</c:v>
                </c:pt>
                <c:pt idx="1151">
                  <c:v>1633.72525</c:v>
                </c:pt>
                <c:pt idx="1152">
                  <c:v>1631.67283</c:v>
                </c:pt>
                <c:pt idx="1153">
                  <c:v>1629.62041</c:v>
                </c:pt>
                <c:pt idx="1154">
                  <c:v>1627.56799</c:v>
                </c:pt>
                <c:pt idx="1155">
                  <c:v>1625.51557</c:v>
                </c:pt>
                <c:pt idx="1156">
                  <c:v>1623.46315</c:v>
                </c:pt>
                <c:pt idx="1157">
                  <c:v>1621.41074</c:v>
                </c:pt>
                <c:pt idx="1158">
                  <c:v>1619.35832</c:v>
                </c:pt>
                <c:pt idx="1159">
                  <c:v>1617.3059000000001</c:v>
                </c:pt>
                <c:pt idx="1160">
                  <c:v>1615.2534800000001</c:v>
                </c:pt>
                <c:pt idx="1161">
                  <c:v>1613.2010600000001</c:v>
                </c:pt>
                <c:pt idx="1162">
                  <c:v>1611.1486399999999</c:v>
                </c:pt>
                <c:pt idx="1163">
                  <c:v>1609.0962199999999</c:v>
                </c:pt>
                <c:pt idx="1164">
                  <c:v>1607.0437999999999</c:v>
                </c:pt>
                <c:pt idx="1165">
                  <c:v>1604.9913899999999</c:v>
                </c:pt>
                <c:pt idx="1166">
                  <c:v>1602.9389699999999</c:v>
                </c:pt>
                <c:pt idx="1167">
                  <c:v>1600.8865499999999</c:v>
                </c:pt>
                <c:pt idx="1168">
                  <c:v>1598.83413</c:v>
                </c:pt>
                <c:pt idx="1169">
                  <c:v>1596.78171</c:v>
                </c:pt>
                <c:pt idx="1170">
                  <c:v>1594.72929</c:v>
                </c:pt>
                <c:pt idx="1171">
                  <c:v>1592.67687</c:v>
                </c:pt>
                <c:pt idx="1172">
                  <c:v>1590.62446</c:v>
                </c:pt>
                <c:pt idx="1173">
                  <c:v>1588.57204</c:v>
                </c:pt>
                <c:pt idx="1174">
                  <c:v>1586.51962</c:v>
                </c:pt>
                <c:pt idx="1175">
                  <c:v>1584.4672</c:v>
                </c:pt>
                <c:pt idx="1176">
                  <c:v>1582.4147800000001</c:v>
                </c:pt>
                <c:pt idx="1177">
                  <c:v>1580.3623600000001</c:v>
                </c:pt>
                <c:pt idx="1178">
                  <c:v>1578.3099400000001</c:v>
                </c:pt>
                <c:pt idx="1179">
                  <c:v>1576.2575200000001</c:v>
                </c:pt>
                <c:pt idx="1180">
                  <c:v>1574.2051100000001</c:v>
                </c:pt>
                <c:pt idx="1181">
                  <c:v>1572.1526899999999</c:v>
                </c:pt>
                <c:pt idx="1182">
                  <c:v>1570.1002699999999</c:v>
                </c:pt>
                <c:pt idx="1183">
                  <c:v>1568.0478499999999</c:v>
                </c:pt>
                <c:pt idx="1184">
                  <c:v>1565.9954299999999</c:v>
                </c:pt>
                <c:pt idx="1185">
                  <c:v>1563.94301</c:v>
                </c:pt>
                <c:pt idx="1186">
                  <c:v>1561.89059</c:v>
                </c:pt>
                <c:pt idx="1187">
                  <c:v>1559.83818</c:v>
                </c:pt>
                <c:pt idx="1188">
                  <c:v>1557.78576</c:v>
                </c:pt>
                <c:pt idx="1189">
                  <c:v>1555.73334</c:v>
                </c:pt>
                <c:pt idx="1190">
                  <c:v>1553.68092</c:v>
                </c:pt>
                <c:pt idx="1191">
                  <c:v>1551.6285</c:v>
                </c:pt>
                <c:pt idx="1192">
                  <c:v>1549.57608</c:v>
                </c:pt>
                <c:pt idx="1193">
                  <c:v>1547.5236600000001</c:v>
                </c:pt>
                <c:pt idx="1194">
                  <c:v>1545.4712500000001</c:v>
                </c:pt>
                <c:pt idx="1195">
                  <c:v>1543.4188300000001</c:v>
                </c:pt>
                <c:pt idx="1196">
                  <c:v>1541.3664100000001</c:v>
                </c:pt>
                <c:pt idx="1197">
                  <c:v>1539.3139900000001</c:v>
                </c:pt>
                <c:pt idx="1198">
                  <c:v>1537.2615699999999</c:v>
                </c:pt>
                <c:pt idx="1199">
                  <c:v>1535.2091499999999</c:v>
                </c:pt>
                <c:pt idx="1200">
                  <c:v>1533.1567299999999</c:v>
                </c:pt>
                <c:pt idx="1201">
                  <c:v>1531.1043099999999</c:v>
                </c:pt>
                <c:pt idx="1202">
                  <c:v>1529.0518999999999</c:v>
                </c:pt>
                <c:pt idx="1203">
                  <c:v>1526.9994799999999</c:v>
                </c:pt>
                <c:pt idx="1204">
                  <c:v>1524.94706</c:v>
                </c:pt>
                <c:pt idx="1205">
                  <c:v>1522.89464</c:v>
                </c:pt>
                <c:pt idx="1206">
                  <c:v>1520.84222</c:v>
                </c:pt>
                <c:pt idx="1207">
                  <c:v>1518.7898</c:v>
                </c:pt>
                <c:pt idx="1208">
                  <c:v>1516.73738</c:v>
                </c:pt>
                <c:pt idx="1209">
                  <c:v>1514.68497</c:v>
                </c:pt>
                <c:pt idx="1210">
                  <c:v>1512.63255</c:v>
                </c:pt>
                <c:pt idx="1211">
                  <c:v>1510.5801300000001</c:v>
                </c:pt>
                <c:pt idx="1212">
                  <c:v>1508.5277100000001</c:v>
                </c:pt>
                <c:pt idx="1213">
                  <c:v>1506.4752900000001</c:v>
                </c:pt>
                <c:pt idx="1214">
                  <c:v>1504.4228700000001</c:v>
                </c:pt>
                <c:pt idx="1215">
                  <c:v>1502.3704499999999</c:v>
                </c:pt>
                <c:pt idx="1216">
                  <c:v>1500.3180299999999</c:v>
                </c:pt>
                <c:pt idx="1217">
                  <c:v>1498.2656199999999</c:v>
                </c:pt>
                <c:pt idx="1218">
                  <c:v>1496.2131999999999</c:v>
                </c:pt>
                <c:pt idx="1219">
                  <c:v>1494.1607799999999</c:v>
                </c:pt>
                <c:pt idx="1220">
                  <c:v>1492.1083599999999</c:v>
                </c:pt>
                <c:pt idx="1221">
                  <c:v>1490.05594</c:v>
                </c:pt>
                <c:pt idx="1222">
                  <c:v>1488.00352</c:v>
                </c:pt>
                <c:pt idx="1223">
                  <c:v>1485.9511</c:v>
                </c:pt>
                <c:pt idx="1224">
                  <c:v>1483.89869</c:v>
                </c:pt>
                <c:pt idx="1225">
                  <c:v>1481.84627</c:v>
                </c:pt>
                <c:pt idx="1226">
                  <c:v>1479.79385</c:v>
                </c:pt>
                <c:pt idx="1227">
                  <c:v>1477.74143</c:v>
                </c:pt>
                <c:pt idx="1228">
                  <c:v>1475.6890100000001</c:v>
                </c:pt>
                <c:pt idx="1229">
                  <c:v>1473.6365900000001</c:v>
                </c:pt>
                <c:pt idx="1230">
                  <c:v>1471.5841700000001</c:v>
                </c:pt>
                <c:pt idx="1231">
                  <c:v>1469.5317500000001</c:v>
                </c:pt>
                <c:pt idx="1232">
                  <c:v>1467.4793400000001</c:v>
                </c:pt>
                <c:pt idx="1233">
                  <c:v>1465.4269200000001</c:v>
                </c:pt>
                <c:pt idx="1234">
                  <c:v>1463.3744999999999</c:v>
                </c:pt>
                <c:pt idx="1235">
                  <c:v>1461.3220799999999</c:v>
                </c:pt>
                <c:pt idx="1236">
                  <c:v>1459.2696599999999</c:v>
                </c:pt>
                <c:pt idx="1237">
                  <c:v>1457.2172399999999</c:v>
                </c:pt>
                <c:pt idx="1238">
                  <c:v>1455.16482</c:v>
                </c:pt>
                <c:pt idx="1239">
                  <c:v>1453.11241</c:v>
                </c:pt>
                <c:pt idx="1240">
                  <c:v>1451.05999</c:v>
                </c:pt>
                <c:pt idx="1241">
                  <c:v>1449.00757</c:v>
                </c:pt>
                <c:pt idx="1242">
                  <c:v>1446.95515</c:v>
                </c:pt>
                <c:pt idx="1243">
                  <c:v>1444.90273</c:v>
                </c:pt>
                <c:pt idx="1244">
                  <c:v>1442.85031</c:v>
                </c:pt>
                <c:pt idx="1245">
                  <c:v>1440.7978900000001</c:v>
                </c:pt>
                <c:pt idx="1246">
                  <c:v>1438.74548</c:v>
                </c:pt>
                <c:pt idx="1247">
                  <c:v>1436.6930600000001</c:v>
                </c:pt>
                <c:pt idx="1248">
                  <c:v>1434.6406400000001</c:v>
                </c:pt>
                <c:pt idx="1249">
                  <c:v>1432.5882200000001</c:v>
                </c:pt>
                <c:pt idx="1250">
                  <c:v>1430.5358000000001</c:v>
                </c:pt>
                <c:pt idx="1251">
                  <c:v>1428.4833799999999</c:v>
                </c:pt>
                <c:pt idx="1252">
                  <c:v>1426.4309599999999</c:v>
                </c:pt>
                <c:pt idx="1253">
                  <c:v>1424.3785399999999</c:v>
                </c:pt>
                <c:pt idx="1254">
                  <c:v>1422.3261299999999</c:v>
                </c:pt>
                <c:pt idx="1255">
                  <c:v>1420.2737099999999</c:v>
                </c:pt>
                <c:pt idx="1256">
                  <c:v>1418.22129</c:v>
                </c:pt>
                <c:pt idx="1257">
                  <c:v>1416.16887</c:v>
                </c:pt>
                <c:pt idx="1258">
                  <c:v>1414.11645</c:v>
                </c:pt>
                <c:pt idx="1259">
                  <c:v>1412.06403</c:v>
                </c:pt>
                <c:pt idx="1260">
                  <c:v>1410.01161</c:v>
                </c:pt>
                <c:pt idx="1261">
                  <c:v>1407.9592</c:v>
                </c:pt>
                <c:pt idx="1262">
                  <c:v>1405.90678</c:v>
                </c:pt>
                <c:pt idx="1263">
                  <c:v>1403.85436</c:v>
                </c:pt>
                <c:pt idx="1264">
                  <c:v>1401.8019400000001</c:v>
                </c:pt>
                <c:pt idx="1265">
                  <c:v>1399.7495200000001</c:v>
                </c:pt>
                <c:pt idx="1266">
                  <c:v>1397.6971000000001</c:v>
                </c:pt>
                <c:pt idx="1267">
                  <c:v>1395.6446800000001</c:v>
                </c:pt>
                <c:pt idx="1268">
                  <c:v>1393.5922599999999</c:v>
                </c:pt>
                <c:pt idx="1269">
                  <c:v>1391.5398499999999</c:v>
                </c:pt>
                <c:pt idx="1270">
                  <c:v>1389.4874299999999</c:v>
                </c:pt>
                <c:pt idx="1271">
                  <c:v>1387.4350099999999</c:v>
                </c:pt>
                <c:pt idx="1272">
                  <c:v>1385.3825899999999</c:v>
                </c:pt>
                <c:pt idx="1273">
                  <c:v>1383.33017</c:v>
                </c:pt>
                <c:pt idx="1274">
                  <c:v>1381.27775</c:v>
                </c:pt>
                <c:pt idx="1275">
                  <c:v>1379.22533</c:v>
                </c:pt>
                <c:pt idx="1276">
                  <c:v>1377.17292</c:v>
                </c:pt>
                <c:pt idx="1277">
                  <c:v>1375.1205</c:v>
                </c:pt>
                <c:pt idx="1278">
                  <c:v>1373.06808</c:v>
                </c:pt>
                <c:pt idx="1279">
                  <c:v>1371.01566</c:v>
                </c:pt>
                <c:pt idx="1280">
                  <c:v>1368.96324</c:v>
                </c:pt>
                <c:pt idx="1281">
                  <c:v>1366.9108200000001</c:v>
                </c:pt>
                <c:pt idx="1282">
                  <c:v>1364.8584000000001</c:v>
                </c:pt>
                <c:pt idx="1283">
                  <c:v>1362.8059900000001</c:v>
                </c:pt>
                <c:pt idx="1284">
                  <c:v>1360.7535700000001</c:v>
                </c:pt>
                <c:pt idx="1285">
                  <c:v>1358.7011500000001</c:v>
                </c:pt>
                <c:pt idx="1286">
                  <c:v>1356.6487299999999</c:v>
                </c:pt>
                <c:pt idx="1287">
                  <c:v>1354.5963099999999</c:v>
                </c:pt>
                <c:pt idx="1288">
                  <c:v>1352.5438899999999</c:v>
                </c:pt>
                <c:pt idx="1289">
                  <c:v>1350.4914699999999</c:v>
                </c:pt>
                <c:pt idx="1290">
                  <c:v>1348.43905</c:v>
                </c:pt>
                <c:pt idx="1291">
                  <c:v>1346.3866399999999</c:v>
                </c:pt>
                <c:pt idx="1292">
                  <c:v>1344.33422</c:v>
                </c:pt>
                <c:pt idx="1293">
                  <c:v>1342.2818</c:v>
                </c:pt>
                <c:pt idx="1294">
                  <c:v>1340.22938</c:v>
                </c:pt>
                <c:pt idx="1295">
                  <c:v>1338.17696</c:v>
                </c:pt>
                <c:pt idx="1296">
                  <c:v>1336.12454</c:v>
                </c:pt>
                <c:pt idx="1297">
                  <c:v>1334.07212</c:v>
                </c:pt>
                <c:pt idx="1298">
                  <c:v>1332.01971</c:v>
                </c:pt>
                <c:pt idx="1299">
                  <c:v>1329.96729</c:v>
                </c:pt>
                <c:pt idx="1300">
                  <c:v>1327.9148700000001</c:v>
                </c:pt>
                <c:pt idx="1301">
                  <c:v>1325.8624500000001</c:v>
                </c:pt>
                <c:pt idx="1302">
                  <c:v>1323.8100300000001</c:v>
                </c:pt>
                <c:pt idx="1303">
                  <c:v>1321.7576100000001</c:v>
                </c:pt>
                <c:pt idx="1304">
                  <c:v>1319.7051899999999</c:v>
                </c:pt>
                <c:pt idx="1305">
                  <c:v>1317.6527699999999</c:v>
                </c:pt>
                <c:pt idx="1306">
                  <c:v>1315.6003599999999</c:v>
                </c:pt>
                <c:pt idx="1307">
                  <c:v>1313.5479399999999</c:v>
                </c:pt>
                <c:pt idx="1308">
                  <c:v>1311.4955199999999</c:v>
                </c:pt>
                <c:pt idx="1309">
                  <c:v>1309.4431</c:v>
                </c:pt>
                <c:pt idx="1310">
                  <c:v>1307.39068</c:v>
                </c:pt>
                <c:pt idx="1311">
                  <c:v>1305.33826</c:v>
                </c:pt>
                <c:pt idx="1312">
                  <c:v>1303.28584</c:v>
                </c:pt>
                <c:pt idx="1313">
                  <c:v>1301.23343</c:v>
                </c:pt>
                <c:pt idx="1314">
                  <c:v>1299.18101</c:v>
                </c:pt>
                <c:pt idx="1315">
                  <c:v>1297.12859</c:v>
                </c:pt>
                <c:pt idx="1316">
                  <c:v>1295.07617</c:v>
                </c:pt>
                <c:pt idx="1317">
                  <c:v>1293.0237500000001</c:v>
                </c:pt>
                <c:pt idx="1318">
                  <c:v>1290.9713300000001</c:v>
                </c:pt>
                <c:pt idx="1319">
                  <c:v>1288.9189100000001</c:v>
                </c:pt>
                <c:pt idx="1320">
                  <c:v>1286.8664900000001</c:v>
                </c:pt>
                <c:pt idx="1321">
                  <c:v>1284.8140800000001</c:v>
                </c:pt>
                <c:pt idx="1322">
                  <c:v>1282.7616599999999</c:v>
                </c:pt>
                <c:pt idx="1323">
                  <c:v>1280.7092399999999</c:v>
                </c:pt>
                <c:pt idx="1324">
                  <c:v>1278.6568199999999</c:v>
                </c:pt>
                <c:pt idx="1325">
                  <c:v>1276.6043999999999</c:v>
                </c:pt>
                <c:pt idx="1326">
                  <c:v>1274.55198</c:v>
                </c:pt>
                <c:pt idx="1327">
                  <c:v>1272.49956</c:v>
                </c:pt>
                <c:pt idx="1328">
                  <c:v>1270.44715</c:v>
                </c:pt>
                <c:pt idx="1329">
                  <c:v>1268.39473</c:v>
                </c:pt>
                <c:pt idx="1330">
                  <c:v>1266.34231</c:v>
                </c:pt>
                <c:pt idx="1331">
                  <c:v>1264.28989</c:v>
                </c:pt>
                <c:pt idx="1332">
                  <c:v>1262.23747</c:v>
                </c:pt>
                <c:pt idx="1333">
                  <c:v>1260.18505</c:v>
                </c:pt>
                <c:pt idx="1334">
                  <c:v>1258.1326300000001</c:v>
                </c:pt>
                <c:pt idx="1335">
                  <c:v>1256.0802200000001</c:v>
                </c:pt>
                <c:pt idx="1336">
                  <c:v>1254.0278000000001</c:v>
                </c:pt>
                <c:pt idx="1337">
                  <c:v>1251.9753800000001</c:v>
                </c:pt>
                <c:pt idx="1338">
                  <c:v>1249.9229600000001</c:v>
                </c:pt>
                <c:pt idx="1339">
                  <c:v>1247.8705399999999</c:v>
                </c:pt>
                <c:pt idx="1340">
                  <c:v>1245.8181199999999</c:v>
                </c:pt>
                <c:pt idx="1341">
                  <c:v>1243.7656999999999</c:v>
                </c:pt>
                <c:pt idx="1342">
                  <c:v>1241.7132799999999</c:v>
                </c:pt>
                <c:pt idx="1343">
                  <c:v>1239.6608699999999</c:v>
                </c:pt>
                <c:pt idx="1344">
                  <c:v>1237.6084499999999</c:v>
                </c:pt>
                <c:pt idx="1345">
                  <c:v>1235.55603</c:v>
                </c:pt>
                <c:pt idx="1346">
                  <c:v>1233.50361</c:v>
                </c:pt>
                <c:pt idx="1347">
                  <c:v>1231.45119</c:v>
                </c:pt>
                <c:pt idx="1348">
                  <c:v>1229.39877</c:v>
                </c:pt>
                <c:pt idx="1349">
                  <c:v>1227.34635</c:v>
                </c:pt>
                <c:pt idx="1350">
                  <c:v>1225.29394</c:v>
                </c:pt>
                <c:pt idx="1351">
                  <c:v>1223.24152</c:v>
                </c:pt>
                <c:pt idx="1352">
                  <c:v>1221.1891000000001</c:v>
                </c:pt>
                <c:pt idx="1353">
                  <c:v>1219.1366800000001</c:v>
                </c:pt>
                <c:pt idx="1354">
                  <c:v>1217.0842600000001</c:v>
                </c:pt>
                <c:pt idx="1355">
                  <c:v>1215.0318400000001</c:v>
                </c:pt>
                <c:pt idx="1356">
                  <c:v>1212.9794199999999</c:v>
                </c:pt>
                <c:pt idx="1357">
                  <c:v>1210.9269999999999</c:v>
                </c:pt>
                <c:pt idx="1358">
                  <c:v>1208.8745899999999</c:v>
                </c:pt>
                <c:pt idx="1359">
                  <c:v>1206.8221699999999</c:v>
                </c:pt>
                <c:pt idx="1360">
                  <c:v>1204.7697499999999</c:v>
                </c:pt>
                <c:pt idx="1361">
                  <c:v>1202.7173299999999</c:v>
                </c:pt>
                <c:pt idx="1362">
                  <c:v>1200.66491</c:v>
                </c:pt>
                <c:pt idx="1363">
                  <c:v>1198.61249</c:v>
                </c:pt>
                <c:pt idx="1364">
                  <c:v>1196.56007</c:v>
                </c:pt>
                <c:pt idx="1365">
                  <c:v>1194.50766</c:v>
                </c:pt>
                <c:pt idx="1366">
                  <c:v>1192.45524</c:v>
                </c:pt>
                <c:pt idx="1367">
                  <c:v>1190.40282</c:v>
                </c:pt>
                <c:pt idx="1368">
                  <c:v>1188.3504</c:v>
                </c:pt>
                <c:pt idx="1369">
                  <c:v>1186.2979800000001</c:v>
                </c:pt>
                <c:pt idx="1370">
                  <c:v>1184.2455600000001</c:v>
                </c:pt>
                <c:pt idx="1371">
                  <c:v>1182.1931400000001</c:v>
                </c:pt>
                <c:pt idx="1372">
                  <c:v>1180.1407300000001</c:v>
                </c:pt>
                <c:pt idx="1373">
                  <c:v>1178.0883100000001</c:v>
                </c:pt>
                <c:pt idx="1374">
                  <c:v>1176.0358900000001</c:v>
                </c:pt>
                <c:pt idx="1375">
                  <c:v>1173.9834699999999</c:v>
                </c:pt>
                <c:pt idx="1376">
                  <c:v>1171.9310499999999</c:v>
                </c:pt>
                <c:pt idx="1377">
                  <c:v>1169.8786299999999</c:v>
                </c:pt>
                <c:pt idx="1378">
                  <c:v>1167.8262099999999</c:v>
                </c:pt>
                <c:pt idx="1379">
                  <c:v>1165.77379</c:v>
                </c:pt>
                <c:pt idx="1380">
                  <c:v>1163.72138</c:v>
                </c:pt>
                <c:pt idx="1381">
                  <c:v>1161.66896</c:v>
                </c:pt>
                <c:pt idx="1382">
                  <c:v>1159.61654</c:v>
                </c:pt>
                <c:pt idx="1383">
                  <c:v>1157.56412</c:v>
                </c:pt>
                <c:pt idx="1384">
                  <c:v>1155.5117</c:v>
                </c:pt>
                <c:pt idx="1385">
                  <c:v>1153.45928</c:v>
                </c:pt>
                <c:pt idx="1386">
                  <c:v>1151.4068600000001</c:v>
                </c:pt>
                <c:pt idx="1387">
                  <c:v>1149.35445</c:v>
                </c:pt>
                <c:pt idx="1388">
                  <c:v>1147.3020300000001</c:v>
                </c:pt>
                <c:pt idx="1389">
                  <c:v>1145.2496100000001</c:v>
                </c:pt>
                <c:pt idx="1390">
                  <c:v>1143.1971900000001</c:v>
                </c:pt>
                <c:pt idx="1391">
                  <c:v>1141.1447700000001</c:v>
                </c:pt>
                <c:pt idx="1392">
                  <c:v>1139.0923499999999</c:v>
                </c:pt>
                <c:pt idx="1393">
                  <c:v>1137.0399299999999</c:v>
                </c:pt>
                <c:pt idx="1394">
                  <c:v>1134.9875099999999</c:v>
                </c:pt>
                <c:pt idx="1395">
                  <c:v>1132.9350999999999</c:v>
                </c:pt>
                <c:pt idx="1396">
                  <c:v>1130.8826799999999</c:v>
                </c:pt>
                <c:pt idx="1397">
                  <c:v>1128.83026</c:v>
                </c:pt>
                <c:pt idx="1398">
                  <c:v>1126.77784</c:v>
                </c:pt>
                <c:pt idx="1399">
                  <c:v>1124.72542</c:v>
                </c:pt>
                <c:pt idx="1400">
                  <c:v>1122.673</c:v>
                </c:pt>
                <c:pt idx="1401">
                  <c:v>1120.62058</c:v>
                </c:pt>
                <c:pt idx="1402">
                  <c:v>1118.56817</c:v>
                </c:pt>
                <c:pt idx="1403">
                  <c:v>1116.51575</c:v>
                </c:pt>
                <c:pt idx="1404">
                  <c:v>1114.46333</c:v>
                </c:pt>
                <c:pt idx="1405">
                  <c:v>1112.4109100000001</c:v>
                </c:pt>
                <c:pt idx="1406">
                  <c:v>1110.3584900000001</c:v>
                </c:pt>
                <c:pt idx="1407">
                  <c:v>1108.3060700000001</c:v>
                </c:pt>
                <c:pt idx="1408">
                  <c:v>1106.2536500000001</c:v>
                </c:pt>
                <c:pt idx="1409">
                  <c:v>1104.2012299999999</c:v>
                </c:pt>
                <c:pt idx="1410">
                  <c:v>1102.1488199999999</c:v>
                </c:pt>
                <c:pt idx="1411">
                  <c:v>1100.0963999999999</c:v>
                </c:pt>
                <c:pt idx="1412">
                  <c:v>1098.0439799999999</c:v>
                </c:pt>
                <c:pt idx="1413">
                  <c:v>1095.9915599999999</c:v>
                </c:pt>
                <c:pt idx="1414">
                  <c:v>1093.93914</c:v>
                </c:pt>
                <c:pt idx="1415">
                  <c:v>1091.88672</c:v>
                </c:pt>
                <c:pt idx="1416">
                  <c:v>1089.8343</c:v>
                </c:pt>
                <c:pt idx="1417">
                  <c:v>1087.78189</c:v>
                </c:pt>
                <c:pt idx="1418">
                  <c:v>1085.72947</c:v>
                </c:pt>
                <c:pt idx="1419">
                  <c:v>1083.67705</c:v>
                </c:pt>
                <c:pt idx="1420">
                  <c:v>1081.62463</c:v>
                </c:pt>
                <c:pt idx="1421">
                  <c:v>1079.57221</c:v>
                </c:pt>
                <c:pt idx="1422">
                  <c:v>1077.5197900000001</c:v>
                </c:pt>
                <c:pt idx="1423">
                  <c:v>1075.4673700000001</c:v>
                </c:pt>
                <c:pt idx="1424">
                  <c:v>1073.4149600000001</c:v>
                </c:pt>
                <c:pt idx="1425">
                  <c:v>1071.3625400000001</c:v>
                </c:pt>
                <c:pt idx="1426">
                  <c:v>1069.3101200000001</c:v>
                </c:pt>
                <c:pt idx="1427">
                  <c:v>1067.2577000000001</c:v>
                </c:pt>
                <c:pt idx="1428">
                  <c:v>1065.2052799999999</c:v>
                </c:pt>
                <c:pt idx="1429">
                  <c:v>1063.1528599999999</c:v>
                </c:pt>
                <c:pt idx="1430">
                  <c:v>1061.1004399999999</c:v>
                </c:pt>
                <c:pt idx="1431">
                  <c:v>1059.04802</c:v>
                </c:pt>
                <c:pt idx="1432">
                  <c:v>1056.9956099999999</c:v>
                </c:pt>
                <c:pt idx="1433">
                  <c:v>1054.94319</c:v>
                </c:pt>
                <c:pt idx="1434">
                  <c:v>1052.89077</c:v>
                </c:pt>
                <c:pt idx="1435">
                  <c:v>1050.83835</c:v>
                </c:pt>
                <c:pt idx="1436">
                  <c:v>1048.78593</c:v>
                </c:pt>
                <c:pt idx="1437">
                  <c:v>1046.73351</c:v>
                </c:pt>
                <c:pt idx="1438">
                  <c:v>1044.68109</c:v>
                </c:pt>
                <c:pt idx="1439">
                  <c:v>1042.62868</c:v>
                </c:pt>
                <c:pt idx="1440">
                  <c:v>1040.57626</c:v>
                </c:pt>
                <c:pt idx="1441">
                  <c:v>1038.5238400000001</c:v>
                </c:pt>
                <c:pt idx="1442">
                  <c:v>1036.4714200000001</c:v>
                </c:pt>
                <c:pt idx="1443">
                  <c:v>1034.4190000000001</c:v>
                </c:pt>
                <c:pt idx="1444">
                  <c:v>1032.3665800000001</c:v>
                </c:pt>
                <c:pt idx="1445">
                  <c:v>1030.3141599999999</c:v>
                </c:pt>
                <c:pt idx="1446">
                  <c:v>1028.2617399999999</c:v>
                </c:pt>
                <c:pt idx="1447">
                  <c:v>1026.2093299999999</c:v>
                </c:pt>
                <c:pt idx="1448">
                  <c:v>1024.1569099999999</c:v>
                </c:pt>
                <c:pt idx="1449">
                  <c:v>1022.1044900000001</c:v>
                </c:pt>
                <c:pt idx="1450">
                  <c:v>1020.05207</c:v>
                </c:pt>
                <c:pt idx="1451">
                  <c:v>1017.99965</c:v>
                </c:pt>
                <c:pt idx="1452">
                  <c:v>1015.94723</c:v>
                </c:pt>
                <c:pt idx="1453">
                  <c:v>1013.89481</c:v>
                </c:pt>
                <c:pt idx="1454">
                  <c:v>1011.8424</c:v>
                </c:pt>
                <c:pt idx="1455">
                  <c:v>1009.78998</c:v>
                </c:pt>
                <c:pt idx="1456">
                  <c:v>1007.73756</c:v>
                </c:pt>
                <c:pt idx="1457">
                  <c:v>1005.68514</c:v>
                </c:pt>
                <c:pt idx="1458">
                  <c:v>1003.6327199999999</c:v>
                </c:pt>
                <c:pt idx="1459">
                  <c:v>1001.5803</c:v>
                </c:pt>
                <c:pt idx="1460">
                  <c:v>999.52787999999998</c:v>
                </c:pt>
                <c:pt idx="1461">
                  <c:v>997.47546</c:v>
                </c:pt>
                <c:pt idx="1462">
                  <c:v>995.42304999999999</c:v>
                </c:pt>
                <c:pt idx="1463">
                  <c:v>993.37063000000001</c:v>
                </c:pt>
                <c:pt idx="1464">
                  <c:v>991.31821000000002</c:v>
                </c:pt>
                <c:pt idx="1465">
                  <c:v>989.26579000000004</c:v>
                </c:pt>
                <c:pt idx="1466">
                  <c:v>987.21337000000005</c:v>
                </c:pt>
                <c:pt idx="1467">
                  <c:v>985.16094999999996</c:v>
                </c:pt>
                <c:pt idx="1468">
                  <c:v>983.10852999999997</c:v>
                </c:pt>
                <c:pt idx="1469">
                  <c:v>981.05611999999996</c:v>
                </c:pt>
                <c:pt idx="1470">
                  <c:v>979.00369999999998</c:v>
                </c:pt>
                <c:pt idx="1471">
                  <c:v>976.95128</c:v>
                </c:pt>
                <c:pt idx="1472">
                  <c:v>974.89886000000001</c:v>
                </c:pt>
                <c:pt idx="1473">
                  <c:v>972.84644000000003</c:v>
                </c:pt>
                <c:pt idx="1474">
                  <c:v>970.79402000000005</c:v>
                </c:pt>
                <c:pt idx="1475">
                  <c:v>968.74159999999995</c:v>
                </c:pt>
                <c:pt idx="1476">
                  <c:v>966.68919000000005</c:v>
                </c:pt>
                <c:pt idx="1477">
                  <c:v>964.63676999999996</c:v>
                </c:pt>
                <c:pt idx="1478">
                  <c:v>962.58434999999997</c:v>
                </c:pt>
                <c:pt idx="1479">
                  <c:v>960.53192999999999</c:v>
                </c:pt>
                <c:pt idx="1480">
                  <c:v>958.47951</c:v>
                </c:pt>
                <c:pt idx="1481">
                  <c:v>956.42709000000002</c:v>
                </c:pt>
                <c:pt idx="1482">
                  <c:v>954.37467000000004</c:v>
                </c:pt>
                <c:pt idx="1483">
                  <c:v>952.32225000000005</c:v>
                </c:pt>
                <c:pt idx="1484">
                  <c:v>950.26984000000004</c:v>
                </c:pt>
                <c:pt idx="1485">
                  <c:v>948.21741999999995</c:v>
                </c:pt>
                <c:pt idx="1486">
                  <c:v>946.16499999999996</c:v>
                </c:pt>
                <c:pt idx="1487">
                  <c:v>944.11257999999998</c:v>
                </c:pt>
                <c:pt idx="1488">
                  <c:v>942.06016</c:v>
                </c:pt>
                <c:pt idx="1489">
                  <c:v>940.00774000000001</c:v>
                </c:pt>
                <c:pt idx="1490">
                  <c:v>937.95532000000003</c:v>
                </c:pt>
                <c:pt idx="1491">
                  <c:v>935.90291000000002</c:v>
                </c:pt>
                <c:pt idx="1492">
                  <c:v>933.85049000000004</c:v>
                </c:pt>
                <c:pt idx="1493">
                  <c:v>931.79807000000005</c:v>
                </c:pt>
                <c:pt idx="1494">
                  <c:v>929.74564999999996</c:v>
                </c:pt>
                <c:pt idx="1495">
                  <c:v>927.69322999999997</c:v>
                </c:pt>
                <c:pt idx="1496">
                  <c:v>925.64080999999999</c:v>
                </c:pt>
                <c:pt idx="1497">
                  <c:v>923.58839</c:v>
                </c:pt>
                <c:pt idx="1498">
                  <c:v>921.53597000000002</c:v>
                </c:pt>
                <c:pt idx="1499">
                  <c:v>919.48356000000001</c:v>
                </c:pt>
                <c:pt idx="1500">
                  <c:v>917.43114000000003</c:v>
                </c:pt>
                <c:pt idx="1501">
                  <c:v>915.37872000000004</c:v>
                </c:pt>
                <c:pt idx="1502">
                  <c:v>913.32629999999995</c:v>
                </c:pt>
                <c:pt idx="1503">
                  <c:v>911.27387999999996</c:v>
                </c:pt>
                <c:pt idx="1504">
                  <c:v>909.22145999999998</c:v>
                </c:pt>
                <c:pt idx="1505">
                  <c:v>907.16904</c:v>
                </c:pt>
                <c:pt idx="1506">
                  <c:v>905.11662999999999</c:v>
                </c:pt>
                <c:pt idx="1507">
                  <c:v>903.06421</c:v>
                </c:pt>
                <c:pt idx="1508">
                  <c:v>901.01179000000002</c:v>
                </c:pt>
                <c:pt idx="1509">
                  <c:v>898.95937000000004</c:v>
                </c:pt>
                <c:pt idx="1510">
                  <c:v>896.90695000000005</c:v>
                </c:pt>
                <c:pt idx="1511">
                  <c:v>894.85452999999995</c:v>
                </c:pt>
                <c:pt idx="1512">
                  <c:v>892.80210999999997</c:v>
                </c:pt>
                <c:pt idx="1513">
                  <c:v>890.74969999999996</c:v>
                </c:pt>
                <c:pt idx="1514">
                  <c:v>888.69727999999998</c:v>
                </c:pt>
                <c:pt idx="1515">
                  <c:v>886.64485999999999</c:v>
                </c:pt>
                <c:pt idx="1516">
                  <c:v>884.59244000000001</c:v>
                </c:pt>
                <c:pt idx="1517">
                  <c:v>882.54002000000003</c:v>
                </c:pt>
                <c:pt idx="1518">
                  <c:v>880.48760000000004</c:v>
                </c:pt>
                <c:pt idx="1519">
                  <c:v>878.43517999999995</c:v>
                </c:pt>
                <c:pt idx="1520">
                  <c:v>876.38275999999996</c:v>
                </c:pt>
                <c:pt idx="1521">
                  <c:v>874.33034999999995</c:v>
                </c:pt>
                <c:pt idx="1522">
                  <c:v>872.27792999999997</c:v>
                </c:pt>
                <c:pt idx="1523">
                  <c:v>870.22550999999999</c:v>
                </c:pt>
                <c:pt idx="1524">
                  <c:v>868.17309</c:v>
                </c:pt>
                <c:pt idx="1525">
                  <c:v>866.12067000000002</c:v>
                </c:pt>
                <c:pt idx="1526">
                  <c:v>864.06825000000003</c:v>
                </c:pt>
                <c:pt idx="1527">
                  <c:v>862.01583000000005</c:v>
                </c:pt>
                <c:pt idx="1528">
                  <c:v>859.96342000000004</c:v>
                </c:pt>
                <c:pt idx="1529">
                  <c:v>857.91099999999994</c:v>
                </c:pt>
                <c:pt idx="1530">
                  <c:v>855.85857999999996</c:v>
                </c:pt>
                <c:pt idx="1531">
                  <c:v>853.80615999999998</c:v>
                </c:pt>
                <c:pt idx="1532">
                  <c:v>851.75373999999999</c:v>
                </c:pt>
                <c:pt idx="1533">
                  <c:v>849.70132000000001</c:v>
                </c:pt>
                <c:pt idx="1534">
                  <c:v>847.64890000000003</c:v>
                </c:pt>
                <c:pt idx="1535">
                  <c:v>845.59648000000004</c:v>
                </c:pt>
                <c:pt idx="1536">
                  <c:v>843.54407000000003</c:v>
                </c:pt>
                <c:pt idx="1537">
                  <c:v>841.49165000000005</c:v>
                </c:pt>
                <c:pt idx="1538">
                  <c:v>839.43922999999995</c:v>
                </c:pt>
                <c:pt idx="1539">
                  <c:v>837.38680999999997</c:v>
                </c:pt>
                <c:pt idx="1540">
                  <c:v>835.33438999999998</c:v>
                </c:pt>
                <c:pt idx="1541">
                  <c:v>833.28197</c:v>
                </c:pt>
                <c:pt idx="1542">
                  <c:v>831.22955000000002</c:v>
                </c:pt>
                <c:pt idx="1543">
                  <c:v>829.17714000000001</c:v>
                </c:pt>
                <c:pt idx="1544">
                  <c:v>827.12472000000002</c:v>
                </c:pt>
                <c:pt idx="1545">
                  <c:v>825.07230000000004</c:v>
                </c:pt>
                <c:pt idx="1546">
                  <c:v>823.01987999999994</c:v>
                </c:pt>
                <c:pt idx="1547">
                  <c:v>820.96745999999996</c:v>
                </c:pt>
                <c:pt idx="1548">
                  <c:v>818.91503999999998</c:v>
                </c:pt>
                <c:pt idx="1549">
                  <c:v>816.86261999999999</c:v>
                </c:pt>
                <c:pt idx="1550">
                  <c:v>814.81020000000001</c:v>
                </c:pt>
                <c:pt idx="1551">
                  <c:v>812.75779</c:v>
                </c:pt>
                <c:pt idx="1552">
                  <c:v>810.70537000000002</c:v>
                </c:pt>
                <c:pt idx="1553">
                  <c:v>808.65295000000003</c:v>
                </c:pt>
                <c:pt idx="1554">
                  <c:v>806.60053000000005</c:v>
                </c:pt>
                <c:pt idx="1555">
                  <c:v>804.54810999999995</c:v>
                </c:pt>
                <c:pt idx="1556">
                  <c:v>802.49568999999997</c:v>
                </c:pt>
                <c:pt idx="1557">
                  <c:v>800.44326999999998</c:v>
                </c:pt>
                <c:pt idx="1558">
                  <c:v>798.39085999999998</c:v>
                </c:pt>
                <c:pt idx="1559">
                  <c:v>796.33843999999999</c:v>
                </c:pt>
                <c:pt idx="1560">
                  <c:v>794.28602000000001</c:v>
                </c:pt>
                <c:pt idx="1561">
                  <c:v>792.23360000000002</c:v>
                </c:pt>
                <c:pt idx="1562">
                  <c:v>790.18118000000004</c:v>
                </c:pt>
                <c:pt idx="1563">
                  <c:v>788.12876000000006</c:v>
                </c:pt>
                <c:pt idx="1564">
                  <c:v>786.07633999999996</c:v>
                </c:pt>
                <c:pt idx="1565">
                  <c:v>784.02392999999995</c:v>
                </c:pt>
                <c:pt idx="1566">
                  <c:v>781.97150999999997</c:v>
                </c:pt>
                <c:pt idx="1567">
                  <c:v>779.91908999999998</c:v>
                </c:pt>
                <c:pt idx="1568">
                  <c:v>777.86667</c:v>
                </c:pt>
                <c:pt idx="1569">
                  <c:v>775.81425000000002</c:v>
                </c:pt>
                <c:pt idx="1570">
                  <c:v>773.76183000000003</c:v>
                </c:pt>
                <c:pt idx="1571">
                  <c:v>771.70941000000005</c:v>
                </c:pt>
                <c:pt idx="1572">
                  <c:v>769.65698999999995</c:v>
                </c:pt>
                <c:pt idx="1573">
                  <c:v>767.60458000000006</c:v>
                </c:pt>
                <c:pt idx="1574">
                  <c:v>765.55215999999996</c:v>
                </c:pt>
                <c:pt idx="1575">
                  <c:v>763.49973999999997</c:v>
                </c:pt>
                <c:pt idx="1576">
                  <c:v>761.44731999999999</c:v>
                </c:pt>
                <c:pt idx="1577">
                  <c:v>759.39490000000001</c:v>
                </c:pt>
                <c:pt idx="1578">
                  <c:v>757.34248000000002</c:v>
                </c:pt>
                <c:pt idx="1579">
                  <c:v>755.29006000000004</c:v>
                </c:pt>
                <c:pt idx="1580">
                  <c:v>753.23765000000003</c:v>
                </c:pt>
                <c:pt idx="1581">
                  <c:v>751.18523000000005</c:v>
                </c:pt>
                <c:pt idx="1582">
                  <c:v>749.13280999999995</c:v>
                </c:pt>
                <c:pt idx="1583">
                  <c:v>747.08038999999997</c:v>
                </c:pt>
                <c:pt idx="1584">
                  <c:v>745.02796999999998</c:v>
                </c:pt>
                <c:pt idx="1585">
                  <c:v>742.97555</c:v>
                </c:pt>
                <c:pt idx="1586">
                  <c:v>740.92313000000001</c:v>
                </c:pt>
                <c:pt idx="1587">
                  <c:v>738.87071000000003</c:v>
                </c:pt>
                <c:pt idx="1588">
                  <c:v>736.81830000000002</c:v>
                </c:pt>
                <c:pt idx="1589">
                  <c:v>734.76588000000004</c:v>
                </c:pt>
                <c:pt idx="1590">
                  <c:v>732.71346000000005</c:v>
                </c:pt>
                <c:pt idx="1591">
                  <c:v>730.66103999999996</c:v>
                </c:pt>
                <c:pt idx="1592">
                  <c:v>728.60861999999997</c:v>
                </c:pt>
                <c:pt idx="1593">
                  <c:v>726.55619999999999</c:v>
                </c:pt>
                <c:pt idx="1594">
                  <c:v>724.50378000000001</c:v>
                </c:pt>
                <c:pt idx="1595">
                  <c:v>722.45137</c:v>
                </c:pt>
                <c:pt idx="1596">
                  <c:v>720.39895000000001</c:v>
                </c:pt>
                <c:pt idx="1597">
                  <c:v>718.34653000000003</c:v>
                </c:pt>
                <c:pt idx="1598">
                  <c:v>716.29411000000005</c:v>
                </c:pt>
                <c:pt idx="1599">
                  <c:v>714.24168999999995</c:v>
                </c:pt>
                <c:pt idx="1600">
                  <c:v>712.18926999999996</c:v>
                </c:pt>
                <c:pt idx="1601">
                  <c:v>710.13684999999998</c:v>
                </c:pt>
                <c:pt idx="1602">
                  <c:v>708.08443999999997</c:v>
                </c:pt>
                <c:pt idx="1603">
                  <c:v>706.03201999999999</c:v>
                </c:pt>
                <c:pt idx="1604">
                  <c:v>703.9796</c:v>
                </c:pt>
                <c:pt idx="1605">
                  <c:v>701.92718000000002</c:v>
                </c:pt>
                <c:pt idx="1606">
                  <c:v>699.87476000000004</c:v>
                </c:pt>
                <c:pt idx="1607">
                  <c:v>697.82234000000005</c:v>
                </c:pt>
                <c:pt idx="1608">
                  <c:v>695.76991999999996</c:v>
                </c:pt>
                <c:pt idx="1609">
                  <c:v>693.71749999999997</c:v>
                </c:pt>
                <c:pt idx="1610">
                  <c:v>691.66508999999996</c:v>
                </c:pt>
                <c:pt idx="1611">
                  <c:v>689.61266999999998</c:v>
                </c:pt>
                <c:pt idx="1612">
                  <c:v>687.56025</c:v>
                </c:pt>
                <c:pt idx="1613">
                  <c:v>685.50783000000001</c:v>
                </c:pt>
                <c:pt idx="1614">
                  <c:v>683.45541000000003</c:v>
                </c:pt>
                <c:pt idx="1615">
                  <c:v>681.40299000000005</c:v>
                </c:pt>
                <c:pt idx="1616">
                  <c:v>679.35056999999995</c:v>
                </c:pt>
                <c:pt idx="1617">
                  <c:v>677.29816000000005</c:v>
                </c:pt>
                <c:pt idx="1618">
                  <c:v>675.24573999999996</c:v>
                </c:pt>
                <c:pt idx="1619">
                  <c:v>673.19331999999997</c:v>
                </c:pt>
                <c:pt idx="1620">
                  <c:v>671.14089999999999</c:v>
                </c:pt>
                <c:pt idx="1621">
                  <c:v>669.08848</c:v>
                </c:pt>
                <c:pt idx="1622">
                  <c:v>667.03606000000002</c:v>
                </c:pt>
                <c:pt idx="1623">
                  <c:v>664.98364000000004</c:v>
                </c:pt>
                <c:pt idx="1624">
                  <c:v>662.93122000000005</c:v>
                </c:pt>
                <c:pt idx="1625">
                  <c:v>660.87881000000004</c:v>
                </c:pt>
                <c:pt idx="1626">
                  <c:v>658.82638999999995</c:v>
                </c:pt>
                <c:pt idx="1627">
                  <c:v>656.77396999999996</c:v>
                </c:pt>
                <c:pt idx="1628">
                  <c:v>654.72154999999998</c:v>
                </c:pt>
                <c:pt idx="1629">
                  <c:v>652.66913</c:v>
                </c:pt>
                <c:pt idx="1630">
                  <c:v>650.61671000000001</c:v>
                </c:pt>
                <c:pt idx="1631">
                  <c:v>648.56429000000003</c:v>
                </c:pt>
                <c:pt idx="1632">
                  <c:v>646.51188000000002</c:v>
                </c:pt>
                <c:pt idx="1633">
                  <c:v>644.45946000000004</c:v>
                </c:pt>
                <c:pt idx="1634">
                  <c:v>642.40704000000005</c:v>
                </c:pt>
                <c:pt idx="1635">
                  <c:v>640.35461999999995</c:v>
                </c:pt>
                <c:pt idx="1636">
                  <c:v>638.30219999999997</c:v>
                </c:pt>
                <c:pt idx="1637">
                  <c:v>636.24977999999999</c:v>
                </c:pt>
                <c:pt idx="1638">
                  <c:v>634.19736</c:v>
                </c:pt>
                <c:pt idx="1639">
                  <c:v>632.14494000000002</c:v>
                </c:pt>
                <c:pt idx="1640">
                  <c:v>630.09253000000001</c:v>
                </c:pt>
                <c:pt idx="1641">
                  <c:v>628.04011000000003</c:v>
                </c:pt>
                <c:pt idx="1642">
                  <c:v>625.98769000000004</c:v>
                </c:pt>
                <c:pt idx="1643">
                  <c:v>623.93526999999995</c:v>
                </c:pt>
                <c:pt idx="1644">
                  <c:v>621.88284999999996</c:v>
                </c:pt>
                <c:pt idx="1645">
                  <c:v>619.83042999999998</c:v>
                </c:pt>
                <c:pt idx="1646">
                  <c:v>617.77800999999999</c:v>
                </c:pt>
                <c:pt idx="1647">
                  <c:v>615.72559999999999</c:v>
                </c:pt>
                <c:pt idx="1648">
                  <c:v>613.67318</c:v>
                </c:pt>
                <c:pt idx="1649">
                  <c:v>611.62076000000002</c:v>
                </c:pt>
                <c:pt idx="1650">
                  <c:v>609.56834000000003</c:v>
                </c:pt>
                <c:pt idx="1651">
                  <c:v>607.51592000000005</c:v>
                </c:pt>
                <c:pt idx="1652">
                  <c:v>605.46349999999995</c:v>
                </c:pt>
                <c:pt idx="1653">
                  <c:v>603.41107999999997</c:v>
                </c:pt>
                <c:pt idx="1654">
                  <c:v>601.35866999999996</c:v>
                </c:pt>
                <c:pt idx="1655">
                  <c:v>599.30624999999998</c:v>
                </c:pt>
                <c:pt idx="1656">
                  <c:v>597.25382999999999</c:v>
                </c:pt>
                <c:pt idx="1657">
                  <c:v>595.20141000000001</c:v>
                </c:pt>
                <c:pt idx="1658">
                  <c:v>593.14899000000003</c:v>
                </c:pt>
                <c:pt idx="1659">
                  <c:v>591.09657000000004</c:v>
                </c:pt>
                <c:pt idx="1660">
                  <c:v>589.04414999999995</c:v>
                </c:pt>
                <c:pt idx="1661">
                  <c:v>586.99172999999996</c:v>
                </c:pt>
                <c:pt idx="1662">
                  <c:v>584.93931999999995</c:v>
                </c:pt>
                <c:pt idx="1663">
                  <c:v>582.88689999999997</c:v>
                </c:pt>
                <c:pt idx="1664">
                  <c:v>580.83447999999999</c:v>
                </c:pt>
                <c:pt idx="1665">
                  <c:v>578.78206</c:v>
                </c:pt>
                <c:pt idx="1666">
                  <c:v>576.72964000000002</c:v>
                </c:pt>
                <c:pt idx="1667">
                  <c:v>574.67722000000003</c:v>
                </c:pt>
                <c:pt idx="1668">
                  <c:v>572.62480000000005</c:v>
                </c:pt>
                <c:pt idx="1669">
                  <c:v>570.57239000000004</c:v>
                </c:pt>
                <c:pt idx="1670">
                  <c:v>568.51996999999994</c:v>
                </c:pt>
                <c:pt idx="1671">
                  <c:v>566.46754999999996</c:v>
                </c:pt>
                <c:pt idx="1672">
                  <c:v>564.41512999999998</c:v>
                </c:pt>
                <c:pt idx="1673">
                  <c:v>562.36270999999999</c:v>
                </c:pt>
                <c:pt idx="1674">
                  <c:v>560.31029000000001</c:v>
                </c:pt>
                <c:pt idx="1675">
                  <c:v>558.25787000000003</c:v>
                </c:pt>
                <c:pt idx="1676">
                  <c:v>556.20545000000004</c:v>
                </c:pt>
                <c:pt idx="1677">
                  <c:v>554.15304000000003</c:v>
                </c:pt>
                <c:pt idx="1678">
                  <c:v>552.10062000000005</c:v>
                </c:pt>
                <c:pt idx="1679">
                  <c:v>550.04819999999995</c:v>
                </c:pt>
                <c:pt idx="1680">
                  <c:v>547.99577999999997</c:v>
                </c:pt>
                <c:pt idx="1681">
                  <c:v>545.94335999999998</c:v>
                </c:pt>
                <c:pt idx="1682">
                  <c:v>543.89094</c:v>
                </c:pt>
                <c:pt idx="1683">
                  <c:v>541.83852000000002</c:v>
                </c:pt>
                <c:pt idx="1684">
                  <c:v>539.78611000000001</c:v>
                </c:pt>
                <c:pt idx="1685">
                  <c:v>537.73369000000002</c:v>
                </c:pt>
                <c:pt idx="1686">
                  <c:v>535.68127000000004</c:v>
                </c:pt>
                <c:pt idx="1687">
                  <c:v>533.62885000000006</c:v>
                </c:pt>
                <c:pt idx="1688">
                  <c:v>531.57642999999996</c:v>
                </c:pt>
                <c:pt idx="1689">
                  <c:v>529.52400999999998</c:v>
                </c:pt>
                <c:pt idx="1690">
                  <c:v>527.47158999999999</c:v>
                </c:pt>
                <c:pt idx="1691">
                  <c:v>525.41917000000001</c:v>
                </c:pt>
                <c:pt idx="1692">
                  <c:v>523.36676</c:v>
                </c:pt>
                <c:pt idx="1693">
                  <c:v>521.31434000000002</c:v>
                </c:pt>
                <c:pt idx="1694">
                  <c:v>519.26192000000003</c:v>
                </c:pt>
                <c:pt idx="1695">
                  <c:v>517.20950000000005</c:v>
                </c:pt>
                <c:pt idx="1696">
                  <c:v>515.15707999999995</c:v>
                </c:pt>
                <c:pt idx="1697">
                  <c:v>513.10465999999997</c:v>
                </c:pt>
                <c:pt idx="1698">
                  <c:v>511.05223999999998</c:v>
                </c:pt>
                <c:pt idx="1699">
                  <c:v>508.99982999999997</c:v>
                </c:pt>
                <c:pt idx="1700">
                  <c:v>506.94740999999999</c:v>
                </c:pt>
                <c:pt idx="1701">
                  <c:v>504.89499000000001</c:v>
                </c:pt>
                <c:pt idx="1702">
                  <c:v>502.84257000000002</c:v>
                </c:pt>
                <c:pt idx="1703">
                  <c:v>500.79014999999998</c:v>
                </c:pt>
                <c:pt idx="1704">
                  <c:v>498.73773</c:v>
                </c:pt>
                <c:pt idx="1705">
                  <c:v>496.68531000000002</c:v>
                </c:pt>
                <c:pt idx="1706">
                  <c:v>494.63290000000001</c:v>
                </c:pt>
                <c:pt idx="1707">
                  <c:v>492.58048000000002</c:v>
                </c:pt>
                <c:pt idx="1708">
                  <c:v>490.52805999999998</c:v>
                </c:pt>
                <c:pt idx="1709">
                  <c:v>488.47564</c:v>
                </c:pt>
                <c:pt idx="1710">
                  <c:v>486.42322000000001</c:v>
                </c:pt>
                <c:pt idx="1711">
                  <c:v>484.37079999999997</c:v>
                </c:pt>
                <c:pt idx="1712">
                  <c:v>482.31837999999999</c:v>
                </c:pt>
                <c:pt idx="1713">
                  <c:v>480.26596000000001</c:v>
                </c:pt>
                <c:pt idx="1714">
                  <c:v>478.21355</c:v>
                </c:pt>
                <c:pt idx="1715">
                  <c:v>476.16113000000001</c:v>
                </c:pt>
                <c:pt idx="1716">
                  <c:v>474.10870999999997</c:v>
                </c:pt>
                <c:pt idx="1717">
                  <c:v>472.05628999999999</c:v>
                </c:pt>
                <c:pt idx="1718">
                  <c:v>470.00387000000001</c:v>
                </c:pt>
                <c:pt idx="1719">
                  <c:v>467.95145000000002</c:v>
                </c:pt>
                <c:pt idx="1720">
                  <c:v>465.89902999999998</c:v>
                </c:pt>
                <c:pt idx="1721">
                  <c:v>463.84661999999997</c:v>
                </c:pt>
                <c:pt idx="1722">
                  <c:v>461.79419999999999</c:v>
                </c:pt>
                <c:pt idx="1723">
                  <c:v>459.74178000000001</c:v>
                </c:pt>
                <c:pt idx="1724">
                  <c:v>457.68936000000002</c:v>
                </c:pt>
                <c:pt idx="1725">
                  <c:v>455.63693999999998</c:v>
                </c:pt>
                <c:pt idx="1726">
                  <c:v>453.58452</c:v>
                </c:pt>
                <c:pt idx="1727">
                  <c:v>451.53210000000001</c:v>
                </c:pt>
                <c:pt idx="1728">
                  <c:v>449.47967999999997</c:v>
                </c:pt>
                <c:pt idx="1729">
                  <c:v>447.42727000000002</c:v>
                </c:pt>
                <c:pt idx="1730">
                  <c:v>445.37484999999998</c:v>
                </c:pt>
                <c:pt idx="1731">
                  <c:v>443.32243</c:v>
                </c:pt>
                <c:pt idx="1732">
                  <c:v>441.27001000000001</c:v>
                </c:pt>
                <c:pt idx="1733">
                  <c:v>439.21758999999997</c:v>
                </c:pt>
                <c:pt idx="1734">
                  <c:v>437.16516999999999</c:v>
                </c:pt>
                <c:pt idx="1735">
                  <c:v>435.11275000000001</c:v>
                </c:pt>
                <c:pt idx="1736">
                  <c:v>433.06034</c:v>
                </c:pt>
                <c:pt idx="1737">
                  <c:v>431.00792000000001</c:v>
                </c:pt>
                <c:pt idx="1738">
                  <c:v>428.95549999999997</c:v>
                </c:pt>
                <c:pt idx="1739">
                  <c:v>426.90307999999999</c:v>
                </c:pt>
                <c:pt idx="1740">
                  <c:v>424.85066</c:v>
                </c:pt>
                <c:pt idx="1741">
                  <c:v>422.79824000000002</c:v>
                </c:pt>
                <c:pt idx="1742">
                  <c:v>420.74581999999998</c:v>
                </c:pt>
                <c:pt idx="1743">
                  <c:v>418.69340999999997</c:v>
                </c:pt>
                <c:pt idx="1744">
                  <c:v>416.64098999999999</c:v>
                </c:pt>
                <c:pt idx="1745">
                  <c:v>414.58857</c:v>
                </c:pt>
                <c:pt idx="1746">
                  <c:v>412.53615000000002</c:v>
                </c:pt>
                <c:pt idx="1747">
                  <c:v>410.48372999999998</c:v>
                </c:pt>
                <c:pt idx="1748">
                  <c:v>408.43131</c:v>
                </c:pt>
                <c:pt idx="1749">
                  <c:v>406.37889000000001</c:v>
                </c:pt>
                <c:pt idx="1750">
                  <c:v>404.32646999999997</c:v>
                </c:pt>
                <c:pt idx="1751">
                  <c:v>402.27406000000002</c:v>
                </c:pt>
                <c:pt idx="1752">
                  <c:v>400.22163999999998</c:v>
                </c:pt>
                <c:pt idx="1753">
                  <c:v>398.16922</c:v>
                </c:pt>
              </c:numCache>
            </c:numRef>
          </c:xVal>
          <c:yVal>
            <c:numRef>
              <c:f>'Operations '!$T$4:$T$1757</c:f>
              <c:numCache>
                <c:formatCode>General</c:formatCode>
                <c:ptCount val="1754"/>
                <c:pt idx="0">
                  <c:v>6.3260000000000052E-2</c:v>
                </c:pt>
                <c:pt idx="1">
                  <c:v>6.3260000000000052E-2</c:v>
                </c:pt>
                <c:pt idx="2">
                  <c:v>6.3260000000000052E-2</c:v>
                </c:pt>
                <c:pt idx="3">
                  <c:v>6.3260000000000052E-2</c:v>
                </c:pt>
                <c:pt idx="4">
                  <c:v>6.3260000000000052E-2</c:v>
                </c:pt>
                <c:pt idx="5">
                  <c:v>6.3260000000000052E-2</c:v>
                </c:pt>
                <c:pt idx="6">
                  <c:v>6.3260000000000052E-2</c:v>
                </c:pt>
                <c:pt idx="7">
                  <c:v>6.3260000000000052E-2</c:v>
                </c:pt>
                <c:pt idx="8">
                  <c:v>6.3260000000000052E-2</c:v>
                </c:pt>
                <c:pt idx="9">
                  <c:v>6.3260000000000052E-2</c:v>
                </c:pt>
                <c:pt idx="10">
                  <c:v>6.3260000000000052E-2</c:v>
                </c:pt>
                <c:pt idx="11">
                  <c:v>6.3260000000000052E-2</c:v>
                </c:pt>
                <c:pt idx="12">
                  <c:v>6.3260000000000052E-2</c:v>
                </c:pt>
                <c:pt idx="13">
                  <c:v>6.3360000000000041E-2</c:v>
                </c:pt>
                <c:pt idx="14">
                  <c:v>6.3539999999999999E-2</c:v>
                </c:pt>
                <c:pt idx="15">
                  <c:v>6.3959999999999975E-2</c:v>
                </c:pt>
                <c:pt idx="16">
                  <c:v>6.4589999999999995E-2</c:v>
                </c:pt>
                <c:pt idx="17">
                  <c:v>6.517000000000002E-2</c:v>
                </c:pt>
                <c:pt idx="18">
                  <c:v>6.5430000000000058E-2</c:v>
                </c:pt>
                <c:pt idx="19">
                  <c:v>6.5410000000000038E-2</c:v>
                </c:pt>
                <c:pt idx="20">
                  <c:v>6.5460000000000032E-2</c:v>
                </c:pt>
                <c:pt idx="21">
                  <c:v>6.5759999999999999E-2</c:v>
                </c:pt>
                <c:pt idx="22">
                  <c:v>6.6090000000000051E-2</c:v>
                </c:pt>
                <c:pt idx="23">
                  <c:v>6.6360000000000044E-2</c:v>
                </c:pt>
                <c:pt idx="24">
                  <c:v>6.673999999999998E-2</c:v>
                </c:pt>
                <c:pt idx="25">
                  <c:v>6.7150000000000001E-2</c:v>
                </c:pt>
                <c:pt idx="26">
                  <c:v>6.7499999999999963E-2</c:v>
                </c:pt>
                <c:pt idx="27">
                  <c:v>6.7930000000000004E-2</c:v>
                </c:pt>
                <c:pt idx="28">
                  <c:v>6.8569999999999978E-2</c:v>
                </c:pt>
                <c:pt idx="29">
                  <c:v>6.9329999999999961E-2</c:v>
                </c:pt>
                <c:pt idx="30">
                  <c:v>6.9989999999999955E-2</c:v>
                </c:pt>
                <c:pt idx="31">
                  <c:v>7.0209999999999953E-2</c:v>
                </c:pt>
                <c:pt idx="32">
                  <c:v>6.9769999999999957E-2</c:v>
                </c:pt>
                <c:pt idx="33">
                  <c:v>6.8850000000000036E-2</c:v>
                </c:pt>
                <c:pt idx="34">
                  <c:v>6.8150000000000002E-2</c:v>
                </c:pt>
                <c:pt idx="35">
                  <c:v>6.8150000000000002E-2</c:v>
                </c:pt>
                <c:pt idx="36">
                  <c:v>6.8950000000000025E-2</c:v>
                </c:pt>
                <c:pt idx="37">
                  <c:v>7.010000000000001E-2</c:v>
                </c:pt>
                <c:pt idx="38">
                  <c:v>7.1109999999999965E-2</c:v>
                </c:pt>
                <c:pt idx="39">
                  <c:v>7.1939999999999962E-2</c:v>
                </c:pt>
                <c:pt idx="40">
                  <c:v>7.2719999999999965E-2</c:v>
                </c:pt>
                <c:pt idx="41">
                  <c:v>7.3129999999999987E-2</c:v>
                </c:pt>
                <c:pt idx="42">
                  <c:v>7.3020000000000043E-2</c:v>
                </c:pt>
                <c:pt idx="43">
                  <c:v>7.2959999999999983E-2</c:v>
                </c:pt>
                <c:pt idx="44">
                  <c:v>7.3349999999999985E-2</c:v>
                </c:pt>
                <c:pt idx="45">
                  <c:v>7.4129999999999988E-2</c:v>
                </c:pt>
                <c:pt idx="46">
                  <c:v>7.4989999999999959E-2</c:v>
                </c:pt>
                <c:pt idx="47">
                  <c:v>7.556000000000003E-2</c:v>
                </c:pt>
                <c:pt idx="48">
                  <c:v>7.5850000000000042E-2</c:v>
                </c:pt>
                <c:pt idx="49">
                  <c:v>7.5970000000000051E-2</c:v>
                </c:pt>
                <c:pt idx="50">
                  <c:v>7.6309999999999947E-2</c:v>
                </c:pt>
                <c:pt idx="51">
                  <c:v>7.708999999999995E-2</c:v>
                </c:pt>
                <c:pt idx="52">
                  <c:v>7.776000000000001E-2</c:v>
                </c:pt>
                <c:pt idx="53">
                  <c:v>7.8100000000000017E-2</c:v>
                </c:pt>
                <c:pt idx="54">
                  <c:v>7.829000000000004E-2</c:v>
                </c:pt>
                <c:pt idx="55">
                  <c:v>7.8159999999999966E-2</c:v>
                </c:pt>
                <c:pt idx="56">
                  <c:v>7.7610000000000026E-2</c:v>
                </c:pt>
                <c:pt idx="57">
                  <c:v>7.6839999999999978E-2</c:v>
                </c:pt>
                <c:pt idx="58">
                  <c:v>7.6630000000000045E-2</c:v>
                </c:pt>
                <c:pt idx="59">
                  <c:v>7.776000000000001E-2</c:v>
                </c:pt>
                <c:pt idx="60">
                  <c:v>7.9549999999999968E-2</c:v>
                </c:pt>
                <c:pt idx="61">
                  <c:v>8.0930000000000016E-2</c:v>
                </c:pt>
                <c:pt idx="62">
                  <c:v>8.1340000000000037E-2</c:v>
                </c:pt>
                <c:pt idx="63">
                  <c:v>8.1120000000000039E-2</c:v>
                </c:pt>
                <c:pt idx="64">
                  <c:v>8.0710000000000018E-2</c:v>
                </c:pt>
                <c:pt idx="65">
                  <c:v>8.0120000000000038E-2</c:v>
                </c:pt>
                <c:pt idx="66">
                  <c:v>7.986E-2</c:v>
                </c:pt>
                <c:pt idx="67">
                  <c:v>8.0309999999999951E-2</c:v>
                </c:pt>
                <c:pt idx="68">
                  <c:v>8.1100000000000019E-2</c:v>
                </c:pt>
                <c:pt idx="69">
                  <c:v>8.1939999999999971E-2</c:v>
                </c:pt>
                <c:pt idx="70">
                  <c:v>8.2340000000000038E-2</c:v>
                </c:pt>
                <c:pt idx="71">
                  <c:v>8.205999999999998E-2</c:v>
                </c:pt>
                <c:pt idx="72">
                  <c:v>8.1449999999999981E-2</c:v>
                </c:pt>
                <c:pt idx="73">
                  <c:v>8.0680000000000043E-2</c:v>
                </c:pt>
                <c:pt idx="74">
                  <c:v>8.0250000000000002E-2</c:v>
                </c:pt>
                <c:pt idx="75">
                  <c:v>8.0290000000000042E-2</c:v>
                </c:pt>
                <c:pt idx="76">
                  <c:v>8.0410000000000051E-2</c:v>
                </c:pt>
                <c:pt idx="77">
                  <c:v>8.0889999999999976E-2</c:v>
                </c:pt>
                <c:pt idx="78">
                  <c:v>8.1460000000000046E-2</c:v>
                </c:pt>
                <c:pt idx="79">
                  <c:v>8.1309999999999952E-2</c:v>
                </c:pt>
                <c:pt idx="80">
                  <c:v>8.0299999999999996E-2</c:v>
                </c:pt>
                <c:pt idx="81">
                  <c:v>7.9120000000000038E-2</c:v>
                </c:pt>
                <c:pt idx="82">
                  <c:v>7.8560000000000033E-2</c:v>
                </c:pt>
                <c:pt idx="83">
                  <c:v>7.8580000000000053E-2</c:v>
                </c:pt>
                <c:pt idx="84">
                  <c:v>7.8490000000000018E-2</c:v>
                </c:pt>
                <c:pt idx="85">
                  <c:v>7.8030000000000002E-2</c:v>
                </c:pt>
                <c:pt idx="86">
                  <c:v>7.7399999999999983E-2</c:v>
                </c:pt>
                <c:pt idx="87">
                  <c:v>7.7000000000000027E-2</c:v>
                </c:pt>
                <c:pt idx="88">
                  <c:v>7.6920000000000058E-2</c:v>
                </c:pt>
                <c:pt idx="89">
                  <c:v>7.7079999999999996E-2</c:v>
                </c:pt>
                <c:pt idx="90">
                  <c:v>7.7299999999999994E-2</c:v>
                </c:pt>
                <c:pt idx="91">
                  <c:v>7.7200000000000005E-2</c:v>
                </c:pt>
                <c:pt idx="92">
                  <c:v>7.6710000000000014E-2</c:v>
                </c:pt>
                <c:pt idx="93">
                  <c:v>7.5839999999999977E-2</c:v>
                </c:pt>
                <c:pt idx="94">
                  <c:v>7.4719999999999967E-2</c:v>
                </c:pt>
                <c:pt idx="95">
                  <c:v>7.3680000000000037E-2</c:v>
                </c:pt>
                <c:pt idx="96">
                  <c:v>7.2669999999999971E-2</c:v>
                </c:pt>
                <c:pt idx="97">
                  <c:v>7.1560000000000026E-2</c:v>
                </c:pt>
                <c:pt idx="98">
                  <c:v>7.0730000000000029E-2</c:v>
                </c:pt>
                <c:pt idx="99">
                  <c:v>7.0259999999999947E-2</c:v>
                </c:pt>
                <c:pt idx="100">
                  <c:v>6.9930000000000006E-2</c:v>
                </c:pt>
                <c:pt idx="101">
                  <c:v>6.9760000000000003E-2</c:v>
                </c:pt>
                <c:pt idx="102">
                  <c:v>6.9349999999999981E-2</c:v>
                </c:pt>
                <c:pt idx="103">
                  <c:v>6.832999999999996E-2</c:v>
                </c:pt>
                <c:pt idx="104">
                  <c:v>6.7109999999999961E-2</c:v>
                </c:pt>
                <c:pt idx="105">
                  <c:v>6.6429999999999947E-2</c:v>
                </c:pt>
                <c:pt idx="106">
                  <c:v>6.6070000000000031E-2</c:v>
                </c:pt>
                <c:pt idx="107">
                  <c:v>6.5780000000000019E-2</c:v>
                </c:pt>
                <c:pt idx="108">
                  <c:v>6.619000000000004E-2</c:v>
                </c:pt>
                <c:pt idx="109">
                  <c:v>6.7540000000000003E-2</c:v>
                </c:pt>
                <c:pt idx="110">
                  <c:v>6.9310000000000052E-2</c:v>
                </c:pt>
                <c:pt idx="111">
                  <c:v>7.1199999999999999E-2</c:v>
                </c:pt>
                <c:pt idx="112">
                  <c:v>7.327999999999997E-2</c:v>
                </c:pt>
                <c:pt idx="113">
                  <c:v>7.5340000000000032E-2</c:v>
                </c:pt>
                <c:pt idx="114">
                  <c:v>7.6900000000000038E-2</c:v>
                </c:pt>
                <c:pt idx="115">
                  <c:v>7.8039999999999957E-2</c:v>
                </c:pt>
                <c:pt idx="116">
                  <c:v>7.983999999999998E-2</c:v>
                </c:pt>
                <c:pt idx="117">
                  <c:v>8.2590000000000011E-2</c:v>
                </c:pt>
                <c:pt idx="118">
                  <c:v>8.5660000000000028E-2</c:v>
                </c:pt>
                <c:pt idx="119">
                  <c:v>8.8290000000000049E-2</c:v>
                </c:pt>
                <c:pt idx="120">
                  <c:v>8.9980000000000018E-2</c:v>
                </c:pt>
                <c:pt idx="121">
                  <c:v>9.0989999999999974E-2</c:v>
                </c:pt>
                <c:pt idx="122">
                  <c:v>9.1830000000000037E-2</c:v>
                </c:pt>
                <c:pt idx="123">
                  <c:v>9.2810000000000017E-2</c:v>
                </c:pt>
                <c:pt idx="124">
                  <c:v>9.3649999999999969E-2</c:v>
                </c:pt>
                <c:pt idx="125">
                  <c:v>9.3810000000000018E-2</c:v>
                </c:pt>
                <c:pt idx="126">
                  <c:v>9.2839999999999992E-2</c:v>
                </c:pt>
                <c:pt idx="127">
                  <c:v>9.1050000000000034E-2</c:v>
                </c:pt>
                <c:pt idx="128">
                  <c:v>8.9590000000000017E-2</c:v>
                </c:pt>
                <c:pt idx="129">
                  <c:v>8.8529999999999956E-2</c:v>
                </c:pt>
                <c:pt idx="130">
                  <c:v>8.7100000000000025E-2</c:v>
                </c:pt>
                <c:pt idx="131">
                  <c:v>8.5179999999999992E-2</c:v>
                </c:pt>
                <c:pt idx="132">
                  <c:v>8.364999999999996E-2</c:v>
                </c:pt>
                <c:pt idx="133">
                  <c:v>8.2760000000000014E-2</c:v>
                </c:pt>
                <c:pt idx="134">
                  <c:v>8.1719999999999973E-2</c:v>
                </c:pt>
                <c:pt idx="135">
                  <c:v>8.0420000000000005E-2</c:v>
                </c:pt>
                <c:pt idx="136">
                  <c:v>7.886E-2</c:v>
                </c:pt>
                <c:pt idx="137">
                  <c:v>7.6669999999999974E-2</c:v>
                </c:pt>
                <c:pt idx="138">
                  <c:v>7.4590000000000004E-2</c:v>
                </c:pt>
                <c:pt idx="139">
                  <c:v>7.3850000000000041E-2</c:v>
                </c:pt>
                <c:pt idx="140">
                  <c:v>7.4610000000000024E-2</c:v>
                </c:pt>
                <c:pt idx="141">
                  <c:v>7.554000000000001E-2</c:v>
                </c:pt>
                <c:pt idx="142">
                  <c:v>7.5510000000000035E-2</c:v>
                </c:pt>
                <c:pt idx="143">
                  <c:v>7.4560000000000029E-2</c:v>
                </c:pt>
                <c:pt idx="144">
                  <c:v>7.332000000000001E-2</c:v>
                </c:pt>
                <c:pt idx="145">
                  <c:v>7.2889999999999969E-2</c:v>
                </c:pt>
                <c:pt idx="146">
                  <c:v>7.3310000000000056E-2</c:v>
                </c:pt>
                <c:pt idx="147">
                  <c:v>7.4000000000000024E-2</c:v>
                </c:pt>
                <c:pt idx="148">
                  <c:v>7.5089999999999948E-2</c:v>
                </c:pt>
                <c:pt idx="149">
                  <c:v>7.6440000000000022E-2</c:v>
                </c:pt>
                <c:pt idx="150">
                  <c:v>7.773999999999999E-2</c:v>
                </c:pt>
                <c:pt idx="151">
                  <c:v>7.9220000000000027E-2</c:v>
                </c:pt>
                <c:pt idx="152">
                  <c:v>8.0869999999999956E-2</c:v>
                </c:pt>
                <c:pt idx="153">
                  <c:v>8.1869999999999957E-2</c:v>
                </c:pt>
                <c:pt idx="154">
                  <c:v>8.205999999999998E-2</c:v>
                </c:pt>
                <c:pt idx="155">
                  <c:v>8.1839999999999982E-2</c:v>
                </c:pt>
                <c:pt idx="156">
                  <c:v>8.1200000000000008E-2</c:v>
                </c:pt>
                <c:pt idx="157">
                  <c:v>7.9959999999999989E-2</c:v>
                </c:pt>
                <c:pt idx="158">
                  <c:v>7.9170000000000032E-2</c:v>
                </c:pt>
                <c:pt idx="159">
                  <c:v>7.930999999999995E-2</c:v>
                </c:pt>
                <c:pt idx="160">
                  <c:v>7.990000000000004E-2</c:v>
                </c:pt>
                <c:pt idx="161">
                  <c:v>8.0739999999999992E-2</c:v>
                </c:pt>
                <c:pt idx="162">
                  <c:v>8.2000000000000031E-2</c:v>
                </c:pt>
                <c:pt idx="163">
                  <c:v>8.3170000000000036E-2</c:v>
                </c:pt>
                <c:pt idx="164">
                  <c:v>8.3490000000000023E-2</c:v>
                </c:pt>
                <c:pt idx="165">
                  <c:v>8.2869999999999958E-2</c:v>
                </c:pt>
                <c:pt idx="166">
                  <c:v>8.1479999999999955E-2</c:v>
                </c:pt>
                <c:pt idx="167">
                  <c:v>7.9850000000000046E-2</c:v>
                </c:pt>
                <c:pt idx="168">
                  <c:v>7.9399999999999984E-2</c:v>
                </c:pt>
                <c:pt idx="169">
                  <c:v>8.0590000000000009E-2</c:v>
                </c:pt>
                <c:pt idx="170">
                  <c:v>8.2159999999999969E-2</c:v>
                </c:pt>
                <c:pt idx="171">
                  <c:v>8.3309999999999954E-2</c:v>
                </c:pt>
                <c:pt idx="172">
                  <c:v>8.4449999999999983E-2</c:v>
                </c:pt>
                <c:pt idx="173">
                  <c:v>8.5510000000000044E-2</c:v>
                </c:pt>
                <c:pt idx="174">
                  <c:v>8.6059999999999984E-2</c:v>
                </c:pt>
                <c:pt idx="175">
                  <c:v>8.6259999999999962E-2</c:v>
                </c:pt>
                <c:pt idx="176">
                  <c:v>8.6290000000000047E-2</c:v>
                </c:pt>
                <c:pt idx="177">
                  <c:v>8.6179999999999993E-2</c:v>
                </c:pt>
                <c:pt idx="178">
                  <c:v>8.6390000000000036E-2</c:v>
                </c:pt>
                <c:pt idx="179">
                  <c:v>8.6869999999999961E-2</c:v>
                </c:pt>
                <c:pt idx="180">
                  <c:v>8.7129999999999999E-2</c:v>
                </c:pt>
                <c:pt idx="181">
                  <c:v>8.7730000000000044E-2</c:v>
                </c:pt>
                <c:pt idx="182">
                  <c:v>8.9520000000000002E-2</c:v>
                </c:pt>
                <c:pt idx="183">
                  <c:v>9.149000000000003E-2</c:v>
                </c:pt>
                <c:pt idx="184">
                  <c:v>9.2850000000000057E-2</c:v>
                </c:pt>
                <c:pt idx="185">
                  <c:v>9.3680000000000055E-2</c:v>
                </c:pt>
                <c:pt idx="186">
                  <c:v>9.3830000000000038E-2</c:v>
                </c:pt>
                <c:pt idx="187">
                  <c:v>9.3250000000000013E-2</c:v>
                </c:pt>
                <c:pt idx="188">
                  <c:v>9.2749999999999957E-2</c:v>
                </c:pt>
                <c:pt idx="189">
                  <c:v>9.2649999999999968E-2</c:v>
                </c:pt>
                <c:pt idx="190">
                  <c:v>9.2649999999999968E-2</c:v>
                </c:pt>
                <c:pt idx="191">
                  <c:v>9.2939999999999981E-2</c:v>
                </c:pt>
                <c:pt idx="192">
                  <c:v>9.3780000000000044E-2</c:v>
                </c:pt>
                <c:pt idx="193">
                  <c:v>9.4300000000000009E-2</c:v>
                </c:pt>
                <c:pt idx="194">
                  <c:v>9.3989999999999976E-2</c:v>
                </c:pt>
                <c:pt idx="195">
                  <c:v>9.3170000000000044E-2</c:v>
                </c:pt>
                <c:pt idx="196">
                  <c:v>9.2189999999999953E-2</c:v>
                </c:pt>
                <c:pt idx="197">
                  <c:v>9.1270000000000032E-2</c:v>
                </c:pt>
                <c:pt idx="198">
                  <c:v>9.0980000000000019E-2</c:v>
                </c:pt>
                <c:pt idx="199">
                  <c:v>9.1599999999999973E-2</c:v>
                </c:pt>
                <c:pt idx="200">
                  <c:v>9.2680000000000054E-2</c:v>
                </c:pt>
                <c:pt idx="201">
                  <c:v>9.3910000000000007E-2</c:v>
                </c:pt>
                <c:pt idx="202">
                  <c:v>9.5209999999999975E-2</c:v>
                </c:pt>
                <c:pt idx="203">
                  <c:v>9.6070000000000058E-2</c:v>
                </c:pt>
                <c:pt idx="204">
                  <c:v>9.6270000000000036E-2</c:v>
                </c:pt>
                <c:pt idx="205">
                  <c:v>9.6329999999999985E-2</c:v>
                </c:pt>
                <c:pt idx="206">
                  <c:v>9.6449999999999994E-2</c:v>
                </c:pt>
                <c:pt idx="207">
                  <c:v>9.6499999999999989E-2</c:v>
                </c:pt>
                <c:pt idx="208">
                  <c:v>9.6749999999999961E-2</c:v>
                </c:pt>
                <c:pt idx="209">
                  <c:v>9.7320000000000031E-2</c:v>
                </c:pt>
                <c:pt idx="210">
                  <c:v>9.7860000000000016E-2</c:v>
                </c:pt>
                <c:pt idx="211">
                  <c:v>9.8490000000000036E-2</c:v>
                </c:pt>
                <c:pt idx="212">
                  <c:v>9.9610000000000046E-2</c:v>
                </c:pt>
                <c:pt idx="213">
                  <c:v>0.10078000000000005</c:v>
                </c:pt>
                <c:pt idx="214">
                  <c:v>0.10145999999999995</c:v>
                </c:pt>
                <c:pt idx="215">
                  <c:v>0.10167</c:v>
                </c:pt>
                <c:pt idx="216">
                  <c:v>0.10159999999999998</c:v>
                </c:pt>
                <c:pt idx="217">
                  <c:v>0.1014</c:v>
                </c:pt>
                <c:pt idx="218">
                  <c:v>0.10115999999999999</c:v>
                </c:pt>
                <c:pt idx="219">
                  <c:v>0.10095000000000005</c:v>
                </c:pt>
                <c:pt idx="220">
                  <c:v>0.10091000000000001</c:v>
                </c:pt>
                <c:pt idx="221">
                  <c:v>0.10149999999999999</c:v>
                </c:pt>
                <c:pt idx="222">
                  <c:v>0.10301999999999996</c:v>
                </c:pt>
                <c:pt idx="223">
                  <c:v>0.10469999999999997</c:v>
                </c:pt>
                <c:pt idx="224">
                  <c:v>0.10586000000000002</c:v>
                </c:pt>
                <c:pt idx="225">
                  <c:v>0.10664000000000003</c:v>
                </c:pt>
                <c:pt idx="226">
                  <c:v>0.10725999999999998</c:v>
                </c:pt>
                <c:pt idx="227">
                  <c:v>0.10767</c:v>
                </c:pt>
                <c:pt idx="228">
                  <c:v>0.10800000000000005</c:v>
                </c:pt>
                <c:pt idx="229">
                  <c:v>0.10854000000000004</c:v>
                </c:pt>
                <c:pt idx="230">
                  <c:v>0.10930999999999998</c:v>
                </c:pt>
                <c:pt idx="231">
                  <c:v>0.11023000000000001</c:v>
                </c:pt>
                <c:pt idx="232">
                  <c:v>0.11144000000000005</c:v>
                </c:pt>
                <c:pt idx="233">
                  <c:v>0.11279000000000002</c:v>
                </c:pt>
                <c:pt idx="234">
                  <c:v>0.11386999999999999</c:v>
                </c:pt>
                <c:pt idx="235">
                  <c:v>0.11460999999999995</c:v>
                </c:pt>
                <c:pt idx="236">
                  <c:v>0.11525000000000003</c:v>
                </c:pt>
                <c:pt idx="237">
                  <c:v>0.11594</c:v>
                </c:pt>
                <c:pt idx="238">
                  <c:v>0.11652000000000003</c:v>
                </c:pt>
                <c:pt idx="239">
                  <c:v>0.11703999999999999</c:v>
                </c:pt>
                <c:pt idx="240">
                  <c:v>0.11774999999999998</c:v>
                </c:pt>
                <c:pt idx="241">
                  <c:v>0.11869999999999999</c:v>
                </c:pt>
                <c:pt idx="242">
                  <c:v>0.11979999999999998</c:v>
                </c:pt>
                <c:pt idx="243">
                  <c:v>0.12101000000000002</c:v>
                </c:pt>
                <c:pt idx="244">
                  <c:v>0.12218999999999998</c:v>
                </c:pt>
                <c:pt idx="245">
                  <c:v>0.12318999999999998</c:v>
                </c:pt>
                <c:pt idx="246">
                  <c:v>0.12401000000000002</c:v>
                </c:pt>
                <c:pt idx="247">
                  <c:v>0.12472000000000001</c:v>
                </c:pt>
                <c:pt idx="248">
                  <c:v>0.12537999999999999</c:v>
                </c:pt>
                <c:pt idx="249">
                  <c:v>0.12613000000000002</c:v>
                </c:pt>
                <c:pt idx="250">
                  <c:v>0.12696999999999997</c:v>
                </c:pt>
                <c:pt idx="251">
                  <c:v>0.12781999999999999</c:v>
                </c:pt>
                <c:pt idx="252">
                  <c:v>0.12876000000000004</c:v>
                </c:pt>
                <c:pt idx="253">
                  <c:v>0.12989000000000001</c:v>
                </c:pt>
                <c:pt idx="254">
                  <c:v>0.13101999999999997</c:v>
                </c:pt>
                <c:pt idx="255">
                  <c:v>0.13194</c:v>
                </c:pt>
                <c:pt idx="256">
                  <c:v>0.13277999999999995</c:v>
                </c:pt>
                <c:pt idx="257">
                  <c:v>0.13375999999999993</c:v>
                </c:pt>
                <c:pt idx="258">
                  <c:v>0.13482</c:v>
                </c:pt>
                <c:pt idx="259">
                  <c:v>0.13589000000000001</c:v>
                </c:pt>
                <c:pt idx="260">
                  <c:v>0.13704</c:v>
                </c:pt>
                <c:pt idx="261">
                  <c:v>0.13821999999999995</c:v>
                </c:pt>
                <c:pt idx="262">
                  <c:v>0.13935000000000003</c:v>
                </c:pt>
                <c:pt idx="263">
                  <c:v>0.14050000000000001</c:v>
                </c:pt>
                <c:pt idx="264">
                  <c:v>0.14167999999999997</c:v>
                </c:pt>
                <c:pt idx="265">
                  <c:v>0.14279000000000003</c:v>
                </c:pt>
                <c:pt idx="266">
                  <c:v>0.14382999999999996</c:v>
                </c:pt>
                <c:pt idx="267">
                  <c:v>0.14484000000000002</c:v>
                </c:pt>
                <c:pt idx="268">
                  <c:v>0.14579999999999999</c:v>
                </c:pt>
                <c:pt idx="269">
                  <c:v>0.14677000000000001</c:v>
                </c:pt>
                <c:pt idx="270">
                  <c:v>0.14785999999999994</c:v>
                </c:pt>
                <c:pt idx="271">
                  <c:v>0.14902999999999994</c:v>
                </c:pt>
                <c:pt idx="272">
                  <c:v>0.15016000000000002</c:v>
                </c:pt>
                <c:pt idx="273">
                  <c:v>0.15123000000000003</c:v>
                </c:pt>
                <c:pt idx="274">
                  <c:v>0.15226999999999996</c:v>
                </c:pt>
                <c:pt idx="275">
                  <c:v>0.15331</c:v>
                </c:pt>
                <c:pt idx="276">
                  <c:v>0.15426999999999996</c:v>
                </c:pt>
                <c:pt idx="277">
                  <c:v>0.15516000000000002</c:v>
                </c:pt>
                <c:pt idx="278">
                  <c:v>0.15601999999999999</c:v>
                </c:pt>
                <c:pt idx="279">
                  <c:v>0.15692</c:v>
                </c:pt>
                <c:pt idx="280">
                  <c:v>0.15792999999999996</c:v>
                </c:pt>
                <c:pt idx="281">
                  <c:v>0.15904999999999997</c:v>
                </c:pt>
                <c:pt idx="282">
                  <c:v>0.16016999999999998</c:v>
                </c:pt>
                <c:pt idx="283">
                  <c:v>0.16126999999999997</c:v>
                </c:pt>
                <c:pt idx="284">
                  <c:v>0.16234999999999994</c:v>
                </c:pt>
                <c:pt idx="285">
                  <c:v>0.16336999999999996</c:v>
                </c:pt>
                <c:pt idx="286">
                  <c:v>0.16429999999999995</c:v>
                </c:pt>
                <c:pt idx="287">
                  <c:v>0.16523000000000004</c:v>
                </c:pt>
                <c:pt idx="288">
                  <c:v>0.16617999999999994</c:v>
                </c:pt>
                <c:pt idx="289">
                  <c:v>0.16709000000000002</c:v>
                </c:pt>
                <c:pt idx="290">
                  <c:v>0.16794999999999999</c:v>
                </c:pt>
                <c:pt idx="291">
                  <c:v>0.16880999999999996</c:v>
                </c:pt>
                <c:pt idx="292">
                  <c:v>0.16972999999999999</c:v>
                </c:pt>
                <c:pt idx="293">
                  <c:v>0.17070999999999997</c:v>
                </c:pt>
                <c:pt idx="294">
                  <c:v>0.17165999999999998</c:v>
                </c:pt>
                <c:pt idx="295">
                  <c:v>0.17253000000000002</c:v>
                </c:pt>
                <c:pt idx="296">
                  <c:v>0.17336000000000001</c:v>
                </c:pt>
                <c:pt idx="297">
                  <c:v>0.17417999999999995</c:v>
                </c:pt>
                <c:pt idx="298">
                  <c:v>0.17497999999999997</c:v>
                </c:pt>
                <c:pt idx="299">
                  <c:v>0.17573</c:v>
                </c:pt>
                <c:pt idx="300">
                  <c:v>0.17643999999999999</c:v>
                </c:pt>
                <c:pt idx="301">
                  <c:v>0.17714999999999997</c:v>
                </c:pt>
                <c:pt idx="302">
                  <c:v>0.1779</c:v>
                </c:pt>
                <c:pt idx="303">
                  <c:v>0.17861999999999995</c:v>
                </c:pt>
                <c:pt idx="304">
                  <c:v>0.17929999999999996</c:v>
                </c:pt>
                <c:pt idx="305">
                  <c:v>0.17997000000000002</c:v>
                </c:pt>
                <c:pt idx="306">
                  <c:v>0.18063000000000001</c:v>
                </c:pt>
                <c:pt idx="307">
                  <c:v>0.18129000000000001</c:v>
                </c:pt>
                <c:pt idx="308">
                  <c:v>0.18190000000000001</c:v>
                </c:pt>
                <c:pt idx="309">
                  <c:v>0.18244999999999995</c:v>
                </c:pt>
                <c:pt idx="310">
                  <c:v>0.18302000000000002</c:v>
                </c:pt>
                <c:pt idx="311">
                  <c:v>0.18363999999999997</c:v>
                </c:pt>
                <c:pt idx="312">
                  <c:v>0.18424999999999997</c:v>
                </c:pt>
                <c:pt idx="313">
                  <c:v>0.18476999999999993</c:v>
                </c:pt>
                <c:pt idx="314">
                  <c:v>0.18526000000000004</c:v>
                </c:pt>
                <c:pt idx="315">
                  <c:v>0.18573000000000001</c:v>
                </c:pt>
                <c:pt idx="316">
                  <c:v>0.18617</c:v>
                </c:pt>
                <c:pt idx="317">
                  <c:v>0.18656999999999996</c:v>
                </c:pt>
                <c:pt idx="318">
                  <c:v>0.18698999999999993</c:v>
                </c:pt>
                <c:pt idx="319">
                  <c:v>0.18748999999999999</c:v>
                </c:pt>
                <c:pt idx="320">
                  <c:v>0.188</c:v>
                </c:pt>
                <c:pt idx="321">
                  <c:v>0.18844999999999995</c:v>
                </c:pt>
                <c:pt idx="322">
                  <c:v>0.18883</c:v>
                </c:pt>
                <c:pt idx="323">
                  <c:v>0.18920999999999993</c:v>
                </c:pt>
                <c:pt idx="324">
                  <c:v>0.18963000000000002</c:v>
                </c:pt>
                <c:pt idx="325">
                  <c:v>0.19007999999999997</c:v>
                </c:pt>
                <c:pt idx="326">
                  <c:v>0.19051000000000001</c:v>
                </c:pt>
                <c:pt idx="327">
                  <c:v>0.19087000000000004</c:v>
                </c:pt>
                <c:pt idx="328">
                  <c:v>0.19114000000000003</c:v>
                </c:pt>
                <c:pt idx="329">
                  <c:v>0.19136000000000003</c:v>
                </c:pt>
                <c:pt idx="330">
                  <c:v>0.19153000000000003</c:v>
                </c:pt>
                <c:pt idx="331">
                  <c:v>0.19168999999999997</c:v>
                </c:pt>
                <c:pt idx="332">
                  <c:v>0.19183999999999996</c:v>
                </c:pt>
                <c:pt idx="333">
                  <c:v>0.19202000000000002</c:v>
                </c:pt>
                <c:pt idx="334">
                  <c:v>0.19222999999999996</c:v>
                </c:pt>
                <c:pt idx="335">
                  <c:v>0.19239999999999996</c:v>
                </c:pt>
                <c:pt idx="336">
                  <c:v>0.19248999999999999</c:v>
                </c:pt>
                <c:pt idx="337">
                  <c:v>0.19253999999999999</c:v>
                </c:pt>
                <c:pt idx="338">
                  <c:v>0.19258000000000003</c:v>
                </c:pt>
                <c:pt idx="339">
                  <c:v>0.19258999999999998</c:v>
                </c:pt>
                <c:pt idx="340">
                  <c:v>0.19258000000000003</c:v>
                </c:pt>
                <c:pt idx="341">
                  <c:v>0.19261999999999996</c:v>
                </c:pt>
                <c:pt idx="342">
                  <c:v>0.19271999999999995</c:v>
                </c:pt>
                <c:pt idx="343">
                  <c:v>0.19283</c:v>
                </c:pt>
                <c:pt idx="344">
                  <c:v>0.19288999999999995</c:v>
                </c:pt>
                <c:pt idx="345">
                  <c:v>0.19292000000000004</c:v>
                </c:pt>
                <c:pt idx="346">
                  <c:v>0.19295999999999996</c:v>
                </c:pt>
                <c:pt idx="347">
                  <c:v>0.193</c:v>
                </c:pt>
                <c:pt idx="348">
                  <c:v>0.19302999999999998</c:v>
                </c:pt>
                <c:pt idx="349">
                  <c:v>0.193</c:v>
                </c:pt>
                <c:pt idx="350">
                  <c:v>0.19292000000000004</c:v>
                </c:pt>
                <c:pt idx="351">
                  <c:v>0.19285999999999998</c:v>
                </c:pt>
                <c:pt idx="352">
                  <c:v>0.19278000000000001</c:v>
                </c:pt>
                <c:pt idx="353">
                  <c:v>0.19265000000000004</c:v>
                </c:pt>
                <c:pt idx="354">
                  <c:v>0.19246999999999997</c:v>
                </c:pt>
                <c:pt idx="355">
                  <c:v>0.19229999999999997</c:v>
                </c:pt>
                <c:pt idx="356">
                  <c:v>0.19217999999999996</c:v>
                </c:pt>
                <c:pt idx="357">
                  <c:v>0.19207000000000002</c:v>
                </c:pt>
                <c:pt idx="358">
                  <c:v>0.19192000000000004</c:v>
                </c:pt>
                <c:pt idx="359">
                  <c:v>0.19170000000000004</c:v>
                </c:pt>
                <c:pt idx="360">
                  <c:v>0.19141000000000002</c:v>
                </c:pt>
                <c:pt idx="361">
                  <c:v>0.19107999999999997</c:v>
                </c:pt>
                <c:pt idx="362">
                  <c:v>0.19071999999999995</c:v>
                </c:pt>
                <c:pt idx="363">
                  <c:v>0.19036999999999998</c:v>
                </c:pt>
                <c:pt idx="364">
                  <c:v>0.19005</c:v>
                </c:pt>
                <c:pt idx="365">
                  <c:v>0.18970000000000004</c:v>
                </c:pt>
                <c:pt idx="366">
                  <c:v>0.18929000000000001</c:v>
                </c:pt>
                <c:pt idx="367">
                  <c:v>0.18882000000000004</c:v>
                </c:pt>
                <c:pt idx="368">
                  <c:v>0.18831000000000003</c:v>
                </c:pt>
                <c:pt idx="369">
                  <c:v>0.18776999999999994</c:v>
                </c:pt>
                <c:pt idx="370">
                  <c:v>0.18719000000000002</c:v>
                </c:pt>
                <c:pt idx="371">
                  <c:v>0.18658999999999998</c:v>
                </c:pt>
                <c:pt idx="372">
                  <c:v>0.186</c:v>
                </c:pt>
                <c:pt idx="373">
                  <c:v>0.18541999999999997</c:v>
                </c:pt>
                <c:pt idx="374">
                  <c:v>0.18480000000000002</c:v>
                </c:pt>
                <c:pt idx="375">
                  <c:v>0.18415999999999993</c:v>
                </c:pt>
                <c:pt idx="376">
                  <c:v>0.18344999999999995</c:v>
                </c:pt>
                <c:pt idx="377">
                  <c:v>0.18268000000000001</c:v>
                </c:pt>
                <c:pt idx="378">
                  <c:v>0.18192999999999998</c:v>
                </c:pt>
                <c:pt idx="379">
                  <c:v>0.18121999999999999</c:v>
                </c:pt>
                <c:pt idx="380">
                  <c:v>0.18049999999999994</c:v>
                </c:pt>
                <c:pt idx="381">
                  <c:v>0.17970000000000003</c:v>
                </c:pt>
                <c:pt idx="382">
                  <c:v>0.17880999999999997</c:v>
                </c:pt>
                <c:pt idx="383">
                  <c:v>0.17785999999999996</c:v>
                </c:pt>
                <c:pt idx="384">
                  <c:v>0.17688999999999994</c:v>
                </c:pt>
                <c:pt idx="385">
                  <c:v>0.17590999999999996</c:v>
                </c:pt>
                <c:pt idx="386">
                  <c:v>0.1749</c:v>
                </c:pt>
                <c:pt idx="387">
                  <c:v>0.17385999999999996</c:v>
                </c:pt>
                <c:pt idx="388">
                  <c:v>0.17277000000000003</c:v>
                </c:pt>
                <c:pt idx="389">
                  <c:v>0.17163</c:v>
                </c:pt>
                <c:pt idx="390">
                  <c:v>0.17048999999999997</c:v>
                </c:pt>
                <c:pt idx="391">
                  <c:v>0.16936999999999997</c:v>
                </c:pt>
                <c:pt idx="392">
                  <c:v>0.16824999999999996</c:v>
                </c:pt>
                <c:pt idx="393">
                  <c:v>0.16709999999999997</c:v>
                </c:pt>
                <c:pt idx="394">
                  <c:v>0.16595999999999994</c:v>
                </c:pt>
                <c:pt idx="395">
                  <c:v>0.16482999999999998</c:v>
                </c:pt>
                <c:pt idx="396">
                  <c:v>0.16367999999999999</c:v>
                </c:pt>
                <c:pt idx="397">
                  <c:v>0.16245999999999999</c:v>
                </c:pt>
                <c:pt idx="398">
                  <c:v>0.16121999999999997</c:v>
                </c:pt>
                <c:pt idx="399">
                  <c:v>0.16001000000000004</c:v>
                </c:pt>
                <c:pt idx="400">
                  <c:v>0.15880999999999995</c:v>
                </c:pt>
                <c:pt idx="401">
                  <c:v>0.15760999999999997</c:v>
                </c:pt>
                <c:pt idx="402">
                  <c:v>0.15640000000000004</c:v>
                </c:pt>
                <c:pt idx="403">
                  <c:v>0.15518000000000004</c:v>
                </c:pt>
                <c:pt idx="404">
                  <c:v>0.15394000000000002</c:v>
                </c:pt>
                <c:pt idx="405">
                  <c:v>0.15267000000000003</c:v>
                </c:pt>
                <c:pt idx="406">
                  <c:v>0.15136999999999995</c:v>
                </c:pt>
                <c:pt idx="407">
                  <c:v>0.15007999999999994</c:v>
                </c:pt>
                <c:pt idx="408">
                  <c:v>0.14880999999999994</c:v>
                </c:pt>
                <c:pt idx="409">
                  <c:v>0.14753999999999995</c:v>
                </c:pt>
                <c:pt idx="410">
                  <c:v>0.14631999999999995</c:v>
                </c:pt>
                <c:pt idx="411">
                  <c:v>0.14514999999999995</c:v>
                </c:pt>
                <c:pt idx="412">
                  <c:v>0.14396999999999999</c:v>
                </c:pt>
                <c:pt idx="413">
                  <c:v>0.14274999999999999</c:v>
                </c:pt>
                <c:pt idx="414">
                  <c:v>0.14155999999999996</c:v>
                </c:pt>
                <c:pt idx="415">
                  <c:v>0.14038999999999996</c:v>
                </c:pt>
                <c:pt idx="416">
                  <c:v>0.13921999999999995</c:v>
                </c:pt>
                <c:pt idx="417">
                  <c:v>0.13804999999999995</c:v>
                </c:pt>
                <c:pt idx="418">
                  <c:v>0.13689000000000001</c:v>
                </c:pt>
                <c:pt idx="419">
                  <c:v>0.13572000000000001</c:v>
                </c:pt>
                <c:pt idx="420">
                  <c:v>0.13452000000000003</c:v>
                </c:pt>
                <c:pt idx="421">
                  <c:v>0.13333999999999996</c:v>
                </c:pt>
                <c:pt idx="422">
                  <c:v>0.13220000000000004</c:v>
                </c:pt>
                <c:pt idx="423">
                  <c:v>0.13104999999999994</c:v>
                </c:pt>
                <c:pt idx="424">
                  <c:v>0.12989000000000001</c:v>
                </c:pt>
                <c:pt idx="425">
                  <c:v>0.12874000000000002</c:v>
                </c:pt>
                <c:pt idx="426">
                  <c:v>0.12764000000000003</c:v>
                </c:pt>
                <c:pt idx="427">
                  <c:v>0.12655</c:v>
                </c:pt>
                <c:pt idx="428">
                  <c:v>0.12543999999999994</c:v>
                </c:pt>
                <c:pt idx="429">
                  <c:v>0.12433000000000001</c:v>
                </c:pt>
                <c:pt idx="430">
                  <c:v>0.12321999999999995</c:v>
                </c:pt>
                <c:pt idx="431">
                  <c:v>0.12213000000000003</c:v>
                </c:pt>
                <c:pt idx="432">
                  <c:v>0.12106999999999997</c:v>
                </c:pt>
                <c:pt idx="433">
                  <c:v>0.12003999999999999</c:v>
                </c:pt>
                <c:pt idx="434">
                  <c:v>0.11901000000000002</c:v>
                </c:pt>
                <c:pt idx="435">
                  <c:v>0.11794999999999996</c:v>
                </c:pt>
                <c:pt idx="436">
                  <c:v>0.11691000000000003</c:v>
                </c:pt>
                <c:pt idx="437">
                  <c:v>0.11593000000000005</c:v>
                </c:pt>
                <c:pt idx="438">
                  <c:v>0.11498000000000004</c:v>
                </c:pt>
                <c:pt idx="439">
                  <c:v>0.11405000000000005</c:v>
                </c:pt>
                <c:pt idx="440">
                  <c:v>0.11313000000000002</c:v>
                </c:pt>
                <c:pt idx="441">
                  <c:v>0.11218999999999997</c:v>
                </c:pt>
                <c:pt idx="442">
                  <c:v>0.11128</c:v>
                </c:pt>
                <c:pt idx="443">
                  <c:v>0.11040000000000001</c:v>
                </c:pt>
                <c:pt idx="444">
                  <c:v>0.10954000000000004</c:v>
                </c:pt>
                <c:pt idx="445">
                  <c:v>0.10867</c:v>
                </c:pt>
                <c:pt idx="446">
                  <c:v>0.10778000000000006</c:v>
                </c:pt>
                <c:pt idx="447">
                  <c:v>0.10691000000000002</c:v>
                </c:pt>
                <c:pt idx="448">
                  <c:v>0.10610000000000004</c:v>
                </c:pt>
                <c:pt idx="449">
                  <c:v>0.10532999999999999</c:v>
                </c:pt>
                <c:pt idx="450">
                  <c:v>0.10457000000000001</c:v>
                </c:pt>
                <c:pt idx="451">
                  <c:v>0.10381999999999998</c:v>
                </c:pt>
                <c:pt idx="452">
                  <c:v>0.10311999999999995</c:v>
                </c:pt>
                <c:pt idx="453">
                  <c:v>0.10242999999999998</c:v>
                </c:pt>
                <c:pt idx="454">
                  <c:v>0.10173000000000006</c:v>
                </c:pt>
                <c:pt idx="455">
                  <c:v>0.10101</c:v>
                </c:pt>
                <c:pt idx="456">
                  <c:v>0.10027999999999999</c:v>
                </c:pt>
                <c:pt idx="457">
                  <c:v>9.9520000000000011E-2</c:v>
                </c:pt>
                <c:pt idx="458">
                  <c:v>9.8780000000000048E-2</c:v>
                </c:pt>
                <c:pt idx="459">
                  <c:v>9.8139999999999963E-2</c:v>
                </c:pt>
                <c:pt idx="460">
                  <c:v>9.7579999999999958E-2</c:v>
                </c:pt>
                <c:pt idx="461">
                  <c:v>9.6989999999999979E-2</c:v>
                </c:pt>
                <c:pt idx="462">
                  <c:v>9.637999999999998E-2</c:v>
                </c:pt>
                <c:pt idx="463">
                  <c:v>9.5799999999999955E-2</c:v>
                </c:pt>
                <c:pt idx="464">
                  <c:v>9.5250000000000015E-2</c:v>
                </c:pt>
                <c:pt idx="465">
                  <c:v>9.469000000000001E-2</c:v>
                </c:pt>
                <c:pt idx="466">
                  <c:v>9.4100000000000031E-2</c:v>
                </c:pt>
                <c:pt idx="467">
                  <c:v>9.3499999999999986E-2</c:v>
                </c:pt>
                <c:pt idx="468">
                  <c:v>9.2889999999999986E-2</c:v>
                </c:pt>
                <c:pt idx="469">
                  <c:v>9.2290000000000053E-2</c:v>
                </c:pt>
                <c:pt idx="470">
                  <c:v>9.1749999999999957E-2</c:v>
                </c:pt>
                <c:pt idx="471">
                  <c:v>9.1270000000000032E-2</c:v>
                </c:pt>
                <c:pt idx="472">
                  <c:v>9.0830000000000036E-2</c:v>
                </c:pt>
                <c:pt idx="473">
                  <c:v>9.039000000000004E-2</c:v>
                </c:pt>
                <c:pt idx="474">
                  <c:v>8.9980000000000018E-2</c:v>
                </c:pt>
                <c:pt idx="475">
                  <c:v>8.9610000000000037E-2</c:v>
                </c:pt>
                <c:pt idx="476">
                  <c:v>8.9240000000000055E-2</c:v>
                </c:pt>
                <c:pt idx="477">
                  <c:v>8.8839999999999988E-2</c:v>
                </c:pt>
                <c:pt idx="478">
                  <c:v>8.8470000000000007E-2</c:v>
                </c:pt>
                <c:pt idx="479">
                  <c:v>8.813E-2</c:v>
                </c:pt>
                <c:pt idx="480">
                  <c:v>8.7810000000000013E-2</c:v>
                </c:pt>
                <c:pt idx="481">
                  <c:v>8.7540000000000021E-2</c:v>
                </c:pt>
                <c:pt idx="482">
                  <c:v>8.7329999999999977E-2</c:v>
                </c:pt>
                <c:pt idx="483">
                  <c:v>8.7179999999999994E-2</c:v>
                </c:pt>
                <c:pt idx="484">
                  <c:v>8.705000000000003E-2</c:v>
                </c:pt>
                <c:pt idx="485">
                  <c:v>8.6939999999999976E-2</c:v>
                </c:pt>
                <c:pt idx="486">
                  <c:v>8.6880000000000027E-2</c:v>
                </c:pt>
                <c:pt idx="487">
                  <c:v>8.6860000000000007E-2</c:v>
                </c:pt>
                <c:pt idx="488">
                  <c:v>8.6830000000000032E-2</c:v>
                </c:pt>
                <c:pt idx="489">
                  <c:v>8.6819999999999967E-2</c:v>
                </c:pt>
                <c:pt idx="490">
                  <c:v>8.6869999999999961E-2</c:v>
                </c:pt>
                <c:pt idx="491">
                  <c:v>8.700999999999999E-2</c:v>
                </c:pt>
                <c:pt idx="492">
                  <c:v>8.7279999999999983E-2</c:v>
                </c:pt>
                <c:pt idx="493">
                  <c:v>8.7719999999999979E-2</c:v>
                </c:pt>
                <c:pt idx="494">
                  <c:v>8.8329999999999978E-2</c:v>
                </c:pt>
                <c:pt idx="495">
                  <c:v>8.9150000000000021E-2</c:v>
                </c:pt>
                <c:pt idx="496">
                  <c:v>9.0229999999999991E-2</c:v>
                </c:pt>
                <c:pt idx="497">
                  <c:v>9.1590000000000019E-2</c:v>
                </c:pt>
                <c:pt idx="498">
                  <c:v>9.3300000000000008E-2</c:v>
                </c:pt>
                <c:pt idx="499">
                  <c:v>9.5399999999999999E-2</c:v>
                </c:pt>
                <c:pt idx="500">
                  <c:v>9.7889999999999991E-2</c:v>
                </c:pt>
                <c:pt idx="501">
                  <c:v>0.10079999999999996</c:v>
                </c:pt>
                <c:pt idx="502">
                  <c:v>0.10410999999999999</c:v>
                </c:pt>
                <c:pt idx="503">
                  <c:v>0.10774000000000002</c:v>
                </c:pt>
                <c:pt idx="504">
                  <c:v>0.11162999999999997</c:v>
                </c:pt>
                <c:pt idx="505">
                  <c:v>0.11571000000000005</c:v>
                </c:pt>
                <c:pt idx="506">
                  <c:v>0.11991000000000003</c:v>
                </c:pt>
                <c:pt idx="507">
                  <c:v>0.12408000000000004</c:v>
                </c:pt>
                <c:pt idx="508">
                  <c:v>0.12813999999999998</c:v>
                </c:pt>
                <c:pt idx="509">
                  <c:v>0.13198000000000004</c:v>
                </c:pt>
                <c:pt idx="510">
                  <c:v>0.13550999999999996</c:v>
                </c:pt>
                <c:pt idx="511">
                  <c:v>0.13867000000000002</c:v>
                </c:pt>
                <c:pt idx="512">
                  <c:v>0.14145000000000002</c:v>
                </c:pt>
                <c:pt idx="513">
                  <c:v>0.14386000000000004</c:v>
                </c:pt>
                <c:pt idx="514">
                  <c:v>0.14587999999999995</c:v>
                </c:pt>
                <c:pt idx="515">
                  <c:v>0.14750999999999997</c:v>
                </c:pt>
                <c:pt idx="516">
                  <c:v>0.14874000000000004</c:v>
                </c:pt>
                <c:pt idx="517">
                  <c:v>0.14963999999999994</c:v>
                </c:pt>
                <c:pt idx="518">
                  <c:v>0.15026999999999996</c:v>
                </c:pt>
                <c:pt idx="519">
                  <c:v>0.15067999999999998</c:v>
                </c:pt>
                <c:pt idx="520">
                  <c:v>0.15091000000000004</c:v>
                </c:pt>
                <c:pt idx="521">
                  <c:v>0.15099999999999997</c:v>
                </c:pt>
                <c:pt idx="522">
                  <c:v>0.15097999999999995</c:v>
                </c:pt>
                <c:pt idx="523">
                  <c:v>0.15084999999999998</c:v>
                </c:pt>
                <c:pt idx="524">
                  <c:v>0.15060999999999997</c:v>
                </c:pt>
                <c:pt idx="525">
                  <c:v>0.15023999999999998</c:v>
                </c:pt>
                <c:pt idx="526">
                  <c:v>0.14970999999999995</c:v>
                </c:pt>
                <c:pt idx="527">
                  <c:v>0.14897999999999995</c:v>
                </c:pt>
                <c:pt idx="528">
                  <c:v>0.14799999999999996</c:v>
                </c:pt>
                <c:pt idx="529">
                  <c:v>0.14677000000000001</c:v>
                </c:pt>
                <c:pt idx="530">
                  <c:v>0.14521000000000001</c:v>
                </c:pt>
                <c:pt idx="531">
                  <c:v>0.14326999999999995</c:v>
                </c:pt>
                <c:pt idx="532">
                  <c:v>0.14099999999999996</c:v>
                </c:pt>
                <c:pt idx="533">
                  <c:v>0.13847000000000004</c:v>
                </c:pt>
                <c:pt idx="534">
                  <c:v>0.13572000000000001</c:v>
                </c:pt>
                <c:pt idx="535">
                  <c:v>0.13281999999999999</c:v>
                </c:pt>
                <c:pt idx="536">
                  <c:v>0.12984999999999997</c:v>
                </c:pt>
                <c:pt idx="537">
                  <c:v>0.12687999999999994</c:v>
                </c:pt>
                <c:pt idx="538">
                  <c:v>0.12398000000000005</c:v>
                </c:pt>
                <c:pt idx="539">
                  <c:v>0.12116999999999996</c:v>
                </c:pt>
                <c:pt idx="540">
                  <c:v>0.11850999999999996</c:v>
                </c:pt>
                <c:pt idx="541">
                  <c:v>0.11606999999999996</c:v>
                </c:pt>
                <c:pt idx="542">
                  <c:v>0.11388000000000005</c:v>
                </c:pt>
                <c:pt idx="543">
                  <c:v>0.11196999999999997</c:v>
                </c:pt>
                <c:pt idx="544">
                  <c:v>0.11037000000000004</c:v>
                </c:pt>
                <c:pt idx="545">
                  <c:v>0.10908999999999998</c:v>
                </c:pt>
                <c:pt idx="546">
                  <c:v>0.10813000000000002</c:v>
                </c:pt>
                <c:pt idx="547">
                  <c:v>0.10747999999999998</c:v>
                </c:pt>
                <c:pt idx="548">
                  <c:v>0.10710000000000004</c:v>
                </c:pt>
                <c:pt idx="549">
                  <c:v>0.10691999999999997</c:v>
                </c:pt>
                <c:pt idx="550">
                  <c:v>0.10686999999999998</c:v>
                </c:pt>
                <c:pt idx="551">
                  <c:v>0.10684999999999996</c:v>
                </c:pt>
                <c:pt idx="552">
                  <c:v>0.10683000000000005</c:v>
                </c:pt>
                <c:pt idx="553">
                  <c:v>0.10672999999999995</c:v>
                </c:pt>
                <c:pt idx="554">
                  <c:v>0.10652000000000002</c:v>
                </c:pt>
                <c:pt idx="555">
                  <c:v>0.10620999999999998</c:v>
                </c:pt>
                <c:pt idx="556">
                  <c:v>0.10581999999999998</c:v>
                </c:pt>
                <c:pt idx="557">
                  <c:v>0.10532999999999999</c:v>
                </c:pt>
                <c:pt idx="558">
                  <c:v>0.10471000000000004</c:v>
                </c:pt>
                <c:pt idx="559">
                  <c:v>0.10396000000000001</c:v>
                </c:pt>
                <c:pt idx="560">
                  <c:v>0.10310000000000004</c:v>
                </c:pt>
                <c:pt idx="561">
                  <c:v>0.10215000000000003</c:v>
                </c:pt>
                <c:pt idx="562">
                  <c:v>0.10110999999999999</c:v>
                </c:pt>
                <c:pt idx="563">
                  <c:v>0.10001999999999996</c:v>
                </c:pt>
                <c:pt idx="564">
                  <c:v>9.8880000000000037E-2</c:v>
                </c:pt>
                <c:pt idx="565">
                  <c:v>9.7730000000000053E-2</c:v>
                </c:pt>
                <c:pt idx="566">
                  <c:v>9.6590000000000023E-2</c:v>
                </c:pt>
                <c:pt idx="567">
                  <c:v>9.5510000000000053E-2</c:v>
                </c:pt>
                <c:pt idx="568">
                  <c:v>9.4490000000000032E-2</c:v>
                </c:pt>
                <c:pt idx="569">
                  <c:v>9.354999999999998E-2</c:v>
                </c:pt>
                <c:pt idx="570">
                  <c:v>9.2680000000000054E-2</c:v>
                </c:pt>
                <c:pt idx="571">
                  <c:v>9.1880000000000031E-2</c:v>
                </c:pt>
                <c:pt idx="572">
                  <c:v>9.1100000000000028E-2</c:v>
                </c:pt>
                <c:pt idx="573">
                  <c:v>9.030999999999996E-2</c:v>
                </c:pt>
                <c:pt idx="574">
                  <c:v>8.9529999999999957E-2</c:v>
                </c:pt>
                <c:pt idx="575">
                  <c:v>8.8780000000000039E-2</c:v>
                </c:pt>
                <c:pt idx="576">
                  <c:v>8.8039999999999966E-2</c:v>
                </c:pt>
                <c:pt idx="577">
                  <c:v>8.7320000000000023E-2</c:v>
                </c:pt>
                <c:pt idx="578">
                  <c:v>8.6610000000000034E-2</c:v>
                </c:pt>
                <c:pt idx="579">
                  <c:v>8.5900000000000046E-2</c:v>
                </c:pt>
                <c:pt idx="580">
                  <c:v>8.5209999999999966E-2</c:v>
                </c:pt>
                <c:pt idx="581">
                  <c:v>8.4569999999999992E-2</c:v>
                </c:pt>
                <c:pt idx="582">
                  <c:v>8.3959999999999993E-2</c:v>
                </c:pt>
                <c:pt idx="583">
                  <c:v>8.3379999999999968E-2</c:v>
                </c:pt>
                <c:pt idx="584">
                  <c:v>8.2860000000000003E-2</c:v>
                </c:pt>
                <c:pt idx="585">
                  <c:v>8.2399999999999987E-2</c:v>
                </c:pt>
                <c:pt idx="586">
                  <c:v>8.1989999999999966E-2</c:v>
                </c:pt>
                <c:pt idx="587">
                  <c:v>8.1640000000000004E-2</c:v>
                </c:pt>
                <c:pt idx="588">
                  <c:v>8.1340000000000037E-2</c:v>
                </c:pt>
                <c:pt idx="589">
                  <c:v>8.1050000000000025E-2</c:v>
                </c:pt>
                <c:pt idx="590">
                  <c:v>8.0760000000000012E-2</c:v>
                </c:pt>
                <c:pt idx="591">
                  <c:v>8.0479999999999954E-2</c:v>
                </c:pt>
                <c:pt idx="592">
                  <c:v>8.0229999999999982E-2</c:v>
                </c:pt>
                <c:pt idx="593">
                  <c:v>7.9980000000000009E-2</c:v>
                </c:pt>
                <c:pt idx="594">
                  <c:v>7.9750000000000057E-2</c:v>
                </c:pt>
                <c:pt idx="595">
                  <c:v>7.9529999999999948E-2</c:v>
                </c:pt>
                <c:pt idx="596">
                  <c:v>7.9340000000000035E-2</c:v>
                </c:pt>
                <c:pt idx="597">
                  <c:v>7.9190000000000052E-2</c:v>
                </c:pt>
                <c:pt idx="598">
                  <c:v>7.9079999999999998E-2</c:v>
                </c:pt>
                <c:pt idx="599">
                  <c:v>7.8980000000000009E-2</c:v>
                </c:pt>
                <c:pt idx="600">
                  <c:v>7.8889999999999974E-2</c:v>
                </c:pt>
                <c:pt idx="601">
                  <c:v>7.8789999999999985E-2</c:v>
                </c:pt>
                <c:pt idx="602">
                  <c:v>7.8699999999999951E-2</c:v>
                </c:pt>
                <c:pt idx="603">
                  <c:v>7.8590000000000007E-2</c:v>
                </c:pt>
                <c:pt idx="604">
                  <c:v>7.8490000000000018E-2</c:v>
                </c:pt>
                <c:pt idx="605">
                  <c:v>7.8410000000000049E-2</c:v>
                </c:pt>
                <c:pt idx="606">
                  <c:v>7.8320000000000015E-2</c:v>
                </c:pt>
                <c:pt idx="607">
                  <c:v>7.822999999999998E-2</c:v>
                </c:pt>
                <c:pt idx="608">
                  <c:v>7.8150000000000011E-2</c:v>
                </c:pt>
                <c:pt idx="609">
                  <c:v>7.8050000000000022E-2</c:v>
                </c:pt>
                <c:pt idx="610">
                  <c:v>7.7930000000000013E-2</c:v>
                </c:pt>
                <c:pt idx="611">
                  <c:v>7.7819999999999959E-2</c:v>
                </c:pt>
                <c:pt idx="612">
                  <c:v>7.7689999999999995E-2</c:v>
                </c:pt>
                <c:pt idx="613">
                  <c:v>7.7540000000000012E-2</c:v>
                </c:pt>
                <c:pt idx="614">
                  <c:v>7.7379999999999963E-2</c:v>
                </c:pt>
                <c:pt idx="615">
                  <c:v>7.7240000000000045E-2</c:v>
                </c:pt>
                <c:pt idx="616">
                  <c:v>7.7120000000000036E-2</c:v>
                </c:pt>
                <c:pt idx="617">
                  <c:v>7.6989999999999961E-2</c:v>
                </c:pt>
                <c:pt idx="618">
                  <c:v>7.6850000000000043E-2</c:v>
                </c:pt>
                <c:pt idx="619">
                  <c:v>7.6719999999999969E-2</c:v>
                </c:pt>
                <c:pt idx="620">
                  <c:v>7.659999999999996E-2</c:v>
                </c:pt>
                <c:pt idx="621">
                  <c:v>7.6490000000000016E-2</c:v>
                </c:pt>
                <c:pt idx="622">
                  <c:v>7.6379999999999962E-2</c:v>
                </c:pt>
                <c:pt idx="623">
                  <c:v>7.6299999999999993E-2</c:v>
                </c:pt>
                <c:pt idx="624">
                  <c:v>7.6229999999999978E-2</c:v>
                </c:pt>
                <c:pt idx="625">
                  <c:v>7.6150000000000009E-2</c:v>
                </c:pt>
                <c:pt idx="626">
                  <c:v>7.605000000000002E-2</c:v>
                </c:pt>
                <c:pt idx="627">
                  <c:v>7.5950000000000031E-2</c:v>
                </c:pt>
                <c:pt idx="628">
                  <c:v>7.5839999999999977E-2</c:v>
                </c:pt>
                <c:pt idx="629">
                  <c:v>7.5739999999999988E-2</c:v>
                </c:pt>
                <c:pt idx="630">
                  <c:v>7.5649999999999953E-2</c:v>
                </c:pt>
                <c:pt idx="631">
                  <c:v>7.5549999999999964E-2</c:v>
                </c:pt>
                <c:pt idx="632">
                  <c:v>7.5460000000000041E-2</c:v>
                </c:pt>
                <c:pt idx="633">
                  <c:v>7.5390000000000026E-2</c:v>
                </c:pt>
                <c:pt idx="634">
                  <c:v>7.5360000000000052E-2</c:v>
                </c:pt>
                <c:pt idx="635">
                  <c:v>7.5329999999999966E-2</c:v>
                </c:pt>
                <c:pt idx="636">
                  <c:v>7.5299999999999992E-2</c:v>
                </c:pt>
                <c:pt idx="637">
                  <c:v>7.5290000000000037E-2</c:v>
                </c:pt>
                <c:pt idx="638">
                  <c:v>7.5290000000000037E-2</c:v>
                </c:pt>
                <c:pt idx="639">
                  <c:v>7.5270000000000017E-2</c:v>
                </c:pt>
                <c:pt idx="640">
                  <c:v>7.5259999999999952E-2</c:v>
                </c:pt>
                <c:pt idx="641">
                  <c:v>7.5220000000000023E-2</c:v>
                </c:pt>
                <c:pt idx="642">
                  <c:v>7.5150000000000008E-2</c:v>
                </c:pt>
                <c:pt idx="643">
                  <c:v>7.5059999999999974E-2</c:v>
                </c:pt>
                <c:pt idx="644">
                  <c:v>7.495000000000003E-2</c:v>
                </c:pt>
                <c:pt idx="645">
                  <c:v>7.4819999999999956E-2</c:v>
                </c:pt>
                <c:pt idx="646">
                  <c:v>7.4700000000000058E-2</c:v>
                </c:pt>
                <c:pt idx="647">
                  <c:v>7.4580000000000049E-2</c:v>
                </c:pt>
                <c:pt idx="648">
                  <c:v>7.444000000000002E-2</c:v>
                </c:pt>
                <c:pt idx="649">
                  <c:v>7.4270000000000017E-2</c:v>
                </c:pt>
                <c:pt idx="650">
                  <c:v>7.4089999999999948E-2</c:v>
                </c:pt>
                <c:pt idx="651">
                  <c:v>7.3920000000000055E-2</c:v>
                </c:pt>
                <c:pt idx="652">
                  <c:v>7.3760000000000006E-2</c:v>
                </c:pt>
                <c:pt idx="653">
                  <c:v>7.3590000000000003E-2</c:v>
                </c:pt>
                <c:pt idx="654">
                  <c:v>7.3410000000000045E-2</c:v>
                </c:pt>
                <c:pt idx="655">
                  <c:v>7.3190000000000047E-2</c:v>
                </c:pt>
                <c:pt idx="656">
                  <c:v>7.2959999999999983E-2</c:v>
                </c:pt>
                <c:pt idx="657">
                  <c:v>7.2750000000000051E-2</c:v>
                </c:pt>
                <c:pt idx="658">
                  <c:v>7.2519999999999987E-2</c:v>
                </c:pt>
                <c:pt idx="659">
                  <c:v>7.2290000000000035E-2</c:v>
                </c:pt>
                <c:pt idx="660">
                  <c:v>7.2090000000000057E-2</c:v>
                </c:pt>
                <c:pt idx="661">
                  <c:v>7.1920000000000053E-2</c:v>
                </c:pt>
                <c:pt idx="662">
                  <c:v>7.173000000000003E-2</c:v>
                </c:pt>
                <c:pt idx="663">
                  <c:v>7.1510000000000032E-2</c:v>
                </c:pt>
                <c:pt idx="664">
                  <c:v>7.1290000000000034E-2</c:v>
                </c:pt>
                <c:pt idx="665">
                  <c:v>7.107999999999999E-2</c:v>
                </c:pt>
                <c:pt idx="666">
                  <c:v>7.0870000000000058E-2</c:v>
                </c:pt>
                <c:pt idx="667">
                  <c:v>7.0669999999999969E-2</c:v>
                </c:pt>
                <c:pt idx="668">
                  <c:v>7.0490000000000011E-2</c:v>
                </c:pt>
                <c:pt idx="669">
                  <c:v>7.0320000000000008E-2</c:v>
                </c:pt>
                <c:pt idx="670">
                  <c:v>7.0150000000000004E-2</c:v>
                </c:pt>
                <c:pt idx="671">
                  <c:v>6.9980000000000001E-2</c:v>
                </c:pt>
                <c:pt idx="672">
                  <c:v>6.9830000000000017E-2</c:v>
                </c:pt>
                <c:pt idx="673">
                  <c:v>6.9660000000000014E-2</c:v>
                </c:pt>
                <c:pt idx="674">
                  <c:v>6.949000000000001E-2</c:v>
                </c:pt>
                <c:pt idx="675">
                  <c:v>6.9370000000000001E-2</c:v>
                </c:pt>
                <c:pt idx="676">
                  <c:v>6.9279999999999967E-2</c:v>
                </c:pt>
                <c:pt idx="677">
                  <c:v>6.9150000000000003E-2</c:v>
                </c:pt>
                <c:pt idx="678">
                  <c:v>6.8970000000000045E-2</c:v>
                </c:pt>
                <c:pt idx="679">
                  <c:v>6.8780000000000022E-2</c:v>
                </c:pt>
                <c:pt idx="680">
                  <c:v>6.8650000000000058E-2</c:v>
                </c:pt>
                <c:pt idx="681">
                  <c:v>6.8580000000000044E-2</c:v>
                </c:pt>
                <c:pt idx="682">
                  <c:v>6.8530000000000049E-2</c:v>
                </c:pt>
                <c:pt idx="683">
                  <c:v>6.8469999999999989E-2</c:v>
                </c:pt>
                <c:pt idx="684">
                  <c:v>6.841000000000004E-2</c:v>
                </c:pt>
                <c:pt idx="685">
                  <c:v>6.832999999999996E-2</c:v>
                </c:pt>
                <c:pt idx="686">
                  <c:v>6.8220000000000017E-2</c:v>
                </c:pt>
                <c:pt idx="687">
                  <c:v>6.8140000000000048E-2</c:v>
                </c:pt>
                <c:pt idx="688">
                  <c:v>6.8100000000000008E-2</c:v>
                </c:pt>
                <c:pt idx="689">
                  <c:v>6.8100000000000008E-2</c:v>
                </c:pt>
                <c:pt idx="690">
                  <c:v>6.8109999999999962E-2</c:v>
                </c:pt>
                <c:pt idx="691">
                  <c:v>6.8109999999999962E-2</c:v>
                </c:pt>
                <c:pt idx="692">
                  <c:v>6.8079999999999988E-2</c:v>
                </c:pt>
                <c:pt idx="693">
                  <c:v>6.8039999999999948E-2</c:v>
                </c:pt>
                <c:pt idx="694">
                  <c:v>6.7989999999999953E-2</c:v>
                </c:pt>
                <c:pt idx="695">
                  <c:v>6.7889999999999964E-2</c:v>
                </c:pt>
                <c:pt idx="696">
                  <c:v>6.7760000000000001E-2</c:v>
                </c:pt>
                <c:pt idx="697">
                  <c:v>6.7619999999999972E-2</c:v>
                </c:pt>
                <c:pt idx="698">
                  <c:v>6.7540000000000003E-2</c:v>
                </c:pt>
                <c:pt idx="699">
                  <c:v>6.7519999999999983E-2</c:v>
                </c:pt>
                <c:pt idx="700">
                  <c:v>6.7499999999999963E-2</c:v>
                </c:pt>
                <c:pt idx="701">
                  <c:v>6.7429999999999948E-2</c:v>
                </c:pt>
                <c:pt idx="702">
                  <c:v>6.7360000000000045E-2</c:v>
                </c:pt>
                <c:pt idx="703">
                  <c:v>6.7360000000000045E-2</c:v>
                </c:pt>
                <c:pt idx="704">
                  <c:v>6.7410000000000039E-2</c:v>
                </c:pt>
                <c:pt idx="705">
                  <c:v>6.7480000000000054E-2</c:v>
                </c:pt>
                <c:pt idx="706">
                  <c:v>6.7519999999999983E-2</c:v>
                </c:pt>
                <c:pt idx="707">
                  <c:v>6.7519999999999983E-2</c:v>
                </c:pt>
                <c:pt idx="708">
                  <c:v>6.7499999999999963E-2</c:v>
                </c:pt>
                <c:pt idx="709">
                  <c:v>6.7499999999999963E-2</c:v>
                </c:pt>
                <c:pt idx="710">
                  <c:v>6.7519999999999983E-2</c:v>
                </c:pt>
                <c:pt idx="711">
                  <c:v>6.7549999999999957E-2</c:v>
                </c:pt>
                <c:pt idx="712">
                  <c:v>6.7560000000000023E-2</c:v>
                </c:pt>
                <c:pt idx="713">
                  <c:v>6.7540000000000003E-2</c:v>
                </c:pt>
                <c:pt idx="714">
                  <c:v>6.7530000000000048E-2</c:v>
                </c:pt>
                <c:pt idx="715">
                  <c:v>6.7499999999999963E-2</c:v>
                </c:pt>
                <c:pt idx="716">
                  <c:v>6.7440000000000014E-2</c:v>
                </c:pt>
                <c:pt idx="717">
                  <c:v>6.7340000000000025E-2</c:v>
                </c:pt>
                <c:pt idx="718">
                  <c:v>6.722999999999997E-2</c:v>
                </c:pt>
                <c:pt idx="719">
                  <c:v>6.7090000000000052E-2</c:v>
                </c:pt>
                <c:pt idx="720">
                  <c:v>6.6970000000000043E-2</c:v>
                </c:pt>
                <c:pt idx="721">
                  <c:v>6.6930000000000003E-2</c:v>
                </c:pt>
                <c:pt idx="722">
                  <c:v>6.6920000000000049E-2</c:v>
                </c:pt>
                <c:pt idx="723">
                  <c:v>6.6870000000000054E-2</c:v>
                </c:pt>
                <c:pt idx="724">
                  <c:v>6.6769999999999954E-2</c:v>
                </c:pt>
                <c:pt idx="725">
                  <c:v>6.6639999999999991E-2</c:v>
                </c:pt>
                <c:pt idx="726">
                  <c:v>6.6580000000000042E-2</c:v>
                </c:pt>
                <c:pt idx="727">
                  <c:v>6.6589999999999996E-2</c:v>
                </c:pt>
                <c:pt idx="728">
                  <c:v>6.6599999999999951E-2</c:v>
                </c:pt>
                <c:pt idx="729">
                  <c:v>6.6560000000000022E-2</c:v>
                </c:pt>
                <c:pt idx="730">
                  <c:v>6.6460000000000033E-2</c:v>
                </c:pt>
                <c:pt idx="731">
                  <c:v>6.6310000000000049E-2</c:v>
                </c:pt>
                <c:pt idx="732">
                  <c:v>6.6159999999999955E-2</c:v>
                </c:pt>
                <c:pt idx="733">
                  <c:v>6.6020000000000037E-2</c:v>
                </c:pt>
                <c:pt idx="734">
                  <c:v>6.5889999999999962E-2</c:v>
                </c:pt>
                <c:pt idx="735">
                  <c:v>6.5780000000000019E-2</c:v>
                </c:pt>
                <c:pt idx="736">
                  <c:v>6.5650000000000056E-2</c:v>
                </c:pt>
                <c:pt idx="737">
                  <c:v>6.5519999999999981E-2</c:v>
                </c:pt>
                <c:pt idx="738">
                  <c:v>6.5460000000000032E-2</c:v>
                </c:pt>
                <c:pt idx="739">
                  <c:v>6.5419999999999992E-2</c:v>
                </c:pt>
                <c:pt idx="740">
                  <c:v>6.5390000000000018E-2</c:v>
                </c:pt>
                <c:pt idx="741">
                  <c:v>6.5360000000000043E-2</c:v>
                </c:pt>
                <c:pt idx="742">
                  <c:v>6.5310000000000049E-2</c:v>
                </c:pt>
                <c:pt idx="743">
                  <c:v>6.5249999999999989E-2</c:v>
                </c:pt>
                <c:pt idx="744">
                  <c:v>6.5229999999999969E-2</c:v>
                </c:pt>
                <c:pt idx="745">
                  <c:v>6.5260000000000054E-2</c:v>
                </c:pt>
                <c:pt idx="746">
                  <c:v>6.5299999999999983E-2</c:v>
                </c:pt>
                <c:pt idx="747">
                  <c:v>6.5320000000000003E-2</c:v>
                </c:pt>
                <c:pt idx="748">
                  <c:v>6.5340000000000023E-2</c:v>
                </c:pt>
                <c:pt idx="749">
                  <c:v>6.5360000000000043E-2</c:v>
                </c:pt>
                <c:pt idx="750">
                  <c:v>6.5379999999999952E-2</c:v>
                </c:pt>
                <c:pt idx="751">
                  <c:v>6.5369999999999998E-2</c:v>
                </c:pt>
                <c:pt idx="752">
                  <c:v>6.5310000000000049E-2</c:v>
                </c:pt>
                <c:pt idx="753">
                  <c:v>6.5260000000000054E-2</c:v>
                </c:pt>
                <c:pt idx="754">
                  <c:v>6.5229999999999969E-2</c:v>
                </c:pt>
                <c:pt idx="755">
                  <c:v>6.5220000000000014E-2</c:v>
                </c:pt>
                <c:pt idx="756">
                  <c:v>6.5199999999999994E-2</c:v>
                </c:pt>
                <c:pt idx="757">
                  <c:v>6.519000000000004E-2</c:v>
                </c:pt>
                <c:pt idx="758">
                  <c:v>6.5209999999999949E-2</c:v>
                </c:pt>
                <c:pt idx="759">
                  <c:v>6.5240000000000034E-2</c:v>
                </c:pt>
                <c:pt idx="760">
                  <c:v>6.5229999999999969E-2</c:v>
                </c:pt>
                <c:pt idx="761">
                  <c:v>6.5209999999999949E-2</c:v>
                </c:pt>
                <c:pt idx="762">
                  <c:v>6.5220000000000014E-2</c:v>
                </c:pt>
                <c:pt idx="763">
                  <c:v>6.5229999999999969E-2</c:v>
                </c:pt>
                <c:pt idx="764">
                  <c:v>6.5199999999999994E-2</c:v>
                </c:pt>
                <c:pt idx="765">
                  <c:v>6.510999999999996E-2</c:v>
                </c:pt>
                <c:pt idx="766">
                  <c:v>6.4989999999999951E-2</c:v>
                </c:pt>
                <c:pt idx="767">
                  <c:v>6.4909999999999982E-2</c:v>
                </c:pt>
                <c:pt idx="768">
                  <c:v>6.4909999999999982E-2</c:v>
                </c:pt>
                <c:pt idx="769">
                  <c:v>6.4970000000000042E-2</c:v>
                </c:pt>
                <c:pt idx="770">
                  <c:v>6.5020000000000036E-2</c:v>
                </c:pt>
                <c:pt idx="771">
                  <c:v>6.5000000000000016E-2</c:v>
                </c:pt>
                <c:pt idx="772">
                  <c:v>6.4920000000000047E-2</c:v>
                </c:pt>
                <c:pt idx="773">
                  <c:v>6.4759999999999998E-2</c:v>
                </c:pt>
                <c:pt idx="774">
                  <c:v>6.449999999999996E-2</c:v>
                </c:pt>
                <c:pt idx="775">
                  <c:v>6.4199999999999993E-2</c:v>
                </c:pt>
                <c:pt idx="776">
                  <c:v>6.3959999999999975E-2</c:v>
                </c:pt>
                <c:pt idx="777">
                  <c:v>6.3880000000000006E-2</c:v>
                </c:pt>
                <c:pt idx="778">
                  <c:v>6.400999999999997E-2</c:v>
                </c:pt>
                <c:pt idx="779">
                  <c:v>6.4379999999999951E-2</c:v>
                </c:pt>
                <c:pt idx="780">
                  <c:v>6.5009999999999971E-2</c:v>
                </c:pt>
                <c:pt idx="781">
                  <c:v>6.5930000000000002E-2</c:v>
                </c:pt>
                <c:pt idx="782">
                  <c:v>6.7050000000000012E-2</c:v>
                </c:pt>
                <c:pt idx="783">
                  <c:v>6.8360000000000046E-2</c:v>
                </c:pt>
                <c:pt idx="784">
                  <c:v>6.9930000000000006E-2</c:v>
                </c:pt>
                <c:pt idx="785">
                  <c:v>7.1800000000000044E-2</c:v>
                </c:pt>
                <c:pt idx="786">
                  <c:v>7.3859999999999995E-2</c:v>
                </c:pt>
                <c:pt idx="787">
                  <c:v>7.603E-2</c:v>
                </c:pt>
                <c:pt idx="788">
                  <c:v>7.827000000000002E-2</c:v>
                </c:pt>
                <c:pt idx="789">
                  <c:v>8.0549999999999969E-2</c:v>
                </c:pt>
                <c:pt idx="790">
                  <c:v>8.2880000000000023E-2</c:v>
                </c:pt>
                <c:pt idx="791">
                  <c:v>8.5139999999999952E-2</c:v>
                </c:pt>
                <c:pt idx="792">
                  <c:v>8.7089999999999959E-2</c:v>
                </c:pt>
                <c:pt idx="793">
                  <c:v>8.868000000000005E-2</c:v>
                </c:pt>
                <c:pt idx="794">
                  <c:v>8.9930000000000024E-2</c:v>
                </c:pt>
                <c:pt idx="795">
                  <c:v>9.0789999999999996E-2</c:v>
                </c:pt>
                <c:pt idx="796">
                  <c:v>9.1189999999999952E-2</c:v>
                </c:pt>
                <c:pt idx="797">
                  <c:v>9.1200000000000017E-2</c:v>
                </c:pt>
                <c:pt idx="798">
                  <c:v>9.0889999999999985E-2</c:v>
                </c:pt>
                <c:pt idx="799">
                  <c:v>9.035E-2</c:v>
                </c:pt>
                <c:pt idx="800">
                  <c:v>8.9710000000000026E-2</c:v>
                </c:pt>
                <c:pt idx="801">
                  <c:v>8.9089999999999961E-2</c:v>
                </c:pt>
                <c:pt idx="802">
                  <c:v>8.8499999999999981E-2</c:v>
                </c:pt>
                <c:pt idx="803">
                  <c:v>8.7880000000000028E-2</c:v>
                </c:pt>
                <c:pt idx="804">
                  <c:v>8.7259999999999963E-2</c:v>
                </c:pt>
                <c:pt idx="805">
                  <c:v>8.6690000000000003E-2</c:v>
                </c:pt>
                <c:pt idx="806">
                  <c:v>8.6250000000000007E-2</c:v>
                </c:pt>
                <c:pt idx="807">
                  <c:v>8.5969999999999949E-2</c:v>
                </c:pt>
                <c:pt idx="808">
                  <c:v>8.5860000000000006E-2</c:v>
                </c:pt>
                <c:pt idx="809">
                  <c:v>8.5810000000000011E-2</c:v>
                </c:pt>
                <c:pt idx="810">
                  <c:v>8.5749999999999951E-2</c:v>
                </c:pt>
                <c:pt idx="811">
                  <c:v>8.5780000000000037E-2</c:v>
                </c:pt>
                <c:pt idx="812">
                  <c:v>8.5919999999999955E-2</c:v>
                </c:pt>
                <c:pt idx="813">
                  <c:v>8.6070000000000049E-2</c:v>
                </c:pt>
                <c:pt idx="814">
                  <c:v>8.6089999999999958E-2</c:v>
                </c:pt>
                <c:pt idx="815">
                  <c:v>8.5850000000000051E-2</c:v>
                </c:pt>
                <c:pt idx="816">
                  <c:v>8.5329999999999975E-2</c:v>
                </c:pt>
                <c:pt idx="817">
                  <c:v>8.4660000000000027E-2</c:v>
                </c:pt>
                <c:pt idx="818">
                  <c:v>8.3889999999999978E-2</c:v>
                </c:pt>
                <c:pt idx="819">
                  <c:v>8.2919999999999952E-2</c:v>
                </c:pt>
                <c:pt idx="820">
                  <c:v>8.1769999999999968E-2</c:v>
                </c:pt>
                <c:pt idx="821">
                  <c:v>8.0519999999999994E-2</c:v>
                </c:pt>
                <c:pt idx="822">
                  <c:v>7.9140000000000058E-2</c:v>
                </c:pt>
                <c:pt idx="823">
                  <c:v>7.7649999999999955E-2</c:v>
                </c:pt>
                <c:pt idx="824">
                  <c:v>7.6150000000000009E-2</c:v>
                </c:pt>
                <c:pt idx="825">
                  <c:v>7.4630000000000044E-2</c:v>
                </c:pt>
                <c:pt idx="826">
                  <c:v>7.3059999999999972E-2</c:v>
                </c:pt>
                <c:pt idx="827">
                  <c:v>7.1490000000000012E-2</c:v>
                </c:pt>
                <c:pt idx="828">
                  <c:v>7.003999999999995E-2</c:v>
                </c:pt>
                <c:pt idx="829">
                  <c:v>6.8800000000000042E-2</c:v>
                </c:pt>
                <c:pt idx="830">
                  <c:v>6.7680000000000032E-2</c:v>
                </c:pt>
                <c:pt idx="831">
                  <c:v>6.6580000000000042E-2</c:v>
                </c:pt>
                <c:pt idx="832">
                  <c:v>6.5560000000000021E-2</c:v>
                </c:pt>
                <c:pt idx="833">
                  <c:v>6.4730000000000024E-2</c:v>
                </c:pt>
                <c:pt idx="834">
                  <c:v>6.4140000000000044E-2</c:v>
                </c:pt>
                <c:pt idx="835">
                  <c:v>6.3739999999999977E-2</c:v>
                </c:pt>
                <c:pt idx="836">
                  <c:v>6.3510000000000025E-2</c:v>
                </c:pt>
                <c:pt idx="837">
                  <c:v>6.337999999999995E-2</c:v>
                </c:pt>
                <c:pt idx="838">
                  <c:v>6.3340000000000021E-2</c:v>
                </c:pt>
                <c:pt idx="839">
                  <c:v>6.3360000000000041E-2</c:v>
                </c:pt>
                <c:pt idx="840">
                  <c:v>6.3430000000000056E-2</c:v>
                </c:pt>
                <c:pt idx="841">
                  <c:v>6.3539999999999999E-2</c:v>
                </c:pt>
                <c:pt idx="842">
                  <c:v>6.3650000000000054E-2</c:v>
                </c:pt>
                <c:pt idx="843">
                  <c:v>6.3759999999999997E-2</c:v>
                </c:pt>
                <c:pt idx="844">
                  <c:v>6.3839999999999966E-2</c:v>
                </c:pt>
                <c:pt idx="845">
                  <c:v>6.3909999999999981E-2</c:v>
                </c:pt>
                <c:pt idx="846">
                  <c:v>6.3979999999999995E-2</c:v>
                </c:pt>
                <c:pt idx="847">
                  <c:v>6.405000000000001E-2</c:v>
                </c:pt>
                <c:pt idx="848">
                  <c:v>6.4059999999999964E-2</c:v>
                </c:pt>
                <c:pt idx="849">
                  <c:v>6.4020000000000035E-2</c:v>
                </c:pt>
                <c:pt idx="850">
                  <c:v>6.3959999999999975E-2</c:v>
                </c:pt>
                <c:pt idx="851">
                  <c:v>6.3809999999999992E-2</c:v>
                </c:pt>
                <c:pt idx="852">
                  <c:v>6.3599999999999948E-2</c:v>
                </c:pt>
                <c:pt idx="853">
                  <c:v>6.3340000000000021E-2</c:v>
                </c:pt>
                <c:pt idx="854">
                  <c:v>6.2989999999999949E-2</c:v>
                </c:pt>
                <c:pt idx="855">
                  <c:v>6.2519999999999978E-2</c:v>
                </c:pt>
                <c:pt idx="856">
                  <c:v>6.2100000000000002E-2</c:v>
                </c:pt>
                <c:pt idx="857">
                  <c:v>6.1859999999999984E-2</c:v>
                </c:pt>
                <c:pt idx="858">
                  <c:v>6.1730000000000021E-2</c:v>
                </c:pt>
                <c:pt idx="859">
                  <c:v>6.1660000000000006E-2</c:v>
                </c:pt>
                <c:pt idx="860">
                  <c:v>6.1689999999999981E-2</c:v>
                </c:pt>
                <c:pt idx="861">
                  <c:v>6.1780000000000015E-2</c:v>
                </c:pt>
                <c:pt idx="862">
                  <c:v>6.1889999999999959E-2</c:v>
                </c:pt>
                <c:pt idx="863">
                  <c:v>6.1979999999999993E-2</c:v>
                </c:pt>
                <c:pt idx="864">
                  <c:v>6.2009999999999968E-2</c:v>
                </c:pt>
                <c:pt idx="865">
                  <c:v>6.2079999999999982E-2</c:v>
                </c:pt>
                <c:pt idx="866">
                  <c:v>6.2220000000000011E-2</c:v>
                </c:pt>
                <c:pt idx="867">
                  <c:v>6.2390000000000015E-2</c:v>
                </c:pt>
                <c:pt idx="868">
                  <c:v>6.2539999999999998E-2</c:v>
                </c:pt>
                <c:pt idx="869">
                  <c:v>6.2739999999999976E-2</c:v>
                </c:pt>
                <c:pt idx="870">
                  <c:v>6.2989999999999949E-2</c:v>
                </c:pt>
                <c:pt idx="871">
                  <c:v>6.3220000000000012E-2</c:v>
                </c:pt>
                <c:pt idx="872">
                  <c:v>6.344000000000001E-2</c:v>
                </c:pt>
                <c:pt idx="873">
                  <c:v>6.3689999999999983E-2</c:v>
                </c:pt>
                <c:pt idx="874">
                  <c:v>6.3889999999999961E-2</c:v>
                </c:pt>
                <c:pt idx="875">
                  <c:v>6.3870000000000052E-2</c:v>
                </c:pt>
                <c:pt idx="876">
                  <c:v>6.3650000000000054E-2</c:v>
                </c:pt>
                <c:pt idx="877">
                  <c:v>6.339999999999997E-2</c:v>
                </c:pt>
                <c:pt idx="878">
                  <c:v>6.3199999999999992E-2</c:v>
                </c:pt>
                <c:pt idx="879">
                  <c:v>6.3159999999999952E-2</c:v>
                </c:pt>
                <c:pt idx="880">
                  <c:v>6.3260000000000052E-2</c:v>
                </c:pt>
                <c:pt idx="881">
                  <c:v>6.341999999999999E-2</c:v>
                </c:pt>
                <c:pt idx="882">
                  <c:v>6.3530000000000045E-2</c:v>
                </c:pt>
                <c:pt idx="883">
                  <c:v>6.3639999999999988E-2</c:v>
                </c:pt>
                <c:pt idx="884">
                  <c:v>6.3750000000000043E-2</c:v>
                </c:pt>
                <c:pt idx="885">
                  <c:v>6.3820000000000057E-2</c:v>
                </c:pt>
                <c:pt idx="886">
                  <c:v>6.3839999999999966E-2</c:v>
                </c:pt>
                <c:pt idx="887">
                  <c:v>6.3839999999999966E-2</c:v>
                </c:pt>
                <c:pt idx="888">
                  <c:v>6.3859999999999986E-2</c:v>
                </c:pt>
                <c:pt idx="889">
                  <c:v>6.398999999999995E-2</c:v>
                </c:pt>
                <c:pt idx="890">
                  <c:v>6.4179999999999973E-2</c:v>
                </c:pt>
                <c:pt idx="891">
                  <c:v>6.4299999999999982E-2</c:v>
                </c:pt>
                <c:pt idx="892">
                  <c:v>6.4419999999999991E-2</c:v>
                </c:pt>
                <c:pt idx="893">
                  <c:v>6.4660000000000009E-2</c:v>
                </c:pt>
                <c:pt idx="894">
                  <c:v>6.4920000000000047E-2</c:v>
                </c:pt>
                <c:pt idx="895">
                  <c:v>6.510999999999996E-2</c:v>
                </c:pt>
                <c:pt idx="896">
                  <c:v>6.5229999999999969E-2</c:v>
                </c:pt>
                <c:pt idx="897">
                  <c:v>6.5299999999999983E-2</c:v>
                </c:pt>
                <c:pt idx="898">
                  <c:v>6.5279999999999963E-2</c:v>
                </c:pt>
                <c:pt idx="899">
                  <c:v>6.5179999999999974E-2</c:v>
                </c:pt>
                <c:pt idx="900">
                  <c:v>6.515E-2</c:v>
                </c:pt>
                <c:pt idx="901">
                  <c:v>6.5270000000000009E-2</c:v>
                </c:pt>
                <c:pt idx="902">
                  <c:v>6.5460000000000032E-2</c:v>
                </c:pt>
                <c:pt idx="903">
                  <c:v>6.5610000000000016E-2</c:v>
                </c:pt>
                <c:pt idx="904">
                  <c:v>6.5650000000000056E-2</c:v>
                </c:pt>
                <c:pt idx="905">
                  <c:v>6.5589999999999996E-2</c:v>
                </c:pt>
                <c:pt idx="906">
                  <c:v>6.5519999999999981E-2</c:v>
                </c:pt>
                <c:pt idx="907">
                  <c:v>6.5460000000000032E-2</c:v>
                </c:pt>
                <c:pt idx="908">
                  <c:v>6.5379999999999952E-2</c:v>
                </c:pt>
                <c:pt idx="909">
                  <c:v>6.5249999999999989E-2</c:v>
                </c:pt>
                <c:pt idx="910">
                  <c:v>6.5140000000000045E-2</c:v>
                </c:pt>
                <c:pt idx="911">
                  <c:v>6.5079999999999985E-2</c:v>
                </c:pt>
                <c:pt idx="912">
                  <c:v>6.4989999999999951E-2</c:v>
                </c:pt>
                <c:pt idx="913">
                  <c:v>6.4859999999999987E-2</c:v>
                </c:pt>
                <c:pt idx="914">
                  <c:v>6.4689999999999984E-2</c:v>
                </c:pt>
                <c:pt idx="915">
                  <c:v>6.451999999999998E-2</c:v>
                </c:pt>
                <c:pt idx="916">
                  <c:v>6.4390000000000017E-2</c:v>
                </c:pt>
                <c:pt idx="917">
                  <c:v>6.4270000000000008E-2</c:v>
                </c:pt>
                <c:pt idx="918">
                  <c:v>6.409000000000005E-2</c:v>
                </c:pt>
                <c:pt idx="919">
                  <c:v>6.3859999999999986E-2</c:v>
                </c:pt>
                <c:pt idx="920">
                  <c:v>6.3650000000000054E-2</c:v>
                </c:pt>
                <c:pt idx="921">
                  <c:v>6.3530000000000045E-2</c:v>
                </c:pt>
                <c:pt idx="922">
                  <c:v>6.3510000000000025E-2</c:v>
                </c:pt>
                <c:pt idx="923">
                  <c:v>6.3589999999999994E-2</c:v>
                </c:pt>
                <c:pt idx="924">
                  <c:v>6.3730000000000023E-2</c:v>
                </c:pt>
                <c:pt idx="925">
                  <c:v>6.3859999999999986E-2</c:v>
                </c:pt>
                <c:pt idx="926">
                  <c:v>6.3909999999999981E-2</c:v>
                </c:pt>
                <c:pt idx="927">
                  <c:v>6.3900000000000026E-2</c:v>
                </c:pt>
                <c:pt idx="928">
                  <c:v>6.3759999999999997E-2</c:v>
                </c:pt>
                <c:pt idx="929">
                  <c:v>6.3539999999999999E-2</c:v>
                </c:pt>
                <c:pt idx="930">
                  <c:v>6.3469999999999985E-2</c:v>
                </c:pt>
                <c:pt idx="931">
                  <c:v>6.3639999999999988E-2</c:v>
                </c:pt>
                <c:pt idx="932">
                  <c:v>6.3900000000000026E-2</c:v>
                </c:pt>
                <c:pt idx="933">
                  <c:v>6.4109999999999959E-2</c:v>
                </c:pt>
                <c:pt idx="934">
                  <c:v>6.4279999999999962E-2</c:v>
                </c:pt>
                <c:pt idx="935">
                  <c:v>6.4410000000000037E-2</c:v>
                </c:pt>
                <c:pt idx="936">
                  <c:v>6.449999999999996E-2</c:v>
                </c:pt>
                <c:pt idx="937">
                  <c:v>6.4569999999999975E-2</c:v>
                </c:pt>
                <c:pt idx="938">
                  <c:v>6.4660000000000009E-2</c:v>
                </c:pt>
                <c:pt idx="939">
                  <c:v>6.4839999999999967E-2</c:v>
                </c:pt>
                <c:pt idx="940">
                  <c:v>6.5000000000000016E-2</c:v>
                </c:pt>
                <c:pt idx="941">
                  <c:v>6.5070000000000031E-2</c:v>
                </c:pt>
                <c:pt idx="942">
                  <c:v>6.510999999999996E-2</c:v>
                </c:pt>
                <c:pt idx="943">
                  <c:v>6.5199999999999994E-2</c:v>
                </c:pt>
                <c:pt idx="944">
                  <c:v>6.5310000000000049E-2</c:v>
                </c:pt>
                <c:pt idx="945">
                  <c:v>6.5349999999999978E-2</c:v>
                </c:pt>
                <c:pt idx="946">
                  <c:v>6.5290000000000029E-2</c:v>
                </c:pt>
                <c:pt idx="947">
                  <c:v>6.512999999999998E-2</c:v>
                </c:pt>
                <c:pt idx="948">
                  <c:v>6.4920000000000047E-2</c:v>
                </c:pt>
                <c:pt idx="949">
                  <c:v>6.4700000000000049E-2</c:v>
                </c:pt>
                <c:pt idx="950">
                  <c:v>6.4460000000000031E-2</c:v>
                </c:pt>
                <c:pt idx="951">
                  <c:v>6.4129999999999979E-2</c:v>
                </c:pt>
                <c:pt idx="952">
                  <c:v>6.3710000000000003E-2</c:v>
                </c:pt>
                <c:pt idx="953">
                  <c:v>6.344000000000001E-2</c:v>
                </c:pt>
                <c:pt idx="954">
                  <c:v>6.3490000000000005E-2</c:v>
                </c:pt>
                <c:pt idx="955">
                  <c:v>6.3689999999999983E-2</c:v>
                </c:pt>
                <c:pt idx="956">
                  <c:v>6.3820000000000057E-2</c:v>
                </c:pt>
                <c:pt idx="957">
                  <c:v>6.3800000000000037E-2</c:v>
                </c:pt>
                <c:pt idx="958">
                  <c:v>6.3680000000000028E-2</c:v>
                </c:pt>
                <c:pt idx="959">
                  <c:v>6.3610000000000014E-2</c:v>
                </c:pt>
                <c:pt idx="960">
                  <c:v>6.3660000000000008E-2</c:v>
                </c:pt>
                <c:pt idx="961">
                  <c:v>6.3730000000000023E-2</c:v>
                </c:pt>
                <c:pt idx="962">
                  <c:v>6.3830000000000012E-2</c:v>
                </c:pt>
                <c:pt idx="963">
                  <c:v>6.3920000000000046E-2</c:v>
                </c:pt>
                <c:pt idx="964">
                  <c:v>6.3839999999999966E-2</c:v>
                </c:pt>
                <c:pt idx="965">
                  <c:v>6.3759999999999997E-2</c:v>
                </c:pt>
                <c:pt idx="966">
                  <c:v>6.3939999999999955E-2</c:v>
                </c:pt>
                <c:pt idx="967">
                  <c:v>6.4179999999999973E-2</c:v>
                </c:pt>
                <c:pt idx="968">
                  <c:v>6.4209999999999948E-2</c:v>
                </c:pt>
                <c:pt idx="969">
                  <c:v>6.4129999999999979E-2</c:v>
                </c:pt>
                <c:pt idx="970">
                  <c:v>6.409000000000005E-2</c:v>
                </c:pt>
                <c:pt idx="971">
                  <c:v>6.407000000000003E-2</c:v>
                </c:pt>
                <c:pt idx="972">
                  <c:v>6.409000000000005E-2</c:v>
                </c:pt>
                <c:pt idx="973">
                  <c:v>6.4220000000000013E-2</c:v>
                </c:pt>
                <c:pt idx="974">
                  <c:v>6.4369999999999997E-2</c:v>
                </c:pt>
                <c:pt idx="975">
                  <c:v>6.4449999999999966E-2</c:v>
                </c:pt>
                <c:pt idx="976">
                  <c:v>6.4630000000000035E-2</c:v>
                </c:pt>
                <c:pt idx="977">
                  <c:v>6.5159999999999954E-2</c:v>
                </c:pt>
                <c:pt idx="978">
                  <c:v>6.6029999999999991E-2</c:v>
                </c:pt>
                <c:pt idx="979">
                  <c:v>6.6889999999999963E-2</c:v>
                </c:pt>
                <c:pt idx="980">
                  <c:v>6.7419999999999994E-2</c:v>
                </c:pt>
                <c:pt idx="981">
                  <c:v>6.7650000000000057E-2</c:v>
                </c:pt>
                <c:pt idx="982">
                  <c:v>6.7830000000000015E-2</c:v>
                </c:pt>
                <c:pt idx="983">
                  <c:v>6.8159999999999957E-2</c:v>
                </c:pt>
                <c:pt idx="984">
                  <c:v>6.8510000000000029E-2</c:v>
                </c:pt>
                <c:pt idx="985">
                  <c:v>6.8730000000000027E-2</c:v>
                </c:pt>
                <c:pt idx="986">
                  <c:v>6.8789999999999976E-2</c:v>
                </c:pt>
                <c:pt idx="987">
                  <c:v>6.8630000000000038E-2</c:v>
                </c:pt>
                <c:pt idx="988">
                  <c:v>6.8340000000000026E-2</c:v>
                </c:pt>
                <c:pt idx="989">
                  <c:v>6.8249999999999991E-2</c:v>
                </c:pt>
                <c:pt idx="990">
                  <c:v>6.841000000000004E-2</c:v>
                </c:pt>
                <c:pt idx="991">
                  <c:v>6.8519999999999984E-2</c:v>
                </c:pt>
                <c:pt idx="992">
                  <c:v>6.8540000000000004E-2</c:v>
                </c:pt>
                <c:pt idx="993">
                  <c:v>6.8549999999999958E-2</c:v>
                </c:pt>
                <c:pt idx="994">
                  <c:v>6.8499999999999964E-2</c:v>
                </c:pt>
                <c:pt idx="995">
                  <c:v>6.832999999999996E-2</c:v>
                </c:pt>
                <c:pt idx="996">
                  <c:v>6.8120000000000028E-2</c:v>
                </c:pt>
                <c:pt idx="997">
                  <c:v>6.785999999999999E-2</c:v>
                </c:pt>
                <c:pt idx="998">
                  <c:v>6.7530000000000048E-2</c:v>
                </c:pt>
                <c:pt idx="999">
                  <c:v>6.7360000000000045E-2</c:v>
                </c:pt>
                <c:pt idx="1000">
                  <c:v>6.7460000000000034E-2</c:v>
                </c:pt>
                <c:pt idx="1001">
                  <c:v>6.7800000000000041E-2</c:v>
                </c:pt>
                <c:pt idx="1002">
                  <c:v>6.8240000000000037E-2</c:v>
                </c:pt>
                <c:pt idx="1003">
                  <c:v>6.8480000000000055E-2</c:v>
                </c:pt>
                <c:pt idx="1004">
                  <c:v>6.8490000000000009E-2</c:v>
                </c:pt>
                <c:pt idx="1005">
                  <c:v>6.8530000000000049E-2</c:v>
                </c:pt>
                <c:pt idx="1006">
                  <c:v>6.8769999999999956E-2</c:v>
                </c:pt>
                <c:pt idx="1007">
                  <c:v>6.9050000000000014E-2</c:v>
                </c:pt>
                <c:pt idx="1008">
                  <c:v>6.9209999999999952E-2</c:v>
                </c:pt>
                <c:pt idx="1009">
                  <c:v>6.9240000000000038E-2</c:v>
                </c:pt>
                <c:pt idx="1010">
                  <c:v>6.9109999999999963E-2</c:v>
                </c:pt>
                <c:pt idx="1011">
                  <c:v>6.8830000000000016E-2</c:v>
                </c:pt>
                <c:pt idx="1012">
                  <c:v>6.8669999999999967E-2</c:v>
                </c:pt>
                <c:pt idx="1013">
                  <c:v>6.8769999999999956E-2</c:v>
                </c:pt>
                <c:pt idx="1014">
                  <c:v>6.8909999999999985E-2</c:v>
                </c:pt>
                <c:pt idx="1015">
                  <c:v>6.9009999999999974E-2</c:v>
                </c:pt>
                <c:pt idx="1016">
                  <c:v>6.9170000000000023E-2</c:v>
                </c:pt>
                <c:pt idx="1017">
                  <c:v>6.9310000000000052E-2</c:v>
                </c:pt>
                <c:pt idx="1018">
                  <c:v>6.9370000000000001E-2</c:v>
                </c:pt>
                <c:pt idx="1019">
                  <c:v>6.9329999999999961E-2</c:v>
                </c:pt>
                <c:pt idx="1020">
                  <c:v>6.9150000000000003E-2</c:v>
                </c:pt>
                <c:pt idx="1021">
                  <c:v>6.8859999999999991E-2</c:v>
                </c:pt>
                <c:pt idx="1022">
                  <c:v>6.8589999999999998E-2</c:v>
                </c:pt>
                <c:pt idx="1023">
                  <c:v>6.832999999999996E-2</c:v>
                </c:pt>
                <c:pt idx="1024">
                  <c:v>6.790000000000003E-2</c:v>
                </c:pt>
                <c:pt idx="1025">
                  <c:v>6.7689999999999986E-2</c:v>
                </c:pt>
                <c:pt idx="1026">
                  <c:v>6.8109999999999962E-2</c:v>
                </c:pt>
                <c:pt idx="1027">
                  <c:v>6.8789999999999976E-2</c:v>
                </c:pt>
                <c:pt idx="1028">
                  <c:v>6.9390000000000021E-2</c:v>
                </c:pt>
                <c:pt idx="1029">
                  <c:v>6.9989999999999955E-2</c:v>
                </c:pt>
                <c:pt idx="1030">
                  <c:v>7.059E-2</c:v>
                </c:pt>
                <c:pt idx="1031">
                  <c:v>7.1090000000000056E-2</c:v>
                </c:pt>
                <c:pt idx="1032">
                  <c:v>7.1449999999999972E-2</c:v>
                </c:pt>
                <c:pt idx="1033">
                  <c:v>7.1610000000000021E-2</c:v>
                </c:pt>
                <c:pt idx="1034">
                  <c:v>7.1440000000000017E-2</c:v>
                </c:pt>
                <c:pt idx="1035">
                  <c:v>7.103999999999995E-2</c:v>
                </c:pt>
                <c:pt idx="1036">
                  <c:v>7.0619999999999974E-2</c:v>
                </c:pt>
                <c:pt idx="1037">
                  <c:v>7.0429999999999951E-2</c:v>
                </c:pt>
                <c:pt idx="1038">
                  <c:v>7.0669999999999969E-2</c:v>
                </c:pt>
                <c:pt idx="1039">
                  <c:v>7.1229999999999974E-2</c:v>
                </c:pt>
                <c:pt idx="1040">
                  <c:v>7.1780000000000024E-2</c:v>
                </c:pt>
                <c:pt idx="1041">
                  <c:v>7.215999999999996E-2</c:v>
                </c:pt>
                <c:pt idx="1042">
                  <c:v>7.2229999999999975E-2</c:v>
                </c:pt>
                <c:pt idx="1043">
                  <c:v>7.1869999999999948E-2</c:v>
                </c:pt>
                <c:pt idx="1044">
                  <c:v>7.1410000000000043E-2</c:v>
                </c:pt>
                <c:pt idx="1045">
                  <c:v>7.114000000000005E-2</c:v>
                </c:pt>
                <c:pt idx="1046">
                  <c:v>7.1000000000000021E-2</c:v>
                </c:pt>
                <c:pt idx="1047">
                  <c:v>7.1050000000000016E-2</c:v>
                </c:pt>
                <c:pt idx="1048">
                  <c:v>7.1440000000000017E-2</c:v>
                </c:pt>
                <c:pt idx="1049">
                  <c:v>7.2299999999999989E-2</c:v>
                </c:pt>
                <c:pt idx="1050">
                  <c:v>7.3370000000000005E-2</c:v>
                </c:pt>
                <c:pt idx="1051">
                  <c:v>7.4089999999999948E-2</c:v>
                </c:pt>
                <c:pt idx="1052">
                  <c:v>7.4340000000000031E-2</c:v>
                </c:pt>
                <c:pt idx="1053">
                  <c:v>7.439999999999998E-2</c:v>
                </c:pt>
                <c:pt idx="1054">
                  <c:v>7.4549999999999964E-2</c:v>
                </c:pt>
                <c:pt idx="1055">
                  <c:v>7.4660000000000018E-2</c:v>
                </c:pt>
                <c:pt idx="1056">
                  <c:v>7.4449999999999975E-2</c:v>
                </c:pt>
                <c:pt idx="1057">
                  <c:v>7.3819999999999955E-2</c:v>
                </c:pt>
                <c:pt idx="1058">
                  <c:v>7.3090000000000058E-2</c:v>
                </c:pt>
                <c:pt idx="1059">
                  <c:v>7.2639999999999996E-2</c:v>
                </c:pt>
                <c:pt idx="1060">
                  <c:v>7.2510000000000033E-2</c:v>
                </c:pt>
                <c:pt idx="1061">
                  <c:v>7.2619999999999976E-2</c:v>
                </c:pt>
                <c:pt idx="1062">
                  <c:v>7.2889999999999969E-2</c:v>
                </c:pt>
                <c:pt idx="1063">
                  <c:v>7.3399999999999979E-2</c:v>
                </c:pt>
                <c:pt idx="1064">
                  <c:v>7.4050000000000019E-2</c:v>
                </c:pt>
                <c:pt idx="1065">
                  <c:v>7.4540000000000009E-2</c:v>
                </c:pt>
                <c:pt idx="1066">
                  <c:v>7.4750000000000053E-2</c:v>
                </c:pt>
                <c:pt idx="1067">
                  <c:v>7.488999999999997E-2</c:v>
                </c:pt>
                <c:pt idx="1068">
                  <c:v>7.5399999999999981E-2</c:v>
                </c:pt>
                <c:pt idx="1069">
                  <c:v>7.6220000000000024E-2</c:v>
                </c:pt>
                <c:pt idx="1070">
                  <c:v>7.6889999999999972E-2</c:v>
                </c:pt>
                <c:pt idx="1071">
                  <c:v>7.7240000000000045E-2</c:v>
                </c:pt>
                <c:pt idx="1072">
                  <c:v>7.7449999999999977E-2</c:v>
                </c:pt>
                <c:pt idx="1073">
                  <c:v>7.7850000000000044E-2</c:v>
                </c:pt>
                <c:pt idx="1074">
                  <c:v>7.8519999999999993E-2</c:v>
                </c:pt>
                <c:pt idx="1075">
                  <c:v>7.9229999999999981E-2</c:v>
                </c:pt>
                <c:pt idx="1076">
                  <c:v>7.9640000000000002E-2</c:v>
                </c:pt>
                <c:pt idx="1077">
                  <c:v>7.9919999999999949E-2</c:v>
                </c:pt>
                <c:pt idx="1078">
                  <c:v>8.0250000000000002E-2</c:v>
                </c:pt>
                <c:pt idx="1079">
                  <c:v>8.0390000000000031E-2</c:v>
                </c:pt>
                <c:pt idx="1080">
                  <c:v>8.0279999999999976E-2</c:v>
                </c:pt>
                <c:pt idx="1081">
                  <c:v>7.990000000000004E-2</c:v>
                </c:pt>
                <c:pt idx="1082">
                  <c:v>7.9229999999999981E-2</c:v>
                </c:pt>
                <c:pt idx="1083">
                  <c:v>7.8719999999999971E-2</c:v>
                </c:pt>
                <c:pt idx="1084">
                  <c:v>7.8780000000000031E-2</c:v>
                </c:pt>
                <c:pt idx="1085">
                  <c:v>7.9519999999999993E-2</c:v>
                </c:pt>
                <c:pt idx="1086">
                  <c:v>8.1170000000000034E-2</c:v>
                </c:pt>
                <c:pt idx="1087">
                  <c:v>8.3789999999999989E-2</c:v>
                </c:pt>
                <c:pt idx="1088">
                  <c:v>8.6900000000000047E-2</c:v>
                </c:pt>
                <c:pt idx="1089">
                  <c:v>9.0279999999999985E-2</c:v>
                </c:pt>
                <c:pt idx="1090">
                  <c:v>9.3980000000000022E-2</c:v>
                </c:pt>
                <c:pt idx="1091">
                  <c:v>9.8629999999999954E-2</c:v>
                </c:pt>
                <c:pt idx="1092">
                  <c:v>0.10467</c:v>
                </c:pt>
                <c:pt idx="1093">
                  <c:v>0.11164999999999999</c:v>
                </c:pt>
                <c:pt idx="1094">
                  <c:v>0.11891999999999998</c:v>
                </c:pt>
                <c:pt idx="1095">
                  <c:v>0.12623999999999996</c:v>
                </c:pt>
                <c:pt idx="1096">
                  <c:v>0.13372000000000001</c:v>
                </c:pt>
                <c:pt idx="1097">
                  <c:v>0.14091999999999999</c:v>
                </c:pt>
                <c:pt idx="1098">
                  <c:v>0.14709</c:v>
                </c:pt>
                <c:pt idx="1099">
                  <c:v>0.15263999999999994</c:v>
                </c:pt>
                <c:pt idx="1100">
                  <c:v>0.15823999999999999</c:v>
                </c:pt>
                <c:pt idx="1101">
                  <c:v>0.16375999999999996</c:v>
                </c:pt>
                <c:pt idx="1102">
                  <c:v>0.16872999999999999</c:v>
                </c:pt>
                <c:pt idx="1103">
                  <c:v>0.17253000000000002</c:v>
                </c:pt>
                <c:pt idx="1104">
                  <c:v>0.17509999999999998</c:v>
                </c:pt>
                <c:pt idx="1105">
                  <c:v>0.17658000000000001</c:v>
                </c:pt>
                <c:pt idx="1106">
                  <c:v>0.17719000000000001</c:v>
                </c:pt>
                <c:pt idx="1107">
                  <c:v>0.17749999999999994</c:v>
                </c:pt>
                <c:pt idx="1108">
                  <c:v>0.17785000000000001</c:v>
                </c:pt>
                <c:pt idx="1109">
                  <c:v>0.17816000000000004</c:v>
                </c:pt>
                <c:pt idx="1110">
                  <c:v>0.17822999999999994</c:v>
                </c:pt>
                <c:pt idx="1111">
                  <c:v>0.17756</c:v>
                </c:pt>
                <c:pt idx="1112">
                  <c:v>0.17592999999999998</c:v>
                </c:pt>
                <c:pt idx="1113">
                  <c:v>0.17338000000000003</c:v>
                </c:pt>
                <c:pt idx="1114">
                  <c:v>0.17002999999999996</c:v>
                </c:pt>
                <c:pt idx="1115">
                  <c:v>0.16700999999999994</c:v>
                </c:pt>
                <c:pt idx="1116">
                  <c:v>0.16477000000000003</c:v>
                </c:pt>
                <c:pt idx="1117">
                  <c:v>0.16228999999999999</c:v>
                </c:pt>
                <c:pt idx="1118">
                  <c:v>0.15887000000000001</c:v>
                </c:pt>
                <c:pt idx="1119">
                  <c:v>0.15441999999999995</c:v>
                </c:pt>
                <c:pt idx="1120">
                  <c:v>0.14933999999999997</c:v>
                </c:pt>
                <c:pt idx="1121">
                  <c:v>0.14391999999999999</c:v>
                </c:pt>
                <c:pt idx="1122">
                  <c:v>0.13897999999999994</c:v>
                </c:pt>
                <c:pt idx="1123">
                  <c:v>0.13557000000000002</c:v>
                </c:pt>
                <c:pt idx="1124">
                  <c:v>0.13303999999999999</c:v>
                </c:pt>
                <c:pt idx="1125">
                  <c:v>0.13031999999999994</c:v>
                </c:pt>
                <c:pt idx="1126">
                  <c:v>0.12755</c:v>
                </c:pt>
                <c:pt idx="1127">
                  <c:v>0.12493000000000005</c:v>
                </c:pt>
                <c:pt idx="1128">
                  <c:v>0.12240999999999998</c:v>
                </c:pt>
                <c:pt idx="1129">
                  <c:v>0.11979000000000002</c:v>
                </c:pt>
                <c:pt idx="1130">
                  <c:v>0.11769000000000003</c:v>
                </c:pt>
                <c:pt idx="1131">
                  <c:v>0.11686999999999999</c:v>
                </c:pt>
                <c:pt idx="1132">
                  <c:v>0.11688000000000005</c:v>
                </c:pt>
                <c:pt idx="1133">
                  <c:v>0.11750999999999996</c:v>
                </c:pt>
                <c:pt idx="1134">
                  <c:v>0.11860999999999995</c:v>
                </c:pt>
                <c:pt idx="1135">
                  <c:v>0.11940999999999997</c:v>
                </c:pt>
                <c:pt idx="1136">
                  <c:v>0.11962999999999997</c:v>
                </c:pt>
                <c:pt idx="1137">
                  <c:v>0.11928000000000001</c:v>
                </c:pt>
                <c:pt idx="1138">
                  <c:v>0.11884000000000002</c:v>
                </c:pt>
                <c:pt idx="1139">
                  <c:v>0.11969000000000003</c:v>
                </c:pt>
                <c:pt idx="1140">
                  <c:v>0.12138</c:v>
                </c:pt>
                <c:pt idx="1141">
                  <c:v>0.12240999999999998</c:v>
                </c:pt>
                <c:pt idx="1142">
                  <c:v>0.12250000000000001</c:v>
                </c:pt>
                <c:pt idx="1143">
                  <c:v>0.12199</c:v>
                </c:pt>
                <c:pt idx="1144">
                  <c:v>0.12128000000000001</c:v>
                </c:pt>
                <c:pt idx="1145">
                  <c:v>0.12069999999999999</c:v>
                </c:pt>
                <c:pt idx="1146">
                  <c:v>0.12032000000000005</c:v>
                </c:pt>
                <c:pt idx="1147">
                  <c:v>0.11957999999999998</c:v>
                </c:pt>
                <c:pt idx="1148">
                  <c:v>0.11828999999999996</c:v>
                </c:pt>
                <c:pt idx="1149">
                  <c:v>0.11686000000000003</c:v>
                </c:pt>
                <c:pt idx="1150">
                  <c:v>0.11520999999999999</c:v>
                </c:pt>
                <c:pt idx="1151">
                  <c:v>0.11293000000000004</c:v>
                </c:pt>
                <c:pt idx="1152">
                  <c:v>0.11011999999999995</c:v>
                </c:pt>
                <c:pt idx="1153">
                  <c:v>0.10733999999999995</c:v>
                </c:pt>
                <c:pt idx="1154">
                  <c:v>0.10537000000000003</c:v>
                </c:pt>
                <c:pt idx="1155">
                  <c:v>0.10391000000000002</c:v>
                </c:pt>
                <c:pt idx="1156">
                  <c:v>0.10230000000000002</c:v>
                </c:pt>
                <c:pt idx="1157">
                  <c:v>0.10096000000000001</c:v>
                </c:pt>
                <c:pt idx="1158">
                  <c:v>9.9790000000000004E-2</c:v>
                </c:pt>
                <c:pt idx="1159">
                  <c:v>9.8109999999999989E-2</c:v>
                </c:pt>
                <c:pt idx="1160">
                  <c:v>9.6019999999999953E-2</c:v>
                </c:pt>
                <c:pt idx="1161">
                  <c:v>9.3960000000000002E-2</c:v>
                </c:pt>
                <c:pt idx="1162">
                  <c:v>9.2470000000000011E-2</c:v>
                </c:pt>
                <c:pt idx="1163">
                  <c:v>9.1619999999999993E-2</c:v>
                </c:pt>
                <c:pt idx="1164">
                  <c:v>9.0520000000000003E-2</c:v>
                </c:pt>
                <c:pt idx="1165">
                  <c:v>8.8860000000000008E-2</c:v>
                </c:pt>
                <c:pt idx="1166">
                  <c:v>8.6850000000000052E-2</c:v>
                </c:pt>
                <c:pt idx="1167">
                  <c:v>8.4869999999999959E-2</c:v>
                </c:pt>
                <c:pt idx="1168">
                  <c:v>8.3610000000000032E-2</c:v>
                </c:pt>
                <c:pt idx="1169">
                  <c:v>8.3020000000000052E-2</c:v>
                </c:pt>
                <c:pt idx="1170">
                  <c:v>8.2429999999999962E-2</c:v>
                </c:pt>
                <c:pt idx="1171">
                  <c:v>8.2050000000000026E-2</c:v>
                </c:pt>
                <c:pt idx="1172">
                  <c:v>8.2420000000000007E-2</c:v>
                </c:pt>
                <c:pt idx="1173">
                  <c:v>8.3080000000000001E-2</c:v>
                </c:pt>
                <c:pt idx="1174">
                  <c:v>8.3320000000000019E-2</c:v>
                </c:pt>
                <c:pt idx="1175">
                  <c:v>8.2810000000000009E-2</c:v>
                </c:pt>
                <c:pt idx="1176">
                  <c:v>8.2590000000000011E-2</c:v>
                </c:pt>
                <c:pt idx="1177">
                  <c:v>8.3860000000000004E-2</c:v>
                </c:pt>
                <c:pt idx="1178">
                  <c:v>8.5939999999999975E-2</c:v>
                </c:pt>
                <c:pt idx="1179">
                  <c:v>8.8229999999999989E-2</c:v>
                </c:pt>
                <c:pt idx="1180">
                  <c:v>9.0470000000000009E-2</c:v>
                </c:pt>
                <c:pt idx="1181">
                  <c:v>9.252999999999996E-2</c:v>
                </c:pt>
                <c:pt idx="1182">
                  <c:v>9.413999999999996E-2</c:v>
                </c:pt>
                <c:pt idx="1183">
                  <c:v>9.5159999999999981E-2</c:v>
                </c:pt>
                <c:pt idx="1184">
                  <c:v>9.5910000000000009E-2</c:v>
                </c:pt>
                <c:pt idx="1185">
                  <c:v>9.7390000000000046E-2</c:v>
                </c:pt>
                <c:pt idx="1186">
                  <c:v>9.9830000000000044E-2</c:v>
                </c:pt>
                <c:pt idx="1187">
                  <c:v>0.10218999999999996</c:v>
                </c:pt>
                <c:pt idx="1188">
                  <c:v>0.10405000000000005</c:v>
                </c:pt>
                <c:pt idx="1189">
                  <c:v>0.10569000000000002</c:v>
                </c:pt>
                <c:pt idx="1190">
                  <c:v>0.10698000000000003</c:v>
                </c:pt>
                <c:pt idx="1191">
                  <c:v>0.10786999999999998</c:v>
                </c:pt>
                <c:pt idx="1192">
                  <c:v>0.10867</c:v>
                </c:pt>
                <c:pt idx="1193">
                  <c:v>0.10894999999999995</c:v>
                </c:pt>
                <c:pt idx="1194">
                  <c:v>0.10883000000000005</c:v>
                </c:pt>
                <c:pt idx="1195">
                  <c:v>0.10908999999999998</c:v>
                </c:pt>
                <c:pt idx="1196">
                  <c:v>0.10957999999999997</c:v>
                </c:pt>
                <c:pt idx="1197">
                  <c:v>0.11003999999999999</c:v>
                </c:pt>
                <c:pt idx="1198">
                  <c:v>0.11020999999999999</c:v>
                </c:pt>
                <c:pt idx="1199">
                  <c:v>0.10988000000000005</c:v>
                </c:pt>
                <c:pt idx="1200">
                  <c:v>0.10984999999999996</c:v>
                </c:pt>
                <c:pt idx="1201">
                  <c:v>0.11096999999999997</c:v>
                </c:pt>
                <c:pt idx="1202">
                  <c:v>0.11296999999999997</c:v>
                </c:pt>
                <c:pt idx="1203">
                  <c:v>0.11481000000000004</c:v>
                </c:pt>
                <c:pt idx="1204">
                  <c:v>0.11583000000000006</c:v>
                </c:pt>
                <c:pt idx="1205">
                  <c:v>0.11589999999999996</c:v>
                </c:pt>
                <c:pt idx="1206">
                  <c:v>0.11544000000000006</c:v>
                </c:pt>
                <c:pt idx="1207">
                  <c:v>0.11520999999999999</c:v>
                </c:pt>
                <c:pt idx="1208">
                  <c:v>0.11537000000000004</c:v>
                </c:pt>
                <c:pt idx="1209">
                  <c:v>0.11579999999999997</c:v>
                </c:pt>
                <c:pt idx="1210">
                  <c:v>0.11630999999999998</c:v>
                </c:pt>
                <c:pt idx="1211">
                  <c:v>0.11662999999999997</c:v>
                </c:pt>
                <c:pt idx="1212">
                  <c:v>0.11681000000000004</c:v>
                </c:pt>
                <c:pt idx="1213">
                  <c:v>0.11672999999999996</c:v>
                </c:pt>
                <c:pt idx="1214">
                  <c:v>0.11593000000000005</c:v>
                </c:pt>
                <c:pt idx="1215">
                  <c:v>0.11440999999999997</c:v>
                </c:pt>
                <c:pt idx="1216">
                  <c:v>0.11255</c:v>
                </c:pt>
                <c:pt idx="1217">
                  <c:v>0.11076000000000004</c:v>
                </c:pt>
                <c:pt idx="1218">
                  <c:v>0.11001999999999997</c:v>
                </c:pt>
                <c:pt idx="1219">
                  <c:v>0.11067999999999996</c:v>
                </c:pt>
                <c:pt idx="1220">
                  <c:v>0.11184000000000001</c:v>
                </c:pt>
                <c:pt idx="1221">
                  <c:v>0.11286999999999998</c:v>
                </c:pt>
                <c:pt idx="1222">
                  <c:v>0.11364000000000003</c:v>
                </c:pt>
                <c:pt idx="1223">
                  <c:v>0.11435000000000002</c:v>
                </c:pt>
                <c:pt idx="1224">
                  <c:v>0.11530000000000003</c:v>
                </c:pt>
                <c:pt idx="1225">
                  <c:v>0.11735999999999998</c:v>
                </c:pt>
                <c:pt idx="1226">
                  <c:v>0.12113000000000003</c:v>
                </c:pt>
                <c:pt idx="1227">
                  <c:v>0.12508999999999998</c:v>
                </c:pt>
                <c:pt idx="1228">
                  <c:v>0.12874999999999998</c:v>
                </c:pt>
                <c:pt idx="1229">
                  <c:v>0.13228000000000001</c:v>
                </c:pt>
                <c:pt idx="1230">
                  <c:v>0.13606000000000001</c:v>
                </c:pt>
                <c:pt idx="1231">
                  <c:v>0.13994999999999996</c:v>
                </c:pt>
                <c:pt idx="1232">
                  <c:v>0.14347000000000004</c:v>
                </c:pt>
                <c:pt idx="1233">
                  <c:v>0.14684999999999998</c:v>
                </c:pt>
                <c:pt idx="1234">
                  <c:v>0.15053999999999995</c:v>
                </c:pt>
                <c:pt idx="1235">
                  <c:v>0.15401999999999999</c:v>
                </c:pt>
                <c:pt idx="1236">
                  <c:v>0.15699000000000002</c:v>
                </c:pt>
                <c:pt idx="1237">
                  <c:v>0.15958999999999995</c:v>
                </c:pt>
                <c:pt idx="1238">
                  <c:v>0.16180999999999995</c:v>
                </c:pt>
                <c:pt idx="1239">
                  <c:v>0.16373999999999994</c:v>
                </c:pt>
                <c:pt idx="1240">
                  <c:v>0.16558999999999996</c:v>
                </c:pt>
                <c:pt idx="1241">
                  <c:v>0.16763999999999996</c:v>
                </c:pt>
                <c:pt idx="1242">
                  <c:v>0.17012999999999995</c:v>
                </c:pt>
                <c:pt idx="1243">
                  <c:v>0.17231000000000002</c:v>
                </c:pt>
                <c:pt idx="1244">
                  <c:v>0.17370000000000002</c:v>
                </c:pt>
                <c:pt idx="1245">
                  <c:v>0.17507</c:v>
                </c:pt>
                <c:pt idx="1246">
                  <c:v>0.17675999999999997</c:v>
                </c:pt>
                <c:pt idx="1247">
                  <c:v>0.17824999999999996</c:v>
                </c:pt>
                <c:pt idx="1248">
                  <c:v>0.17934999999999995</c:v>
                </c:pt>
                <c:pt idx="1249">
                  <c:v>0.18068000000000001</c:v>
                </c:pt>
                <c:pt idx="1250">
                  <c:v>0.18270000000000003</c:v>
                </c:pt>
                <c:pt idx="1251">
                  <c:v>0.18448999999999999</c:v>
                </c:pt>
                <c:pt idx="1252">
                  <c:v>0.18546999999999997</c:v>
                </c:pt>
                <c:pt idx="1253">
                  <c:v>0.18561</c:v>
                </c:pt>
                <c:pt idx="1254">
                  <c:v>0.18519000000000002</c:v>
                </c:pt>
                <c:pt idx="1255">
                  <c:v>0.18446999999999997</c:v>
                </c:pt>
                <c:pt idx="1256">
                  <c:v>0.18346000000000001</c:v>
                </c:pt>
                <c:pt idx="1257">
                  <c:v>0.18204000000000004</c:v>
                </c:pt>
                <c:pt idx="1258">
                  <c:v>0.17994000000000004</c:v>
                </c:pt>
                <c:pt idx="1259">
                  <c:v>0.17734</c:v>
                </c:pt>
                <c:pt idx="1260">
                  <c:v>0.17492000000000002</c:v>
                </c:pt>
                <c:pt idx="1261">
                  <c:v>0.17253999999999997</c:v>
                </c:pt>
                <c:pt idx="1262">
                  <c:v>0.16983999999999994</c:v>
                </c:pt>
                <c:pt idx="1263">
                  <c:v>0.16700999999999994</c:v>
                </c:pt>
                <c:pt idx="1264">
                  <c:v>0.16421000000000002</c:v>
                </c:pt>
                <c:pt idx="1265">
                  <c:v>0.16167000000000004</c:v>
                </c:pt>
                <c:pt idx="1266">
                  <c:v>0.16002999999999995</c:v>
                </c:pt>
                <c:pt idx="1267">
                  <c:v>0.15962000000000004</c:v>
                </c:pt>
                <c:pt idx="1268">
                  <c:v>0.16051999999999994</c:v>
                </c:pt>
                <c:pt idx="1269">
                  <c:v>0.16255999999999998</c:v>
                </c:pt>
                <c:pt idx="1270">
                  <c:v>0.1648</c:v>
                </c:pt>
                <c:pt idx="1271">
                  <c:v>0.16689999999999999</c:v>
                </c:pt>
                <c:pt idx="1272">
                  <c:v>0.16931999999999997</c:v>
                </c:pt>
                <c:pt idx="1273">
                  <c:v>0.17209000000000002</c:v>
                </c:pt>
                <c:pt idx="1274">
                  <c:v>0.17482000000000003</c:v>
                </c:pt>
                <c:pt idx="1275">
                  <c:v>0.17736999999999997</c:v>
                </c:pt>
                <c:pt idx="1276">
                  <c:v>0.17948000000000003</c:v>
                </c:pt>
                <c:pt idx="1277">
                  <c:v>0.18092000000000003</c:v>
                </c:pt>
                <c:pt idx="1278">
                  <c:v>0.18187000000000003</c:v>
                </c:pt>
                <c:pt idx="1279">
                  <c:v>0.18246999999999997</c:v>
                </c:pt>
                <c:pt idx="1280">
                  <c:v>0.18246999999999997</c:v>
                </c:pt>
                <c:pt idx="1281">
                  <c:v>0.18134999999999996</c:v>
                </c:pt>
                <c:pt idx="1282">
                  <c:v>0.17900999999999995</c:v>
                </c:pt>
                <c:pt idx="1283">
                  <c:v>0.17624000000000001</c:v>
                </c:pt>
                <c:pt idx="1284">
                  <c:v>0.17377999999999999</c:v>
                </c:pt>
                <c:pt idx="1285">
                  <c:v>0.17143000000000003</c:v>
                </c:pt>
                <c:pt idx="1286">
                  <c:v>0.16897000000000001</c:v>
                </c:pt>
                <c:pt idx="1287">
                  <c:v>0.16663</c:v>
                </c:pt>
                <c:pt idx="1288">
                  <c:v>0.16470000000000001</c:v>
                </c:pt>
                <c:pt idx="1289">
                  <c:v>0.16341</c:v>
                </c:pt>
                <c:pt idx="1290">
                  <c:v>0.16290999999999994</c:v>
                </c:pt>
                <c:pt idx="1291">
                  <c:v>0.16289999999999999</c:v>
                </c:pt>
                <c:pt idx="1292">
                  <c:v>0.16299000000000002</c:v>
                </c:pt>
                <c:pt idx="1293">
                  <c:v>0.16324</c:v>
                </c:pt>
                <c:pt idx="1294">
                  <c:v>0.16370999999999997</c:v>
                </c:pt>
                <c:pt idx="1295">
                  <c:v>0.16453999999999996</c:v>
                </c:pt>
                <c:pt idx="1296">
                  <c:v>0.16584000000000004</c:v>
                </c:pt>
                <c:pt idx="1297">
                  <c:v>0.16717999999999994</c:v>
                </c:pt>
                <c:pt idx="1298">
                  <c:v>0.16814000000000001</c:v>
                </c:pt>
                <c:pt idx="1299">
                  <c:v>0.16875000000000001</c:v>
                </c:pt>
                <c:pt idx="1300">
                  <c:v>0.16902</c:v>
                </c:pt>
                <c:pt idx="1301">
                  <c:v>0.16885999999999995</c:v>
                </c:pt>
                <c:pt idx="1302">
                  <c:v>0.16828000000000004</c:v>
                </c:pt>
                <c:pt idx="1303">
                  <c:v>0.16734999999999994</c:v>
                </c:pt>
                <c:pt idx="1304">
                  <c:v>0.16607999999999995</c:v>
                </c:pt>
                <c:pt idx="1305">
                  <c:v>0.16455000000000003</c:v>
                </c:pt>
                <c:pt idx="1306">
                  <c:v>0.16306000000000004</c:v>
                </c:pt>
                <c:pt idx="1307">
                  <c:v>0.16190999999999994</c:v>
                </c:pt>
                <c:pt idx="1308">
                  <c:v>0.16102</c:v>
                </c:pt>
                <c:pt idx="1309">
                  <c:v>0.16009999999999996</c:v>
                </c:pt>
                <c:pt idx="1310">
                  <c:v>0.15912999999999994</c:v>
                </c:pt>
                <c:pt idx="1311">
                  <c:v>0.15823999999999999</c:v>
                </c:pt>
                <c:pt idx="1312">
                  <c:v>0.15762000000000004</c:v>
                </c:pt>
                <c:pt idx="1313">
                  <c:v>0.15736999999999995</c:v>
                </c:pt>
                <c:pt idx="1314">
                  <c:v>0.15753999999999996</c:v>
                </c:pt>
                <c:pt idx="1315">
                  <c:v>0.15816000000000002</c:v>
                </c:pt>
                <c:pt idx="1316">
                  <c:v>0.15943999999999997</c:v>
                </c:pt>
                <c:pt idx="1317">
                  <c:v>0.16151999999999994</c:v>
                </c:pt>
                <c:pt idx="1318">
                  <c:v>0.16434999999999994</c:v>
                </c:pt>
                <c:pt idx="1319">
                  <c:v>0.16780999999999996</c:v>
                </c:pt>
                <c:pt idx="1320">
                  <c:v>0.17182999999999998</c:v>
                </c:pt>
                <c:pt idx="1321">
                  <c:v>0.17631999999999998</c:v>
                </c:pt>
                <c:pt idx="1322">
                  <c:v>0.18117999999999995</c:v>
                </c:pt>
                <c:pt idx="1323">
                  <c:v>0.18631000000000003</c:v>
                </c:pt>
                <c:pt idx="1324">
                  <c:v>0.19158999999999998</c:v>
                </c:pt>
                <c:pt idx="1325">
                  <c:v>0.19688999999999995</c:v>
                </c:pt>
                <c:pt idx="1326">
                  <c:v>0.20215999999999995</c:v>
                </c:pt>
                <c:pt idx="1327">
                  <c:v>0.20729999999999998</c:v>
                </c:pt>
                <c:pt idx="1328">
                  <c:v>0.21222000000000002</c:v>
                </c:pt>
                <c:pt idx="1329">
                  <c:v>0.21681999999999996</c:v>
                </c:pt>
                <c:pt idx="1330">
                  <c:v>0.22105000000000002</c:v>
                </c:pt>
                <c:pt idx="1331">
                  <c:v>0.22491</c:v>
                </c:pt>
                <c:pt idx="1332">
                  <c:v>0.22844999999999999</c:v>
                </c:pt>
                <c:pt idx="1333">
                  <c:v>0.23164000000000001</c:v>
                </c:pt>
                <c:pt idx="1334">
                  <c:v>0.23444999999999999</c:v>
                </c:pt>
                <c:pt idx="1335">
                  <c:v>0.23688000000000003</c:v>
                </c:pt>
                <c:pt idx="1336">
                  <c:v>0.23893000000000003</c:v>
                </c:pt>
                <c:pt idx="1337">
                  <c:v>0.24052999999999997</c:v>
                </c:pt>
                <c:pt idx="1338">
                  <c:v>0.24159999999999998</c:v>
                </c:pt>
                <c:pt idx="1339">
                  <c:v>0.24211999999999995</c:v>
                </c:pt>
                <c:pt idx="1340">
                  <c:v>0.24203000000000002</c:v>
                </c:pt>
                <c:pt idx="1341">
                  <c:v>0.24127999999999999</c:v>
                </c:pt>
                <c:pt idx="1342">
                  <c:v>0.23976999999999998</c:v>
                </c:pt>
                <c:pt idx="1343">
                  <c:v>0.23747000000000001</c:v>
                </c:pt>
                <c:pt idx="1344">
                  <c:v>0.23437000000000002</c:v>
                </c:pt>
                <c:pt idx="1345">
                  <c:v>0.23052999999999996</c:v>
                </c:pt>
                <c:pt idx="1346">
                  <c:v>0.22603000000000001</c:v>
                </c:pt>
                <c:pt idx="1347">
                  <c:v>0.22091</c:v>
                </c:pt>
                <c:pt idx="1348">
                  <c:v>0.21524000000000004</c:v>
                </c:pt>
                <c:pt idx="1349">
                  <c:v>0.20913999999999994</c:v>
                </c:pt>
                <c:pt idx="1350">
                  <c:v>0.20275000000000004</c:v>
                </c:pt>
                <c:pt idx="1351">
                  <c:v>0.19619999999999999</c:v>
                </c:pt>
                <c:pt idx="1352">
                  <c:v>0.18961999999999996</c:v>
                </c:pt>
                <c:pt idx="1353">
                  <c:v>0.18319000000000002</c:v>
                </c:pt>
                <c:pt idx="1354">
                  <c:v>0.17702999999999997</c:v>
                </c:pt>
                <c:pt idx="1355">
                  <c:v>0.17128000000000004</c:v>
                </c:pt>
                <c:pt idx="1356">
                  <c:v>0.16602</c:v>
                </c:pt>
                <c:pt idx="1357">
                  <c:v>0.16131000000000001</c:v>
                </c:pt>
                <c:pt idx="1358">
                  <c:v>0.15718000000000004</c:v>
                </c:pt>
                <c:pt idx="1359">
                  <c:v>0.15360000000000001</c:v>
                </c:pt>
                <c:pt idx="1360">
                  <c:v>0.15053999999999995</c:v>
                </c:pt>
                <c:pt idx="1361">
                  <c:v>0.14791000000000004</c:v>
                </c:pt>
                <c:pt idx="1362">
                  <c:v>0.14567000000000002</c:v>
                </c:pt>
                <c:pt idx="1363">
                  <c:v>0.14377000000000001</c:v>
                </c:pt>
                <c:pt idx="1364">
                  <c:v>0.14214999999999994</c:v>
                </c:pt>
                <c:pt idx="1365">
                  <c:v>0.14074999999999999</c:v>
                </c:pt>
                <c:pt idx="1366">
                  <c:v>0.13952000000000003</c:v>
                </c:pt>
                <c:pt idx="1367">
                  <c:v>0.13840000000000002</c:v>
                </c:pt>
                <c:pt idx="1368">
                  <c:v>0.13735999999999998</c:v>
                </c:pt>
                <c:pt idx="1369">
                  <c:v>0.13638</c:v>
                </c:pt>
                <c:pt idx="1370">
                  <c:v>0.13540999999999997</c:v>
                </c:pt>
                <c:pt idx="1371">
                  <c:v>0.13440999999999997</c:v>
                </c:pt>
                <c:pt idx="1372">
                  <c:v>0.13328000000000001</c:v>
                </c:pt>
                <c:pt idx="1373">
                  <c:v>0.13194999999999996</c:v>
                </c:pt>
                <c:pt idx="1374">
                  <c:v>0.13035999999999998</c:v>
                </c:pt>
                <c:pt idx="1375">
                  <c:v>0.12855</c:v>
                </c:pt>
                <c:pt idx="1376">
                  <c:v>0.12670999999999993</c:v>
                </c:pt>
                <c:pt idx="1377">
                  <c:v>0.12515999999999999</c:v>
                </c:pt>
                <c:pt idx="1378">
                  <c:v>0.12432000000000006</c:v>
                </c:pt>
                <c:pt idx="1379">
                  <c:v>0.12450999999999997</c:v>
                </c:pt>
                <c:pt idx="1380">
                  <c:v>0.12586000000000003</c:v>
                </c:pt>
                <c:pt idx="1381">
                  <c:v>0.12828999999999996</c:v>
                </c:pt>
                <c:pt idx="1382">
                  <c:v>0.13162999999999997</c:v>
                </c:pt>
                <c:pt idx="1383">
                  <c:v>0.13570999999999994</c:v>
                </c:pt>
                <c:pt idx="1384">
                  <c:v>0.14040000000000002</c:v>
                </c:pt>
                <c:pt idx="1385">
                  <c:v>0.14562999999999998</c:v>
                </c:pt>
                <c:pt idx="1386">
                  <c:v>0.15136999999999995</c:v>
                </c:pt>
                <c:pt idx="1387">
                  <c:v>0.15755000000000002</c:v>
                </c:pt>
                <c:pt idx="1388">
                  <c:v>0.16404000000000002</c:v>
                </c:pt>
                <c:pt idx="1389">
                  <c:v>0.17068</c:v>
                </c:pt>
                <c:pt idx="1390">
                  <c:v>0.17731999999999998</c:v>
                </c:pt>
                <c:pt idx="1391">
                  <c:v>0.18378999999999995</c:v>
                </c:pt>
                <c:pt idx="1392">
                  <c:v>0.18987999999999999</c:v>
                </c:pt>
                <c:pt idx="1393">
                  <c:v>0.19541000000000003</c:v>
                </c:pt>
                <c:pt idx="1394">
                  <c:v>0.20022999999999996</c:v>
                </c:pt>
                <c:pt idx="1395">
                  <c:v>0.20420999999999995</c:v>
                </c:pt>
                <c:pt idx="1396">
                  <c:v>0.20724999999999999</c:v>
                </c:pt>
                <c:pt idx="1397">
                  <c:v>0.20939999999999998</c:v>
                </c:pt>
                <c:pt idx="1398">
                  <c:v>0.21088999999999997</c:v>
                </c:pt>
                <c:pt idx="1399">
                  <c:v>0.21210000000000001</c:v>
                </c:pt>
                <c:pt idx="1400">
                  <c:v>0.21346999999999999</c:v>
                </c:pt>
                <c:pt idx="1401">
                  <c:v>0.21537999999999996</c:v>
                </c:pt>
                <c:pt idx="1402">
                  <c:v>0.21805000000000002</c:v>
                </c:pt>
                <c:pt idx="1403">
                  <c:v>0.22147</c:v>
                </c:pt>
                <c:pt idx="1404">
                  <c:v>0.22544000000000003</c:v>
                </c:pt>
                <c:pt idx="1405">
                  <c:v>0.22978000000000004</c:v>
                </c:pt>
                <c:pt idx="1406">
                  <c:v>0.23437999999999998</c:v>
                </c:pt>
                <c:pt idx="1407">
                  <c:v>0.23920999999999998</c:v>
                </c:pt>
                <c:pt idx="1408">
                  <c:v>0.24421999999999994</c:v>
                </c:pt>
                <c:pt idx="1409">
                  <c:v>0.24938999999999995</c:v>
                </c:pt>
                <c:pt idx="1410">
                  <c:v>0.25464000000000003</c:v>
                </c:pt>
                <c:pt idx="1411">
                  <c:v>0.25984999999999997</c:v>
                </c:pt>
                <c:pt idx="1412">
                  <c:v>0.26482999999999995</c:v>
                </c:pt>
                <c:pt idx="1413">
                  <c:v>0.26943999999999996</c:v>
                </c:pt>
                <c:pt idx="1414">
                  <c:v>0.27353</c:v>
                </c:pt>
                <c:pt idx="1415">
                  <c:v>0.27696999999999999</c:v>
                </c:pt>
                <c:pt idx="1416">
                  <c:v>0.27965999999999996</c:v>
                </c:pt>
                <c:pt idx="1417">
                  <c:v>0.28151999999999994</c:v>
                </c:pt>
                <c:pt idx="1418">
                  <c:v>0.28255000000000002</c:v>
                </c:pt>
                <c:pt idx="1419">
                  <c:v>0.28277999999999998</c:v>
                </c:pt>
                <c:pt idx="1420">
                  <c:v>0.28231999999999996</c:v>
                </c:pt>
                <c:pt idx="1421">
                  <c:v>0.28124999999999994</c:v>
                </c:pt>
                <c:pt idx="1422">
                  <c:v>0.27970999999999996</c:v>
                </c:pt>
                <c:pt idx="1423">
                  <c:v>0.27784999999999999</c:v>
                </c:pt>
                <c:pt idx="1424">
                  <c:v>0.27579999999999999</c:v>
                </c:pt>
                <c:pt idx="1425">
                  <c:v>0.27369000000000004</c:v>
                </c:pt>
                <c:pt idx="1426">
                  <c:v>0.27170999999999995</c:v>
                </c:pt>
                <c:pt idx="1427">
                  <c:v>0.26996000000000003</c:v>
                </c:pt>
                <c:pt idx="1428">
                  <c:v>0.26848</c:v>
                </c:pt>
                <c:pt idx="1429">
                  <c:v>0.26728000000000002</c:v>
                </c:pt>
                <c:pt idx="1430">
                  <c:v>0.26638000000000001</c:v>
                </c:pt>
                <c:pt idx="1431">
                  <c:v>0.26572000000000001</c:v>
                </c:pt>
                <c:pt idx="1432">
                  <c:v>0.26521999999999996</c:v>
                </c:pt>
                <c:pt idx="1433">
                  <c:v>0.26486999999999999</c:v>
                </c:pt>
                <c:pt idx="1434">
                  <c:v>0.26469000000000004</c:v>
                </c:pt>
                <c:pt idx="1435">
                  <c:v>0.26467000000000002</c:v>
                </c:pt>
                <c:pt idx="1436">
                  <c:v>0.26479999999999998</c:v>
                </c:pt>
                <c:pt idx="1437">
                  <c:v>0.26516000000000001</c:v>
                </c:pt>
                <c:pt idx="1438">
                  <c:v>0.26582</c:v>
                </c:pt>
                <c:pt idx="1439">
                  <c:v>0.26680999999999994</c:v>
                </c:pt>
                <c:pt idx="1440">
                  <c:v>0.26804999999999995</c:v>
                </c:pt>
                <c:pt idx="1441">
                  <c:v>0.26941999999999994</c:v>
                </c:pt>
                <c:pt idx="1442">
                  <c:v>0.27074999999999999</c:v>
                </c:pt>
                <c:pt idx="1443">
                  <c:v>0.27187999999999996</c:v>
                </c:pt>
                <c:pt idx="1444">
                  <c:v>0.27257999999999999</c:v>
                </c:pt>
                <c:pt idx="1445">
                  <c:v>0.27267999999999998</c:v>
                </c:pt>
                <c:pt idx="1446">
                  <c:v>0.27213000000000004</c:v>
                </c:pt>
                <c:pt idx="1447">
                  <c:v>0.27092999999999995</c:v>
                </c:pt>
                <c:pt idx="1448">
                  <c:v>0.26906999999999998</c:v>
                </c:pt>
                <c:pt idx="1449">
                  <c:v>0.2666</c:v>
                </c:pt>
                <c:pt idx="1450">
                  <c:v>0.26353999999999994</c:v>
                </c:pt>
                <c:pt idx="1451">
                  <c:v>0.25986999999999999</c:v>
                </c:pt>
                <c:pt idx="1452">
                  <c:v>0.25559999999999999</c:v>
                </c:pt>
                <c:pt idx="1453">
                  <c:v>0.25076999999999999</c:v>
                </c:pt>
                <c:pt idx="1454">
                  <c:v>0.24547000000000002</c:v>
                </c:pt>
                <c:pt idx="1455">
                  <c:v>0.23977999999999994</c:v>
                </c:pt>
                <c:pt idx="1456">
                  <c:v>0.23379999999999995</c:v>
                </c:pt>
                <c:pt idx="1457">
                  <c:v>0.22771999999999998</c:v>
                </c:pt>
                <c:pt idx="1458">
                  <c:v>0.22171999999999997</c:v>
                </c:pt>
                <c:pt idx="1459">
                  <c:v>0.21595000000000003</c:v>
                </c:pt>
                <c:pt idx="1460">
                  <c:v>0.21056999999999998</c:v>
                </c:pt>
                <c:pt idx="1461">
                  <c:v>0.20576</c:v>
                </c:pt>
                <c:pt idx="1462">
                  <c:v>0.20156999999999997</c:v>
                </c:pt>
                <c:pt idx="1463">
                  <c:v>0.19792000000000004</c:v>
                </c:pt>
                <c:pt idx="1464">
                  <c:v>0.19473000000000001</c:v>
                </c:pt>
                <c:pt idx="1465">
                  <c:v>0.19188</c:v>
                </c:pt>
                <c:pt idx="1466">
                  <c:v>0.18926999999999999</c:v>
                </c:pt>
                <c:pt idx="1467">
                  <c:v>0.18682000000000004</c:v>
                </c:pt>
                <c:pt idx="1468">
                  <c:v>0.18441999999999997</c:v>
                </c:pt>
                <c:pt idx="1469">
                  <c:v>0.18204999999999999</c:v>
                </c:pt>
                <c:pt idx="1470">
                  <c:v>0.17978</c:v>
                </c:pt>
                <c:pt idx="1471">
                  <c:v>0.17763000000000001</c:v>
                </c:pt>
                <c:pt idx="1472">
                  <c:v>0.17566999999999994</c:v>
                </c:pt>
                <c:pt idx="1473">
                  <c:v>0.17400999999999994</c:v>
                </c:pt>
                <c:pt idx="1474">
                  <c:v>0.17277000000000003</c:v>
                </c:pt>
                <c:pt idx="1475">
                  <c:v>0.17194999999999999</c:v>
                </c:pt>
                <c:pt idx="1476">
                  <c:v>0.17153000000000002</c:v>
                </c:pt>
                <c:pt idx="1477">
                  <c:v>0.17148000000000002</c:v>
                </c:pt>
                <c:pt idx="1478">
                  <c:v>0.17175000000000001</c:v>
                </c:pt>
                <c:pt idx="1479">
                  <c:v>0.17224999999999996</c:v>
                </c:pt>
                <c:pt idx="1480">
                  <c:v>0.17290999999999995</c:v>
                </c:pt>
                <c:pt idx="1481">
                  <c:v>0.17365000000000003</c:v>
                </c:pt>
                <c:pt idx="1482">
                  <c:v>0.17441999999999996</c:v>
                </c:pt>
                <c:pt idx="1483">
                  <c:v>0.17514999999999997</c:v>
                </c:pt>
                <c:pt idx="1484">
                  <c:v>0.17585000000000001</c:v>
                </c:pt>
                <c:pt idx="1485">
                  <c:v>0.17648000000000003</c:v>
                </c:pt>
                <c:pt idx="1486">
                  <c:v>0.17702000000000001</c:v>
                </c:pt>
                <c:pt idx="1487">
                  <c:v>0.17743000000000003</c:v>
                </c:pt>
                <c:pt idx="1488">
                  <c:v>0.17771999999999993</c:v>
                </c:pt>
                <c:pt idx="1489">
                  <c:v>0.17794000000000004</c:v>
                </c:pt>
                <c:pt idx="1490">
                  <c:v>0.17807999999999996</c:v>
                </c:pt>
                <c:pt idx="1491">
                  <c:v>0.17812</c:v>
                </c:pt>
                <c:pt idx="1492">
                  <c:v>0.17802999999999997</c:v>
                </c:pt>
                <c:pt idx="1493">
                  <c:v>0.17777999999999999</c:v>
                </c:pt>
                <c:pt idx="1494">
                  <c:v>0.17736999999999997</c:v>
                </c:pt>
                <c:pt idx="1495">
                  <c:v>0.17680000000000001</c:v>
                </c:pt>
                <c:pt idx="1496">
                  <c:v>0.17614999999999997</c:v>
                </c:pt>
                <c:pt idx="1497">
                  <c:v>0.17549999999999993</c:v>
                </c:pt>
                <c:pt idx="1498">
                  <c:v>0.17482999999999999</c:v>
                </c:pt>
                <c:pt idx="1499">
                  <c:v>0.17407999999999996</c:v>
                </c:pt>
                <c:pt idx="1500">
                  <c:v>0.17326000000000003</c:v>
                </c:pt>
                <c:pt idx="1501">
                  <c:v>0.17233999999999999</c:v>
                </c:pt>
                <c:pt idx="1502">
                  <c:v>0.17131000000000002</c:v>
                </c:pt>
                <c:pt idx="1503">
                  <c:v>0.17012999999999995</c:v>
                </c:pt>
                <c:pt idx="1504">
                  <c:v>0.16880000000000001</c:v>
                </c:pt>
                <c:pt idx="1505">
                  <c:v>0.16731000000000001</c:v>
                </c:pt>
                <c:pt idx="1506">
                  <c:v>0.16563</c:v>
                </c:pt>
                <c:pt idx="1507">
                  <c:v>0.16373999999999994</c:v>
                </c:pt>
                <c:pt idx="1508">
                  <c:v>0.16170999999999996</c:v>
                </c:pt>
                <c:pt idx="1509">
                  <c:v>0.15958999999999995</c:v>
                </c:pt>
                <c:pt idx="1510">
                  <c:v>0.15738999999999997</c:v>
                </c:pt>
                <c:pt idx="1511">
                  <c:v>0.15516000000000002</c:v>
                </c:pt>
                <c:pt idx="1512">
                  <c:v>0.15296999999999999</c:v>
                </c:pt>
                <c:pt idx="1513">
                  <c:v>0.15089000000000002</c:v>
                </c:pt>
                <c:pt idx="1514">
                  <c:v>0.14901000000000003</c:v>
                </c:pt>
                <c:pt idx="1515">
                  <c:v>0.14743000000000001</c:v>
                </c:pt>
                <c:pt idx="1516">
                  <c:v>0.14624999999999994</c:v>
                </c:pt>
                <c:pt idx="1517">
                  <c:v>0.14562000000000003</c:v>
                </c:pt>
                <c:pt idx="1518">
                  <c:v>0.14572999999999997</c:v>
                </c:pt>
                <c:pt idx="1519">
                  <c:v>0.14674000000000004</c:v>
                </c:pt>
                <c:pt idx="1520">
                  <c:v>0.1487</c:v>
                </c:pt>
                <c:pt idx="1521">
                  <c:v>0.15155999999999997</c:v>
                </c:pt>
                <c:pt idx="1522">
                  <c:v>0.15524999999999994</c:v>
                </c:pt>
                <c:pt idx="1523">
                  <c:v>0.15972999999999998</c:v>
                </c:pt>
                <c:pt idx="1524">
                  <c:v>0.16497000000000001</c:v>
                </c:pt>
                <c:pt idx="1525">
                  <c:v>0.17080999999999996</c:v>
                </c:pt>
                <c:pt idx="1526">
                  <c:v>0.17702999999999997</c:v>
                </c:pt>
                <c:pt idx="1527">
                  <c:v>0.18341999999999997</c:v>
                </c:pt>
                <c:pt idx="1528">
                  <c:v>0.18978999999999996</c:v>
                </c:pt>
                <c:pt idx="1529">
                  <c:v>0.19597999999999999</c:v>
                </c:pt>
                <c:pt idx="1530">
                  <c:v>0.20183999999999996</c:v>
                </c:pt>
                <c:pt idx="1531">
                  <c:v>0.20722999999999997</c:v>
                </c:pt>
                <c:pt idx="1532">
                  <c:v>0.21196999999999994</c:v>
                </c:pt>
                <c:pt idx="1533">
                  <c:v>0.21593999999999997</c:v>
                </c:pt>
                <c:pt idx="1534">
                  <c:v>0.21912999999999999</c:v>
                </c:pt>
                <c:pt idx="1535">
                  <c:v>0.22156999999999999</c:v>
                </c:pt>
                <c:pt idx="1536">
                  <c:v>0.22327999999999998</c:v>
                </c:pt>
                <c:pt idx="1537">
                  <c:v>0.22432000000000002</c:v>
                </c:pt>
                <c:pt idx="1538">
                  <c:v>0.22478000000000004</c:v>
                </c:pt>
                <c:pt idx="1539">
                  <c:v>0.22478000000000004</c:v>
                </c:pt>
                <c:pt idx="1540">
                  <c:v>0.22445999999999994</c:v>
                </c:pt>
                <c:pt idx="1541">
                  <c:v>0.22393000000000002</c:v>
                </c:pt>
                <c:pt idx="1542">
                  <c:v>0.22322999999999998</c:v>
                </c:pt>
                <c:pt idx="1543">
                  <c:v>0.22234000000000004</c:v>
                </c:pt>
                <c:pt idx="1544">
                  <c:v>0.22117000000000003</c:v>
                </c:pt>
                <c:pt idx="1545">
                  <c:v>0.21969</c:v>
                </c:pt>
                <c:pt idx="1546">
                  <c:v>0.21793999999999997</c:v>
                </c:pt>
                <c:pt idx="1547">
                  <c:v>0.21598999999999996</c:v>
                </c:pt>
                <c:pt idx="1548">
                  <c:v>0.21398</c:v>
                </c:pt>
                <c:pt idx="1549">
                  <c:v>0.21196999999999994</c:v>
                </c:pt>
                <c:pt idx="1550">
                  <c:v>0.20986999999999995</c:v>
                </c:pt>
                <c:pt idx="1551">
                  <c:v>0.20761000000000002</c:v>
                </c:pt>
                <c:pt idx="1552">
                  <c:v>0.20534000000000002</c:v>
                </c:pt>
                <c:pt idx="1553">
                  <c:v>0.20312999999999998</c:v>
                </c:pt>
                <c:pt idx="1554">
                  <c:v>0.20097999999999999</c:v>
                </c:pt>
                <c:pt idx="1555">
                  <c:v>0.19892000000000004</c:v>
                </c:pt>
                <c:pt idx="1556">
                  <c:v>0.19700000000000001</c:v>
                </c:pt>
                <c:pt idx="1557">
                  <c:v>0.19529999999999997</c:v>
                </c:pt>
                <c:pt idx="1558">
                  <c:v>0.19388999999999995</c:v>
                </c:pt>
                <c:pt idx="1559">
                  <c:v>0.19273999999999997</c:v>
                </c:pt>
                <c:pt idx="1560">
                  <c:v>0.19183999999999996</c:v>
                </c:pt>
                <c:pt idx="1561">
                  <c:v>0.19120999999999994</c:v>
                </c:pt>
                <c:pt idx="1562">
                  <c:v>0.19090999999999997</c:v>
                </c:pt>
                <c:pt idx="1563">
                  <c:v>0.19090999999999997</c:v>
                </c:pt>
                <c:pt idx="1564">
                  <c:v>0.19114000000000003</c:v>
                </c:pt>
                <c:pt idx="1565">
                  <c:v>0.19153999999999999</c:v>
                </c:pt>
                <c:pt idx="1566">
                  <c:v>0.19209999999999999</c:v>
                </c:pt>
                <c:pt idx="1567">
                  <c:v>0.19275000000000003</c:v>
                </c:pt>
                <c:pt idx="1568">
                  <c:v>0.19346000000000002</c:v>
                </c:pt>
                <c:pt idx="1569">
                  <c:v>0.19427</c:v>
                </c:pt>
                <c:pt idx="1570">
                  <c:v>0.19522</c:v>
                </c:pt>
                <c:pt idx="1571">
                  <c:v>0.19631000000000004</c:v>
                </c:pt>
                <c:pt idx="1572">
                  <c:v>0.19758999999999999</c:v>
                </c:pt>
                <c:pt idx="1573">
                  <c:v>0.19902000000000003</c:v>
                </c:pt>
                <c:pt idx="1574">
                  <c:v>0.20046000000000003</c:v>
                </c:pt>
                <c:pt idx="1575">
                  <c:v>0.20181999999999994</c:v>
                </c:pt>
                <c:pt idx="1576">
                  <c:v>0.20319000000000004</c:v>
                </c:pt>
                <c:pt idx="1577">
                  <c:v>0.20461999999999997</c:v>
                </c:pt>
                <c:pt idx="1578">
                  <c:v>0.20607000000000003</c:v>
                </c:pt>
                <c:pt idx="1579">
                  <c:v>0.20751000000000003</c:v>
                </c:pt>
                <c:pt idx="1580">
                  <c:v>0.20891999999999994</c:v>
                </c:pt>
                <c:pt idx="1581">
                  <c:v>0.21027000000000001</c:v>
                </c:pt>
                <c:pt idx="1582">
                  <c:v>0.21154000000000001</c:v>
                </c:pt>
                <c:pt idx="1583">
                  <c:v>0.21278999999999998</c:v>
                </c:pt>
                <c:pt idx="1584">
                  <c:v>0.21407999999999999</c:v>
                </c:pt>
                <c:pt idx="1585">
                  <c:v>0.21549999999999997</c:v>
                </c:pt>
                <c:pt idx="1586">
                  <c:v>0.21705999999999998</c:v>
                </c:pt>
                <c:pt idx="1587">
                  <c:v>0.21866000000000002</c:v>
                </c:pt>
                <c:pt idx="1588">
                  <c:v>0.22022000000000003</c:v>
                </c:pt>
                <c:pt idx="1589">
                  <c:v>0.22178000000000003</c:v>
                </c:pt>
                <c:pt idx="1590">
                  <c:v>0.22335999999999995</c:v>
                </c:pt>
                <c:pt idx="1591">
                  <c:v>0.22500999999999999</c:v>
                </c:pt>
                <c:pt idx="1592">
                  <c:v>0.22678000000000004</c:v>
                </c:pt>
                <c:pt idx="1593">
                  <c:v>0.22859000000000002</c:v>
                </c:pt>
                <c:pt idx="1594">
                  <c:v>0.23033999999999993</c:v>
                </c:pt>
                <c:pt idx="1595">
                  <c:v>0.23200999999999999</c:v>
                </c:pt>
                <c:pt idx="1596">
                  <c:v>0.23371000000000003</c:v>
                </c:pt>
                <c:pt idx="1597">
                  <c:v>0.23542000000000002</c:v>
                </c:pt>
                <c:pt idx="1598">
                  <c:v>0.23705999999999999</c:v>
                </c:pt>
                <c:pt idx="1599">
                  <c:v>0.23864999999999997</c:v>
                </c:pt>
                <c:pt idx="1600">
                  <c:v>0.24030999999999997</c:v>
                </c:pt>
                <c:pt idx="1601">
                  <c:v>0.24206</c:v>
                </c:pt>
                <c:pt idx="1602">
                  <c:v>0.24377999999999994</c:v>
                </c:pt>
                <c:pt idx="1603">
                  <c:v>0.24542999999999998</c:v>
                </c:pt>
                <c:pt idx="1604">
                  <c:v>0.24701000000000001</c:v>
                </c:pt>
                <c:pt idx="1605">
                  <c:v>0.24852999999999997</c:v>
                </c:pt>
                <c:pt idx="1606">
                  <c:v>0.24996999999999997</c:v>
                </c:pt>
                <c:pt idx="1607">
                  <c:v>0.25135999999999997</c:v>
                </c:pt>
                <c:pt idx="1608">
                  <c:v>0.25259999999999999</c:v>
                </c:pt>
                <c:pt idx="1609">
                  <c:v>0.25372</c:v>
                </c:pt>
                <c:pt idx="1610">
                  <c:v>0.25509999999999994</c:v>
                </c:pt>
                <c:pt idx="1611">
                  <c:v>0.25684000000000001</c:v>
                </c:pt>
                <c:pt idx="1612">
                  <c:v>0.25860999999999995</c:v>
                </c:pt>
                <c:pt idx="1613">
                  <c:v>0.26028000000000001</c:v>
                </c:pt>
                <c:pt idx="1614">
                  <c:v>0.26187999999999995</c:v>
                </c:pt>
                <c:pt idx="1615">
                  <c:v>0.26348999999999995</c:v>
                </c:pt>
                <c:pt idx="1616">
                  <c:v>0.26508000000000004</c:v>
                </c:pt>
                <c:pt idx="1617">
                  <c:v>0.26655000000000001</c:v>
                </c:pt>
                <c:pt idx="1618">
                  <c:v>0.26791000000000004</c:v>
                </c:pt>
                <c:pt idx="1619">
                  <c:v>0.26919999999999994</c:v>
                </c:pt>
                <c:pt idx="1620">
                  <c:v>0.27050999999999997</c:v>
                </c:pt>
                <c:pt idx="1621">
                  <c:v>0.27184999999999998</c:v>
                </c:pt>
                <c:pt idx="1622">
                  <c:v>0.27321000000000001</c:v>
                </c:pt>
                <c:pt idx="1623">
                  <c:v>0.27465999999999996</c:v>
                </c:pt>
                <c:pt idx="1624">
                  <c:v>0.27621000000000001</c:v>
                </c:pt>
                <c:pt idx="1625">
                  <c:v>0.27775</c:v>
                </c:pt>
                <c:pt idx="1626">
                  <c:v>0.27919999999999995</c:v>
                </c:pt>
                <c:pt idx="1627">
                  <c:v>0.28058999999999995</c:v>
                </c:pt>
                <c:pt idx="1628">
                  <c:v>0.28192999999999996</c:v>
                </c:pt>
                <c:pt idx="1629">
                  <c:v>0.28319</c:v>
                </c:pt>
                <c:pt idx="1630">
                  <c:v>0.28434999999999994</c:v>
                </c:pt>
                <c:pt idx="1631">
                  <c:v>0.28545999999999999</c:v>
                </c:pt>
                <c:pt idx="1632">
                  <c:v>0.28662000000000004</c:v>
                </c:pt>
                <c:pt idx="1633">
                  <c:v>0.28799000000000002</c:v>
                </c:pt>
                <c:pt idx="1634">
                  <c:v>0.28960000000000002</c:v>
                </c:pt>
                <c:pt idx="1635">
                  <c:v>0.29109999999999997</c:v>
                </c:pt>
                <c:pt idx="1636">
                  <c:v>0.29234999999999994</c:v>
                </c:pt>
                <c:pt idx="1637">
                  <c:v>0.29348000000000002</c:v>
                </c:pt>
                <c:pt idx="1638">
                  <c:v>0.29461999999999994</c:v>
                </c:pt>
                <c:pt idx="1639">
                  <c:v>0.29587000000000002</c:v>
                </c:pt>
                <c:pt idx="1640">
                  <c:v>0.29721999999999998</c:v>
                </c:pt>
                <c:pt idx="1641">
                  <c:v>0.29865999999999998</c:v>
                </c:pt>
                <c:pt idx="1642">
                  <c:v>0.30024000000000001</c:v>
                </c:pt>
                <c:pt idx="1643">
                  <c:v>0.30197000000000002</c:v>
                </c:pt>
                <c:pt idx="1644">
                  <c:v>0.30387000000000003</c:v>
                </c:pt>
                <c:pt idx="1645">
                  <c:v>0.30590999999999996</c:v>
                </c:pt>
                <c:pt idx="1646">
                  <c:v>0.30797000000000002</c:v>
                </c:pt>
                <c:pt idx="1647">
                  <c:v>0.31002000000000002</c:v>
                </c:pt>
                <c:pt idx="1648">
                  <c:v>0.31212000000000001</c:v>
                </c:pt>
                <c:pt idx="1649">
                  <c:v>0.31419999999999998</c:v>
                </c:pt>
                <c:pt idx="1650">
                  <c:v>0.31609000000000004</c:v>
                </c:pt>
                <c:pt idx="1651">
                  <c:v>0.31773000000000001</c:v>
                </c:pt>
                <c:pt idx="1652">
                  <c:v>0.31915999999999994</c:v>
                </c:pt>
                <c:pt idx="1653">
                  <c:v>0.32046000000000002</c:v>
                </c:pt>
                <c:pt idx="1654">
                  <c:v>0.32168000000000002</c:v>
                </c:pt>
                <c:pt idx="1655">
                  <c:v>0.32286999999999993</c:v>
                </c:pt>
                <c:pt idx="1656">
                  <c:v>0.32392000000000004</c:v>
                </c:pt>
                <c:pt idx="1657">
                  <c:v>0.32464999999999994</c:v>
                </c:pt>
                <c:pt idx="1658">
                  <c:v>0.32517999999999997</c:v>
                </c:pt>
                <c:pt idx="1659">
                  <c:v>0.32571</c:v>
                </c:pt>
                <c:pt idx="1660">
                  <c:v>0.32608999999999994</c:v>
                </c:pt>
                <c:pt idx="1661">
                  <c:v>0.32619000000000004</c:v>
                </c:pt>
                <c:pt idx="1662">
                  <c:v>0.32614000000000004</c:v>
                </c:pt>
                <c:pt idx="1663">
                  <c:v>0.32600000000000001</c:v>
                </c:pt>
                <c:pt idx="1664">
                  <c:v>0.32585999999999998</c:v>
                </c:pt>
                <c:pt idx="1665">
                  <c:v>0.32581999999999994</c:v>
                </c:pt>
                <c:pt idx="1666">
                  <c:v>0.32593999999999995</c:v>
                </c:pt>
                <c:pt idx="1667">
                  <c:v>0.32615</c:v>
                </c:pt>
                <c:pt idx="1668">
                  <c:v>0.32629000000000002</c:v>
                </c:pt>
                <c:pt idx="1669">
                  <c:v>0.32636999999999999</c:v>
                </c:pt>
                <c:pt idx="1670">
                  <c:v>0.32651999999999998</c:v>
                </c:pt>
                <c:pt idx="1671">
                  <c:v>0.32681999999999994</c:v>
                </c:pt>
                <c:pt idx="1672">
                  <c:v>0.32717000000000002</c:v>
                </c:pt>
                <c:pt idx="1673">
                  <c:v>0.32736000000000004</c:v>
                </c:pt>
                <c:pt idx="1674">
                  <c:v>0.32739000000000001</c:v>
                </c:pt>
                <c:pt idx="1675">
                  <c:v>0.32754999999999995</c:v>
                </c:pt>
                <c:pt idx="1676">
                  <c:v>0.32797999999999999</c:v>
                </c:pt>
                <c:pt idx="1677">
                  <c:v>0.32854</c:v>
                </c:pt>
                <c:pt idx="1678">
                  <c:v>0.32912999999999998</c:v>
                </c:pt>
                <c:pt idx="1679">
                  <c:v>0.32980000000000004</c:v>
                </c:pt>
                <c:pt idx="1680">
                  <c:v>0.33059999999999995</c:v>
                </c:pt>
                <c:pt idx="1681">
                  <c:v>0.33149999999999996</c:v>
                </c:pt>
                <c:pt idx="1682">
                  <c:v>0.33244999999999997</c:v>
                </c:pt>
                <c:pt idx="1683">
                  <c:v>0.33341999999999999</c:v>
                </c:pt>
                <c:pt idx="1684">
                  <c:v>0.33456999999999998</c:v>
                </c:pt>
                <c:pt idx="1685">
                  <c:v>0.33598999999999996</c:v>
                </c:pt>
                <c:pt idx="1686">
                  <c:v>0.33742999999999995</c:v>
                </c:pt>
                <c:pt idx="1687">
                  <c:v>0.33871999999999997</c:v>
                </c:pt>
                <c:pt idx="1688">
                  <c:v>0.34005999999999997</c:v>
                </c:pt>
                <c:pt idx="1689">
                  <c:v>0.34147</c:v>
                </c:pt>
                <c:pt idx="1690">
                  <c:v>0.34283999999999998</c:v>
                </c:pt>
                <c:pt idx="1691">
                  <c:v>0.34413999999999995</c:v>
                </c:pt>
                <c:pt idx="1692">
                  <c:v>0.3453</c:v>
                </c:pt>
                <c:pt idx="1693">
                  <c:v>0.34627000000000002</c:v>
                </c:pt>
                <c:pt idx="1694">
                  <c:v>0.34710000000000002</c:v>
                </c:pt>
                <c:pt idx="1695">
                  <c:v>0.34773000000000004</c:v>
                </c:pt>
                <c:pt idx="1696">
                  <c:v>0.34815000000000002</c:v>
                </c:pt>
                <c:pt idx="1697">
                  <c:v>0.34856999999999999</c:v>
                </c:pt>
                <c:pt idx="1698">
                  <c:v>0.34912000000000004</c:v>
                </c:pt>
                <c:pt idx="1699">
                  <c:v>0.34974</c:v>
                </c:pt>
                <c:pt idx="1700">
                  <c:v>0.35028999999999993</c:v>
                </c:pt>
                <c:pt idx="1701">
                  <c:v>0.35074</c:v>
                </c:pt>
                <c:pt idx="1702">
                  <c:v>0.35110000000000002</c:v>
                </c:pt>
                <c:pt idx="1703">
                  <c:v>0.35154000000000002</c:v>
                </c:pt>
                <c:pt idx="1704">
                  <c:v>0.35220000000000001</c:v>
                </c:pt>
                <c:pt idx="1705">
                  <c:v>0.35315999999999997</c:v>
                </c:pt>
                <c:pt idx="1706">
                  <c:v>0.35456000000000004</c:v>
                </c:pt>
                <c:pt idx="1707">
                  <c:v>0.35652</c:v>
                </c:pt>
                <c:pt idx="1708">
                  <c:v>0.35883999999999999</c:v>
                </c:pt>
                <c:pt idx="1709">
                  <c:v>0.36083999999999999</c:v>
                </c:pt>
                <c:pt idx="1710">
                  <c:v>0.36213000000000001</c:v>
                </c:pt>
                <c:pt idx="1711">
                  <c:v>0.36313000000000001</c:v>
                </c:pt>
                <c:pt idx="1712">
                  <c:v>0.36422000000000004</c:v>
                </c:pt>
                <c:pt idx="1713">
                  <c:v>0.36540999999999996</c:v>
                </c:pt>
                <c:pt idx="1714">
                  <c:v>0.36652999999999997</c:v>
                </c:pt>
                <c:pt idx="1715">
                  <c:v>0.36754000000000003</c:v>
                </c:pt>
                <c:pt idx="1716">
                  <c:v>0.36833999999999995</c:v>
                </c:pt>
                <c:pt idx="1717">
                  <c:v>0.36884</c:v>
                </c:pt>
                <c:pt idx="1718">
                  <c:v>0.36901999999999996</c:v>
                </c:pt>
                <c:pt idx="1719">
                  <c:v>0.36881999999999998</c:v>
                </c:pt>
                <c:pt idx="1720">
                  <c:v>0.36847000000000002</c:v>
                </c:pt>
                <c:pt idx="1721">
                  <c:v>0.36818999999999996</c:v>
                </c:pt>
                <c:pt idx="1722">
                  <c:v>0.36777999999999994</c:v>
                </c:pt>
                <c:pt idx="1723">
                  <c:v>0.36715999999999999</c:v>
                </c:pt>
                <c:pt idx="1724">
                  <c:v>0.36652000000000001</c:v>
                </c:pt>
                <c:pt idx="1725">
                  <c:v>0.36583000000000004</c:v>
                </c:pt>
                <c:pt idx="1726">
                  <c:v>0.36503999999999998</c:v>
                </c:pt>
                <c:pt idx="1727">
                  <c:v>0.36435000000000001</c:v>
                </c:pt>
                <c:pt idx="1728">
                  <c:v>0.36398999999999998</c:v>
                </c:pt>
                <c:pt idx="1729">
                  <c:v>0.36422000000000004</c:v>
                </c:pt>
                <c:pt idx="1730">
                  <c:v>0.36488000000000004</c:v>
                </c:pt>
                <c:pt idx="1731">
                  <c:v>0.36545999999999995</c:v>
                </c:pt>
                <c:pt idx="1732">
                  <c:v>0.36632000000000003</c:v>
                </c:pt>
                <c:pt idx="1733">
                  <c:v>0.36786000000000002</c:v>
                </c:pt>
                <c:pt idx="1734">
                  <c:v>0.37018999999999996</c:v>
                </c:pt>
                <c:pt idx="1735">
                  <c:v>0.37326999999999994</c:v>
                </c:pt>
                <c:pt idx="1736">
                  <c:v>0.37659999999999999</c:v>
                </c:pt>
                <c:pt idx="1737">
                  <c:v>0.37957000000000002</c:v>
                </c:pt>
                <c:pt idx="1738">
                  <c:v>0.38196000000000002</c:v>
                </c:pt>
                <c:pt idx="1739">
                  <c:v>0.38386999999999999</c:v>
                </c:pt>
                <c:pt idx="1740">
                  <c:v>0.38545000000000001</c:v>
                </c:pt>
                <c:pt idx="1741">
                  <c:v>0.38728000000000001</c:v>
                </c:pt>
                <c:pt idx="1742">
                  <c:v>0.38728000000000001</c:v>
                </c:pt>
                <c:pt idx="1743">
                  <c:v>0.38728000000000001</c:v>
                </c:pt>
                <c:pt idx="1744">
                  <c:v>0.38728000000000001</c:v>
                </c:pt>
                <c:pt idx="1745">
                  <c:v>0.38728000000000001</c:v>
                </c:pt>
                <c:pt idx="1746">
                  <c:v>0.38728000000000001</c:v>
                </c:pt>
                <c:pt idx="1747">
                  <c:v>0.38728000000000001</c:v>
                </c:pt>
                <c:pt idx="1748">
                  <c:v>0.38728000000000001</c:v>
                </c:pt>
                <c:pt idx="1749">
                  <c:v>0.38728000000000001</c:v>
                </c:pt>
                <c:pt idx="1750">
                  <c:v>0.38728000000000001</c:v>
                </c:pt>
                <c:pt idx="1751">
                  <c:v>0.38728000000000001</c:v>
                </c:pt>
                <c:pt idx="1752">
                  <c:v>0.38728000000000001</c:v>
                </c:pt>
                <c:pt idx="1753">
                  <c:v>0.38728000000000001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5F-41D4-BE90-5EAEBFF575D1}"/>
            </c:ext>
          </c:extLst>
        </c:ser>
        <c:ser>
          <c:idx val="2"/>
          <c:order val="2"/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'Operations '!$R$4:$R$1757</c:f>
              <c:numCache>
                <c:formatCode>General</c:formatCode>
                <c:ptCount val="1754"/>
                <c:pt idx="0">
                  <c:v>3996.0591199999999</c:v>
                </c:pt>
                <c:pt idx="1">
                  <c:v>3994.0066999999999</c:v>
                </c:pt>
                <c:pt idx="2">
                  <c:v>3991.9542799999999</c:v>
                </c:pt>
                <c:pt idx="3">
                  <c:v>3989.9018599999999</c:v>
                </c:pt>
                <c:pt idx="4">
                  <c:v>3987.84944</c:v>
                </c:pt>
                <c:pt idx="5">
                  <c:v>3985.79702</c:v>
                </c:pt>
                <c:pt idx="6">
                  <c:v>3983.7446</c:v>
                </c:pt>
                <c:pt idx="7">
                  <c:v>3981.6921900000002</c:v>
                </c:pt>
                <c:pt idx="8">
                  <c:v>3979.6397700000002</c:v>
                </c:pt>
                <c:pt idx="9">
                  <c:v>3977.5873499999998</c:v>
                </c:pt>
                <c:pt idx="10">
                  <c:v>3975.5349299999998</c:v>
                </c:pt>
                <c:pt idx="11">
                  <c:v>3973.4825099999998</c:v>
                </c:pt>
                <c:pt idx="12">
                  <c:v>3971.4300899999998</c:v>
                </c:pt>
                <c:pt idx="13">
                  <c:v>3969.3776699999999</c:v>
                </c:pt>
                <c:pt idx="14">
                  <c:v>3967.3252499999999</c:v>
                </c:pt>
                <c:pt idx="15">
                  <c:v>3965.2728400000001</c:v>
                </c:pt>
                <c:pt idx="16">
                  <c:v>3963.2204200000001</c:v>
                </c:pt>
                <c:pt idx="17">
                  <c:v>3961.1680000000001</c:v>
                </c:pt>
                <c:pt idx="18">
                  <c:v>3959.1155800000001</c:v>
                </c:pt>
                <c:pt idx="19">
                  <c:v>3957.0631600000002</c:v>
                </c:pt>
                <c:pt idx="20">
                  <c:v>3955.0107400000002</c:v>
                </c:pt>
                <c:pt idx="21">
                  <c:v>3952.9583200000002</c:v>
                </c:pt>
                <c:pt idx="22">
                  <c:v>3950.9059099999999</c:v>
                </c:pt>
                <c:pt idx="23">
                  <c:v>3948.85349</c:v>
                </c:pt>
                <c:pt idx="24">
                  <c:v>3946.80107</c:v>
                </c:pt>
                <c:pt idx="25">
                  <c:v>3944.74865</c:v>
                </c:pt>
                <c:pt idx="26">
                  <c:v>3942.69623</c:v>
                </c:pt>
                <c:pt idx="27">
                  <c:v>3940.64381</c:v>
                </c:pt>
                <c:pt idx="28">
                  <c:v>3938.59139</c:v>
                </c:pt>
                <c:pt idx="29">
                  <c:v>3936.5389700000001</c:v>
                </c:pt>
                <c:pt idx="30">
                  <c:v>3934.4865599999998</c:v>
                </c:pt>
                <c:pt idx="31">
                  <c:v>3932.4341399999998</c:v>
                </c:pt>
                <c:pt idx="32">
                  <c:v>3930.3817199999999</c:v>
                </c:pt>
                <c:pt idx="33">
                  <c:v>3928.3292999999999</c:v>
                </c:pt>
                <c:pt idx="34">
                  <c:v>3926.2768799999999</c:v>
                </c:pt>
                <c:pt idx="35">
                  <c:v>3924.2244599999999</c:v>
                </c:pt>
                <c:pt idx="36">
                  <c:v>3922.1720399999999</c:v>
                </c:pt>
                <c:pt idx="37">
                  <c:v>3920.1196300000001</c:v>
                </c:pt>
                <c:pt idx="38">
                  <c:v>3918.0672100000002</c:v>
                </c:pt>
                <c:pt idx="39">
                  <c:v>3916.0147900000002</c:v>
                </c:pt>
                <c:pt idx="40">
                  <c:v>3913.9623700000002</c:v>
                </c:pt>
                <c:pt idx="41">
                  <c:v>3911.9099500000002</c:v>
                </c:pt>
                <c:pt idx="42">
                  <c:v>3909.8575300000002</c:v>
                </c:pt>
                <c:pt idx="43">
                  <c:v>3907.8051099999998</c:v>
                </c:pt>
                <c:pt idx="44">
                  <c:v>3905.7527</c:v>
                </c:pt>
                <c:pt idx="45">
                  <c:v>3903.70028</c:v>
                </c:pt>
                <c:pt idx="46">
                  <c:v>3901.64786</c:v>
                </c:pt>
                <c:pt idx="47">
                  <c:v>3899.5954400000001</c:v>
                </c:pt>
                <c:pt idx="48">
                  <c:v>3897.5430200000001</c:v>
                </c:pt>
                <c:pt idx="49">
                  <c:v>3895.4906000000001</c:v>
                </c:pt>
                <c:pt idx="50">
                  <c:v>3893.4381800000001</c:v>
                </c:pt>
                <c:pt idx="51">
                  <c:v>3891.3857600000001</c:v>
                </c:pt>
                <c:pt idx="52">
                  <c:v>3889.3333499999999</c:v>
                </c:pt>
                <c:pt idx="53">
                  <c:v>3887.2809299999999</c:v>
                </c:pt>
                <c:pt idx="54">
                  <c:v>3885.2285099999999</c:v>
                </c:pt>
                <c:pt idx="55">
                  <c:v>3883.1760899999999</c:v>
                </c:pt>
                <c:pt idx="56">
                  <c:v>3881.1236699999999</c:v>
                </c:pt>
                <c:pt idx="57">
                  <c:v>3879.07125</c:v>
                </c:pt>
                <c:pt idx="58">
                  <c:v>3877.01883</c:v>
                </c:pt>
                <c:pt idx="59">
                  <c:v>3874.9664200000002</c:v>
                </c:pt>
                <c:pt idx="60">
                  <c:v>3872.9140000000002</c:v>
                </c:pt>
                <c:pt idx="61">
                  <c:v>3870.8615799999998</c:v>
                </c:pt>
                <c:pt idx="62">
                  <c:v>3868.8091599999998</c:v>
                </c:pt>
                <c:pt idx="63">
                  <c:v>3866.7567399999998</c:v>
                </c:pt>
                <c:pt idx="64">
                  <c:v>3864.7043199999998</c:v>
                </c:pt>
                <c:pt idx="65">
                  <c:v>3862.6518999999998</c:v>
                </c:pt>
                <c:pt idx="66">
                  <c:v>3860.5994799999999</c:v>
                </c:pt>
                <c:pt idx="67">
                  <c:v>3858.5470700000001</c:v>
                </c:pt>
                <c:pt idx="68">
                  <c:v>3856.4946500000001</c:v>
                </c:pt>
                <c:pt idx="69">
                  <c:v>3854.4422300000001</c:v>
                </c:pt>
                <c:pt idx="70">
                  <c:v>3852.3898100000001</c:v>
                </c:pt>
                <c:pt idx="71">
                  <c:v>3850.3373900000001</c:v>
                </c:pt>
                <c:pt idx="72">
                  <c:v>3848.2849700000002</c:v>
                </c:pt>
                <c:pt idx="73">
                  <c:v>3846.2325500000002</c:v>
                </c:pt>
                <c:pt idx="74">
                  <c:v>3844.1801399999999</c:v>
                </c:pt>
                <c:pt idx="75">
                  <c:v>3842.12772</c:v>
                </c:pt>
                <c:pt idx="76">
                  <c:v>3840.0753</c:v>
                </c:pt>
                <c:pt idx="77">
                  <c:v>3838.02288</c:v>
                </c:pt>
                <c:pt idx="78">
                  <c:v>3835.97046</c:v>
                </c:pt>
                <c:pt idx="79">
                  <c:v>3833.91804</c:v>
                </c:pt>
                <c:pt idx="80">
                  <c:v>3831.86562</c:v>
                </c:pt>
                <c:pt idx="81">
                  <c:v>3829.8132099999998</c:v>
                </c:pt>
                <c:pt idx="82">
                  <c:v>3827.7607899999998</c:v>
                </c:pt>
                <c:pt idx="83">
                  <c:v>3825.7083699999998</c:v>
                </c:pt>
                <c:pt idx="84">
                  <c:v>3823.6559499999998</c:v>
                </c:pt>
                <c:pt idx="85">
                  <c:v>3821.6035299999999</c:v>
                </c:pt>
                <c:pt idx="86">
                  <c:v>3819.5511099999999</c:v>
                </c:pt>
                <c:pt idx="87">
                  <c:v>3817.4986899999999</c:v>
                </c:pt>
                <c:pt idx="88">
                  <c:v>3815.4462699999999</c:v>
                </c:pt>
                <c:pt idx="89">
                  <c:v>3813.3938600000001</c:v>
                </c:pt>
                <c:pt idx="90">
                  <c:v>3811.3414400000001</c:v>
                </c:pt>
                <c:pt idx="91">
                  <c:v>3809.2890200000002</c:v>
                </c:pt>
                <c:pt idx="92">
                  <c:v>3807.2366000000002</c:v>
                </c:pt>
                <c:pt idx="93">
                  <c:v>3805.1841800000002</c:v>
                </c:pt>
                <c:pt idx="94">
                  <c:v>3803.1317600000002</c:v>
                </c:pt>
                <c:pt idx="95">
                  <c:v>3801.0793399999998</c:v>
                </c:pt>
                <c:pt idx="96">
                  <c:v>3799.02693</c:v>
                </c:pt>
                <c:pt idx="97">
                  <c:v>3796.97451</c:v>
                </c:pt>
                <c:pt idx="98">
                  <c:v>3794.92209</c:v>
                </c:pt>
                <c:pt idx="99">
                  <c:v>3792.86967</c:v>
                </c:pt>
                <c:pt idx="100">
                  <c:v>3790.8172500000001</c:v>
                </c:pt>
                <c:pt idx="101">
                  <c:v>3788.7648300000001</c:v>
                </c:pt>
                <c:pt idx="102">
                  <c:v>3786.7124100000001</c:v>
                </c:pt>
                <c:pt idx="103">
                  <c:v>3784.6599900000001</c:v>
                </c:pt>
                <c:pt idx="104">
                  <c:v>3782.6075799999999</c:v>
                </c:pt>
                <c:pt idx="105">
                  <c:v>3780.5551599999999</c:v>
                </c:pt>
                <c:pt idx="106">
                  <c:v>3778.5027399999999</c:v>
                </c:pt>
                <c:pt idx="107">
                  <c:v>3776.4503199999999</c:v>
                </c:pt>
                <c:pt idx="108">
                  <c:v>3774.3978999999999</c:v>
                </c:pt>
                <c:pt idx="109">
                  <c:v>3772.34548</c:v>
                </c:pt>
                <c:pt idx="110">
                  <c:v>3770.29306</c:v>
                </c:pt>
                <c:pt idx="111">
                  <c:v>3768.2406500000002</c:v>
                </c:pt>
                <c:pt idx="112">
                  <c:v>3766.1882300000002</c:v>
                </c:pt>
                <c:pt idx="113">
                  <c:v>3764.1358100000002</c:v>
                </c:pt>
                <c:pt idx="114">
                  <c:v>3762.0833899999998</c:v>
                </c:pt>
                <c:pt idx="115">
                  <c:v>3760.0309699999998</c:v>
                </c:pt>
                <c:pt idx="116">
                  <c:v>3757.9785499999998</c:v>
                </c:pt>
                <c:pt idx="117">
                  <c:v>3755.9261299999998</c:v>
                </c:pt>
                <c:pt idx="118">
                  <c:v>3753.8737099999998</c:v>
                </c:pt>
                <c:pt idx="119">
                  <c:v>3751.8213000000001</c:v>
                </c:pt>
                <c:pt idx="120">
                  <c:v>3749.7688800000001</c:v>
                </c:pt>
                <c:pt idx="121">
                  <c:v>3747.7164600000001</c:v>
                </c:pt>
                <c:pt idx="122">
                  <c:v>3745.6640400000001</c:v>
                </c:pt>
                <c:pt idx="123">
                  <c:v>3743.6116200000001</c:v>
                </c:pt>
                <c:pt idx="124">
                  <c:v>3741.5592000000001</c:v>
                </c:pt>
                <c:pt idx="125">
                  <c:v>3739.5067800000002</c:v>
                </c:pt>
                <c:pt idx="126">
                  <c:v>3737.4543699999999</c:v>
                </c:pt>
                <c:pt idx="127">
                  <c:v>3735.4019499999999</c:v>
                </c:pt>
                <c:pt idx="128">
                  <c:v>3733.34953</c:v>
                </c:pt>
                <c:pt idx="129">
                  <c:v>3731.29711</c:v>
                </c:pt>
                <c:pt idx="130">
                  <c:v>3729.24469</c:v>
                </c:pt>
                <c:pt idx="131">
                  <c:v>3727.19227</c:v>
                </c:pt>
                <c:pt idx="132">
                  <c:v>3725.13985</c:v>
                </c:pt>
                <c:pt idx="133">
                  <c:v>3723.0874399999998</c:v>
                </c:pt>
                <c:pt idx="134">
                  <c:v>3721.0350199999998</c:v>
                </c:pt>
                <c:pt idx="135">
                  <c:v>3718.9825999999998</c:v>
                </c:pt>
                <c:pt idx="136">
                  <c:v>3716.9301799999998</c:v>
                </c:pt>
                <c:pt idx="137">
                  <c:v>3714.8777599999999</c:v>
                </c:pt>
                <c:pt idx="138">
                  <c:v>3712.8253399999999</c:v>
                </c:pt>
                <c:pt idx="139">
                  <c:v>3710.7729199999999</c:v>
                </c:pt>
                <c:pt idx="140">
                  <c:v>3708.7204999999999</c:v>
                </c:pt>
                <c:pt idx="141">
                  <c:v>3706.6680900000001</c:v>
                </c:pt>
                <c:pt idx="142">
                  <c:v>3704.6156700000001</c:v>
                </c:pt>
                <c:pt idx="143">
                  <c:v>3702.5632500000002</c:v>
                </c:pt>
                <c:pt idx="144">
                  <c:v>3700.5108300000002</c:v>
                </c:pt>
                <c:pt idx="145">
                  <c:v>3698.4584100000002</c:v>
                </c:pt>
                <c:pt idx="146">
                  <c:v>3696.4059900000002</c:v>
                </c:pt>
                <c:pt idx="147">
                  <c:v>3694.3535700000002</c:v>
                </c:pt>
                <c:pt idx="148">
                  <c:v>3692.30116</c:v>
                </c:pt>
                <c:pt idx="149">
                  <c:v>3690.24874</c:v>
                </c:pt>
                <c:pt idx="150">
                  <c:v>3688.19632</c:v>
                </c:pt>
                <c:pt idx="151">
                  <c:v>3686.1439</c:v>
                </c:pt>
                <c:pt idx="152">
                  <c:v>3684.09148</c:v>
                </c:pt>
                <c:pt idx="153">
                  <c:v>3682.0390600000001</c:v>
                </c:pt>
                <c:pt idx="154">
                  <c:v>3679.9866400000001</c:v>
                </c:pt>
                <c:pt idx="155">
                  <c:v>3677.9342200000001</c:v>
                </c:pt>
                <c:pt idx="156">
                  <c:v>3675.8818099999999</c:v>
                </c:pt>
                <c:pt idx="157">
                  <c:v>3673.8293899999999</c:v>
                </c:pt>
                <c:pt idx="158">
                  <c:v>3671.7769699999999</c:v>
                </c:pt>
                <c:pt idx="159">
                  <c:v>3669.7245499999999</c:v>
                </c:pt>
                <c:pt idx="160">
                  <c:v>3667.6721299999999</c:v>
                </c:pt>
                <c:pt idx="161">
                  <c:v>3665.6197099999999</c:v>
                </c:pt>
                <c:pt idx="162">
                  <c:v>3663.56729</c:v>
                </c:pt>
                <c:pt idx="163">
                  <c:v>3661.5148800000002</c:v>
                </c:pt>
                <c:pt idx="164">
                  <c:v>3659.4624600000002</c:v>
                </c:pt>
                <c:pt idx="165">
                  <c:v>3657.4100400000002</c:v>
                </c:pt>
                <c:pt idx="166">
                  <c:v>3655.3576200000002</c:v>
                </c:pt>
                <c:pt idx="167">
                  <c:v>3653.3051999999998</c:v>
                </c:pt>
                <c:pt idx="168">
                  <c:v>3651.2527799999998</c:v>
                </c:pt>
                <c:pt idx="169">
                  <c:v>3649.2003599999998</c:v>
                </c:pt>
                <c:pt idx="170">
                  <c:v>3647.14795</c:v>
                </c:pt>
                <c:pt idx="171">
                  <c:v>3645.0955300000001</c:v>
                </c:pt>
                <c:pt idx="172">
                  <c:v>3643.0431100000001</c:v>
                </c:pt>
                <c:pt idx="173">
                  <c:v>3640.9906900000001</c:v>
                </c:pt>
                <c:pt idx="174">
                  <c:v>3638.9382700000001</c:v>
                </c:pt>
                <c:pt idx="175">
                  <c:v>3636.8858500000001</c:v>
                </c:pt>
                <c:pt idx="176">
                  <c:v>3634.8334300000001</c:v>
                </c:pt>
                <c:pt idx="177">
                  <c:v>3632.7810100000002</c:v>
                </c:pt>
                <c:pt idx="178">
                  <c:v>3630.7285999999999</c:v>
                </c:pt>
                <c:pt idx="179">
                  <c:v>3628.6761799999999</c:v>
                </c:pt>
                <c:pt idx="180">
                  <c:v>3626.6237599999999</c:v>
                </c:pt>
                <c:pt idx="181">
                  <c:v>3624.57134</c:v>
                </c:pt>
                <c:pt idx="182">
                  <c:v>3622.51892</c:v>
                </c:pt>
                <c:pt idx="183">
                  <c:v>3620.4665</c:v>
                </c:pt>
                <c:pt idx="184">
                  <c:v>3618.41408</c:v>
                </c:pt>
                <c:pt idx="185">
                  <c:v>3616.3616699999998</c:v>
                </c:pt>
                <c:pt idx="186">
                  <c:v>3614.3092499999998</c:v>
                </c:pt>
                <c:pt idx="187">
                  <c:v>3612.2568299999998</c:v>
                </c:pt>
                <c:pt idx="188">
                  <c:v>3610.2044099999998</c:v>
                </c:pt>
                <c:pt idx="189">
                  <c:v>3608.1519899999998</c:v>
                </c:pt>
                <c:pt idx="190">
                  <c:v>3606.0995699999999</c:v>
                </c:pt>
                <c:pt idx="191">
                  <c:v>3604.0471499999999</c:v>
                </c:pt>
                <c:pt idx="192">
                  <c:v>3601.9947299999999</c:v>
                </c:pt>
                <c:pt idx="193">
                  <c:v>3599.9423200000001</c:v>
                </c:pt>
                <c:pt idx="194">
                  <c:v>3597.8899000000001</c:v>
                </c:pt>
                <c:pt idx="195">
                  <c:v>3595.8374800000001</c:v>
                </c:pt>
                <c:pt idx="196">
                  <c:v>3593.7850600000002</c:v>
                </c:pt>
                <c:pt idx="197">
                  <c:v>3591.7326400000002</c:v>
                </c:pt>
                <c:pt idx="198">
                  <c:v>3589.6802200000002</c:v>
                </c:pt>
                <c:pt idx="199">
                  <c:v>3587.6278000000002</c:v>
                </c:pt>
                <c:pt idx="200">
                  <c:v>3585.57539</c:v>
                </c:pt>
                <c:pt idx="201">
                  <c:v>3583.52297</c:v>
                </c:pt>
                <c:pt idx="202">
                  <c:v>3581.47055</c:v>
                </c:pt>
                <c:pt idx="203">
                  <c:v>3579.41813</c:v>
                </c:pt>
                <c:pt idx="204">
                  <c:v>3577.36571</c:v>
                </c:pt>
                <c:pt idx="205">
                  <c:v>3575.3132900000001</c:v>
                </c:pt>
                <c:pt idx="206">
                  <c:v>3573.2608700000001</c:v>
                </c:pt>
                <c:pt idx="207">
                  <c:v>3571.2084500000001</c:v>
                </c:pt>
                <c:pt idx="208">
                  <c:v>3569.1560399999998</c:v>
                </c:pt>
                <c:pt idx="209">
                  <c:v>3567.1036199999999</c:v>
                </c:pt>
                <c:pt idx="210">
                  <c:v>3565.0511999999999</c:v>
                </c:pt>
                <c:pt idx="211">
                  <c:v>3562.9987799999999</c:v>
                </c:pt>
                <c:pt idx="212">
                  <c:v>3560.9463599999999</c:v>
                </c:pt>
                <c:pt idx="213">
                  <c:v>3558.8939399999999</c:v>
                </c:pt>
                <c:pt idx="214">
                  <c:v>3556.8415199999999</c:v>
                </c:pt>
                <c:pt idx="215">
                  <c:v>3554.7891100000002</c:v>
                </c:pt>
                <c:pt idx="216">
                  <c:v>3552.7366900000002</c:v>
                </c:pt>
                <c:pt idx="217">
                  <c:v>3550.6842700000002</c:v>
                </c:pt>
                <c:pt idx="218">
                  <c:v>3548.6318500000002</c:v>
                </c:pt>
                <c:pt idx="219">
                  <c:v>3546.5794299999998</c:v>
                </c:pt>
                <c:pt idx="220">
                  <c:v>3544.5270099999998</c:v>
                </c:pt>
                <c:pt idx="221">
                  <c:v>3542.4745899999998</c:v>
                </c:pt>
                <c:pt idx="222">
                  <c:v>3540.42218</c:v>
                </c:pt>
                <c:pt idx="223">
                  <c:v>3538.36976</c:v>
                </c:pt>
                <c:pt idx="224">
                  <c:v>3536.3173400000001</c:v>
                </c:pt>
                <c:pt idx="225">
                  <c:v>3534.2649200000001</c:v>
                </c:pt>
                <c:pt idx="226">
                  <c:v>3532.2125000000001</c:v>
                </c:pt>
                <c:pt idx="227">
                  <c:v>3530.1600800000001</c:v>
                </c:pt>
                <c:pt idx="228">
                  <c:v>3528.1076600000001</c:v>
                </c:pt>
                <c:pt idx="229">
                  <c:v>3526.0552400000001</c:v>
                </c:pt>
                <c:pt idx="230">
                  <c:v>3524.0028299999999</c:v>
                </c:pt>
                <c:pt idx="231">
                  <c:v>3521.9504099999999</c:v>
                </c:pt>
                <c:pt idx="232">
                  <c:v>3519.8979899999999</c:v>
                </c:pt>
                <c:pt idx="233">
                  <c:v>3517.84557</c:v>
                </c:pt>
                <c:pt idx="234">
                  <c:v>3515.79315</c:v>
                </c:pt>
                <c:pt idx="235">
                  <c:v>3513.74073</c:v>
                </c:pt>
                <c:pt idx="236">
                  <c:v>3511.68831</c:v>
                </c:pt>
                <c:pt idx="237">
                  <c:v>3509.6359000000002</c:v>
                </c:pt>
                <c:pt idx="238">
                  <c:v>3507.5834799999998</c:v>
                </c:pt>
                <c:pt idx="239">
                  <c:v>3505.5310599999998</c:v>
                </c:pt>
                <c:pt idx="240">
                  <c:v>3503.4786399999998</c:v>
                </c:pt>
                <c:pt idx="241">
                  <c:v>3501.4262199999998</c:v>
                </c:pt>
                <c:pt idx="242">
                  <c:v>3499.3737999999998</c:v>
                </c:pt>
                <c:pt idx="243">
                  <c:v>3497.3213799999999</c:v>
                </c:pt>
                <c:pt idx="244">
                  <c:v>3495.2689599999999</c:v>
                </c:pt>
                <c:pt idx="245">
                  <c:v>3493.2165500000001</c:v>
                </c:pt>
                <c:pt idx="246">
                  <c:v>3491.1641300000001</c:v>
                </c:pt>
                <c:pt idx="247">
                  <c:v>3489.1117100000001</c:v>
                </c:pt>
                <c:pt idx="248">
                  <c:v>3487.0592900000001</c:v>
                </c:pt>
                <c:pt idx="249">
                  <c:v>3485.0068700000002</c:v>
                </c:pt>
                <c:pt idx="250">
                  <c:v>3482.9544500000002</c:v>
                </c:pt>
                <c:pt idx="251">
                  <c:v>3480.9020300000002</c:v>
                </c:pt>
                <c:pt idx="252">
                  <c:v>3478.84962</c:v>
                </c:pt>
                <c:pt idx="253">
                  <c:v>3476.7972</c:v>
                </c:pt>
                <c:pt idx="254">
                  <c:v>3474.74478</c:v>
                </c:pt>
                <c:pt idx="255">
                  <c:v>3472.69236</c:v>
                </c:pt>
                <c:pt idx="256">
                  <c:v>3470.63994</c:v>
                </c:pt>
                <c:pt idx="257">
                  <c:v>3468.58752</c:v>
                </c:pt>
                <c:pt idx="258">
                  <c:v>3466.5351000000001</c:v>
                </c:pt>
                <c:pt idx="259">
                  <c:v>3464.4826800000001</c:v>
                </c:pt>
                <c:pt idx="260">
                  <c:v>3462.4302699999998</c:v>
                </c:pt>
                <c:pt idx="261">
                  <c:v>3460.3778499999999</c:v>
                </c:pt>
                <c:pt idx="262">
                  <c:v>3458.3254299999999</c:v>
                </c:pt>
                <c:pt idx="263">
                  <c:v>3456.2730099999999</c:v>
                </c:pt>
                <c:pt idx="264">
                  <c:v>3454.2205899999999</c:v>
                </c:pt>
                <c:pt idx="265">
                  <c:v>3452.1681699999999</c:v>
                </c:pt>
                <c:pt idx="266">
                  <c:v>3450.1157499999999</c:v>
                </c:pt>
                <c:pt idx="267">
                  <c:v>3448.0633400000002</c:v>
                </c:pt>
                <c:pt idx="268">
                  <c:v>3446.0109200000002</c:v>
                </c:pt>
                <c:pt idx="269">
                  <c:v>3443.9585000000002</c:v>
                </c:pt>
                <c:pt idx="270">
                  <c:v>3441.9060800000002</c:v>
                </c:pt>
                <c:pt idx="271">
                  <c:v>3439.8536600000002</c:v>
                </c:pt>
                <c:pt idx="272">
                  <c:v>3437.8012399999998</c:v>
                </c:pt>
                <c:pt idx="273">
                  <c:v>3435.7488199999998</c:v>
                </c:pt>
                <c:pt idx="274">
                  <c:v>3433.69641</c:v>
                </c:pt>
                <c:pt idx="275">
                  <c:v>3431.64399</c:v>
                </c:pt>
                <c:pt idx="276">
                  <c:v>3429.59157</c:v>
                </c:pt>
                <c:pt idx="277">
                  <c:v>3427.5391500000001</c:v>
                </c:pt>
                <c:pt idx="278">
                  <c:v>3425.4867300000001</c:v>
                </c:pt>
                <c:pt idx="279">
                  <c:v>3423.4343100000001</c:v>
                </c:pt>
                <c:pt idx="280">
                  <c:v>3421.3818900000001</c:v>
                </c:pt>
                <c:pt idx="281">
                  <c:v>3419.3294700000001</c:v>
                </c:pt>
                <c:pt idx="282">
                  <c:v>3417.2770599999999</c:v>
                </c:pt>
                <c:pt idx="283">
                  <c:v>3415.2246399999999</c:v>
                </c:pt>
                <c:pt idx="284">
                  <c:v>3413.1722199999999</c:v>
                </c:pt>
                <c:pt idx="285">
                  <c:v>3411.1197999999999</c:v>
                </c:pt>
                <c:pt idx="286">
                  <c:v>3409.06738</c:v>
                </c:pt>
                <c:pt idx="287">
                  <c:v>3407.01496</c:v>
                </c:pt>
                <c:pt idx="288">
                  <c:v>3404.96254</c:v>
                </c:pt>
                <c:pt idx="289">
                  <c:v>3402.9101300000002</c:v>
                </c:pt>
                <c:pt idx="290">
                  <c:v>3400.8577100000002</c:v>
                </c:pt>
                <c:pt idx="291">
                  <c:v>3398.8052899999998</c:v>
                </c:pt>
                <c:pt idx="292">
                  <c:v>3396.7528699999998</c:v>
                </c:pt>
                <c:pt idx="293">
                  <c:v>3394.7004499999998</c:v>
                </c:pt>
                <c:pt idx="294">
                  <c:v>3392.6480299999998</c:v>
                </c:pt>
                <c:pt idx="295">
                  <c:v>3390.5956099999999</c:v>
                </c:pt>
                <c:pt idx="296">
                  <c:v>3388.5431899999999</c:v>
                </c:pt>
                <c:pt idx="297">
                  <c:v>3386.4907800000001</c:v>
                </c:pt>
                <c:pt idx="298">
                  <c:v>3384.4383600000001</c:v>
                </c:pt>
                <c:pt idx="299">
                  <c:v>3382.3859400000001</c:v>
                </c:pt>
                <c:pt idx="300">
                  <c:v>3380.3335200000001</c:v>
                </c:pt>
                <c:pt idx="301">
                  <c:v>3378.2811000000002</c:v>
                </c:pt>
                <c:pt idx="302">
                  <c:v>3376.2286800000002</c:v>
                </c:pt>
                <c:pt idx="303">
                  <c:v>3374.1762600000002</c:v>
                </c:pt>
                <c:pt idx="304">
                  <c:v>3372.1238499999999</c:v>
                </c:pt>
                <c:pt idx="305">
                  <c:v>3370.07143</c:v>
                </c:pt>
                <c:pt idx="306">
                  <c:v>3368.01901</c:v>
                </c:pt>
                <c:pt idx="307">
                  <c:v>3365.96659</c:v>
                </c:pt>
                <c:pt idx="308">
                  <c:v>3363.91417</c:v>
                </c:pt>
                <c:pt idx="309">
                  <c:v>3361.86175</c:v>
                </c:pt>
                <c:pt idx="310">
                  <c:v>3359.80933</c:v>
                </c:pt>
                <c:pt idx="311">
                  <c:v>3357.7569199999998</c:v>
                </c:pt>
                <c:pt idx="312">
                  <c:v>3355.7044999999998</c:v>
                </c:pt>
                <c:pt idx="313">
                  <c:v>3353.6520799999998</c:v>
                </c:pt>
                <c:pt idx="314">
                  <c:v>3351.5996599999999</c:v>
                </c:pt>
                <c:pt idx="315">
                  <c:v>3349.5472399999999</c:v>
                </c:pt>
                <c:pt idx="316">
                  <c:v>3347.4948199999999</c:v>
                </c:pt>
                <c:pt idx="317">
                  <c:v>3345.4423999999999</c:v>
                </c:pt>
                <c:pt idx="318">
                  <c:v>3343.3899799999999</c:v>
                </c:pt>
                <c:pt idx="319">
                  <c:v>3341.3375700000001</c:v>
                </c:pt>
                <c:pt idx="320">
                  <c:v>3339.2851500000002</c:v>
                </c:pt>
                <c:pt idx="321">
                  <c:v>3337.2327300000002</c:v>
                </c:pt>
                <c:pt idx="322">
                  <c:v>3335.1803100000002</c:v>
                </c:pt>
                <c:pt idx="323">
                  <c:v>3333.1278900000002</c:v>
                </c:pt>
                <c:pt idx="324">
                  <c:v>3331.0754700000002</c:v>
                </c:pt>
                <c:pt idx="325">
                  <c:v>3329.0230499999998</c:v>
                </c:pt>
                <c:pt idx="326">
                  <c:v>3326.97064</c:v>
                </c:pt>
                <c:pt idx="327">
                  <c:v>3324.91822</c:v>
                </c:pt>
                <c:pt idx="328">
                  <c:v>3322.8658</c:v>
                </c:pt>
                <c:pt idx="329">
                  <c:v>3320.8133800000001</c:v>
                </c:pt>
                <c:pt idx="330">
                  <c:v>3318.7609600000001</c:v>
                </c:pt>
                <c:pt idx="331">
                  <c:v>3316.7085400000001</c:v>
                </c:pt>
                <c:pt idx="332">
                  <c:v>3314.6561200000001</c:v>
                </c:pt>
                <c:pt idx="333">
                  <c:v>3312.6037000000001</c:v>
                </c:pt>
                <c:pt idx="334">
                  <c:v>3310.5512899999999</c:v>
                </c:pt>
                <c:pt idx="335">
                  <c:v>3308.4988699999999</c:v>
                </c:pt>
                <c:pt idx="336">
                  <c:v>3306.4464499999999</c:v>
                </c:pt>
                <c:pt idx="337">
                  <c:v>3304.3940299999999</c:v>
                </c:pt>
                <c:pt idx="338">
                  <c:v>3302.3416099999999</c:v>
                </c:pt>
                <c:pt idx="339">
                  <c:v>3300.28919</c:v>
                </c:pt>
                <c:pt idx="340">
                  <c:v>3298.23677</c:v>
                </c:pt>
                <c:pt idx="341">
                  <c:v>3296.1843600000002</c:v>
                </c:pt>
                <c:pt idx="342">
                  <c:v>3294.1319400000002</c:v>
                </c:pt>
                <c:pt idx="343">
                  <c:v>3292.0795199999998</c:v>
                </c:pt>
                <c:pt idx="344">
                  <c:v>3290.0270999999998</c:v>
                </c:pt>
                <c:pt idx="345">
                  <c:v>3287.9746799999998</c:v>
                </c:pt>
                <c:pt idx="346">
                  <c:v>3285.9222599999998</c:v>
                </c:pt>
                <c:pt idx="347">
                  <c:v>3283.8698399999998</c:v>
                </c:pt>
                <c:pt idx="348">
                  <c:v>3281.8174199999999</c:v>
                </c:pt>
                <c:pt idx="349">
                  <c:v>3279.7650100000001</c:v>
                </c:pt>
                <c:pt idx="350">
                  <c:v>3277.7125900000001</c:v>
                </c:pt>
                <c:pt idx="351">
                  <c:v>3275.6601700000001</c:v>
                </c:pt>
                <c:pt idx="352">
                  <c:v>3273.6077500000001</c:v>
                </c:pt>
                <c:pt idx="353">
                  <c:v>3271.5553300000001</c:v>
                </c:pt>
                <c:pt idx="354">
                  <c:v>3269.5029100000002</c:v>
                </c:pt>
                <c:pt idx="355">
                  <c:v>3267.4504900000002</c:v>
                </c:pt>
                <c:pt idx="356">
                  <c:v>3265.3980799999999</c:v>
                </c:pt>
                <c:pt idx="357">
                  <c:v>3263.34566</c:v>
                </c:pt>
                <c:pt idx="358">
                  <c:v>3261.29324</c:v>
                </c:pt>
                <c:pt idx="359">
                  <c:v>3259.24082</c:v>
                </c:pt>
                <c:pt idx="360">
                  <c:v>3257.1884</c:v>
                </c:pt>
                <c:pt idx="361">
                  <c:v>3255.13598</c:v>
                </c:pt>
                <c:pt idx="362">
                  <c:v>3253.08356</c:v>
                </c:pt>
                <c:pt idx="363">
                  <c:v>3251.0311499999998</c:v>
                </c:pt>
                <c:pt idx="364">
                  <c:v>3248.9787299999998</c:v>
                </c:pt>
                <c:pt idx="365">
                  <c:v>3246.9263099999998</c:v>
                </c:pt>
                <c:pt idx="366">
                  <c:v>3244.8738899999998</c:v>
                </c:pt>
                <c:pt idx="367">
                  <c:v>3242.8214699999999</c:v>
                </c:pt>
                <c:pt idx="368">
                  <c:v>3240.7690499999999</c:v>
                </c:pt>
                <c:pt idx="369">
                  <c:v>3238.7166299999999</c:v>
                </c:pt>
                <c:pt idx="370">
                  <c:v>3236.6642099999999</c:v>
                </c:pt>
                <c:pt idx="371">
                  <c:v>3234.6118000000001</c:v>
                </c:pt>
                <c:pt idx="372">
                  <c:v>3232.5593800000001</c:v>
                </c:pt>
                <c:pt idx="373">
                  <c:v>3230.5069600000002</c:v>
                </c:pt>
                <c:pt idx="374">
                  <c:v>3228.4545400000002</c:v>
                </c:pt>
                <c:pt idx="375">
                  <c:v>3226.4021200000002</c:v>
                </c:pt>
                <c:pt idx="376">
                  <c:v>3224.3497000000002</c:v>
                </c:pt>
                <c:pt idx="377">
                  <c:v>3222.2972799999998</c:v>
                </c:pt>
                <c:pt idx="378">
                  <c:v>3220.24487</c:v>
                </c:pt>
                <c:pt idx="379">
                  <c:v>3218.19245</c:v>
                </c:pt>
                <c:pt idx="380">
                  <c:v>3216.14003</c:v>
                </c:pt>
                <c:pt idx="381">
                  <c:v>3214.08761</c:v>
                </c:pt>
                <c:pt idx="382">
                  <c:v>3212.0351900000001</c:v>
                </c:pt>
                <c:pt idx="383">
                  <c:v>3209.9827700000001</c:v>
                </c:pt>
                <c:pt idx="384">
                  <c:v>3207.9303500000001</c:v>
                </c:pt>
                <c:pt idx="385">
                  <c:v>3205.8779300000001</c:v>
                </c:pt>
                <c:pt idx="386">
                  <c:v>3203.8255199999999</c:v>
                </c:pt>
                <c:pt idx="387">
                  <c:v>3201.7730999999999</c:v>
                </c:pt>
                <c:pt idx="388">
                  <c:v>3199.7206799999999</c:v>
                </c:pt>
                <c:pt idx="389">
                  <c:v>3197.6682599999999</c:v>
                </c:pt>
                <c:pt idx="390">
                  <c:v>3195.6158399999999</c:v>
                </c:pt>
                <c:pt idx="391">
                  <c:v>3193.56342</c:v>
                </c:pt>
                <c:pt idx="392">
                  <c:v>3191.511</c:v>
                </c:pt>
                <c:pt idx="393">
                  <c:v>3189.4585900000002</c:v>
                </c:pt>
                <c:pt idx="394">
                  <c:v>3187.4061700000002</c:v>
                </c:pt>
                <c:pt idx="395">
                  <c:v>3185.3537500000002</c:v>
                </c:pt>
                <c:pt idx="396">
                  <c:v>3183.3013299999998</c:v>
                </c:pt>
                <c:pt idx="397">
                  <c:v>3181.2489099999998</c:v>
                </c:pt>
                <c:pt idx="398">
                  <c:v>3179.1964899999998</c:v>
                </c:pt>
                <c:pt idx="399">
                  <c:v>3177.1440699999998</c:v>
                </c:pt>
                <c:pt idx="400">
                  <c:v>3175.0916499999998</c:v>
                </c:pt>
                <c:pt idx="401">
                  <c:v>3173.0392400000001</c:v>
                </c:pt>
                <c:pt idx="402">
                  <c:v>3170.9868200000001</c:v>
                </c:pt>
                <c:pt idx="403">
                  <c:v>3168.9344000000001</c:v>
                </c:pt>
                <c:pt idx="404">
                  <c:v>3166.8819800000001</c:v>
                </c:pt>
                <c:pt idx="405">
                  <c:v>3164.8295600000001</c:v>
                </c:pt>
                <c:pt idx="406">
                  <c:v>3162.7771400000001</c:v>
                </c:pt>
                <c:pt idx="407">
                  <c:v>3160.7247200000002</c:v>
                </c:pt>
                <c:pt idx="408">
                  <c:v>3158.6723099999999</c:v>
                </c:pt>
                <c:pt idx="409">
                  <c:v>3156.6198899999999</c:v>
                </c:pt>
                <c:pt idx="410">
                  <c:v>3154.56747</c:v>
                </c:pt>
                <c:pt idx="411">
                  <c:v>3152.51505</c:v>
                </c:pt>
                <c:pt idx="412">
                  <c:v>3150.46263</c:v>
                </c:pt>
                <c:pt idx="413">
                  <c:v>3148.41021</c:v>
                </c:pt>
                <c:pt idx="414">
                  <c:v>3146.35779</c:v>
                </c:pt>
                <c:pt idx="415">
                  <c:v>3144.3053799999998</c:v>
                </c:pt>
                <c:pt idx="416">
                  <c:v>3142.2529599999998</c:v>
                </c:pt>
                <c:pt idx="417">
                  <c:v>3140.2005399999998</c:v>
                </c:pt>
                <c:pt idx="418">
                  <c:v>3138.1481199999998</c:v>
                </c:pt>
                <c:pt idx="419">
                  <c:v>3136.0956999999999</c:v>
                </c:pt>
                <c:pt idx="420">
                  <c:v>3134.0432799999999</c:v>
                </c:pt>
                <c:pt idx="421">
                  <c:v>3131.9908599999999</c:v>
                </c:pt>
                <c:pt idx="422">
                  <c:v>3129.9384399999999</c:v>
                </c:pt>
                <c:pt idx="423">
                  <c:v>3127.8860300000001</c:v>
                </c:pt>
                <c:pt idx="424">
                  <c:v>3125.8336100000001</c:v>
                </c:pt>
                <c:pt idx="425">
                  <c:v>3123.7811900000002</c:v>
                </c:pt>
                <c:pt idx="426">
                  <c:v>3121.7287700000002</c:v>
                </c:pt>
                <c:pt idx="427">
                  <c:v>3119.6763500000002</c:v>
                </c:pt>
                <c:pt idx="428">
                  <c:v>3117.6239300000002</c:v>
                </c:pt>
                <c:pt idx="429">
                  <c:v>3115.5715100000002</c:v>
                </c:pt>
                <c:pt idx="430">
                  <c:v>3113.5191</c:v>
                </c:pt>
                <c:pt idx="431">
                  <c:v>3111.46668</c:v>
                </c:pt>
                <c:pt idx="432">
                  <c:v>3109.41426</c:v>
                </c:pt>
                <c:pt idx="433">
                  <c:v>3107.36184</c:v>
                </c:pt>
                <c:pt idx="434">
                  <c:v>3105.30942</c:v>
                </c:pt>
                <c:pt idx="435">
                  <c:v>3103.2570000000001</c:v>
                </c:pt>
                <c:pt idx="436">
                  <c:v>3101.2045800000001</c:v>
                </c:pt>
                <c:pt idx="437">
                  <c:v>3099.1521600000001</c:v>
                </c:pt>
                <c:pt idx="438">
                  <c:v>3097.0997499999999</c:v>
                </c:pt>
                <c:pt idx="439">
                  <c:v>3095.0473299999999</c:v>
                </c:pt>
                <c:pt idx="440">
                  <c:v>3092.9949099999999</c:v>
                </c:pt>
                <c:pt idx="441">
                  <c:v>3090.9424899999999</c:v>
                </c:pt>
                <c:pt idx="442">
                  <c:v>3088.8900699999999</c:v>
                </c:pt>
                <c:pt idx="443">
                  <c:v>3086.8376499999999</c:v>
                </c:pt>
                <c:pt idx="444">
                  <c:v>3084.78523</c:v>
                </c:pt>
                <c:pt idx="445">
                  <c:v>3082.7328200000002</c:v>
                </c:pt>
                <c:pt idx="446">
                  <c:v>3080.6804000000002</c:v>
                </c:pt>
                <c:pt idx="447">
                  <c:v>3078.6279800000002</c:v>
                </c:pt>
                <c:pt idx="448">
                  <c:v>3076.5755600000002</c:v>
                </c:pt>
                <c:pt idx="449">
                  <c:v>3074.5231399999998</c:v>
                </c:pt>
                <c:pt idx="450">
                  <c:v>3072.4707199999998</c:v>
                </c:pt>
                <c:pt idx="451">
                  <c:v>3070.4182999999998</c:v>
                </c:pt>
                <c:pt idx="452">
                  <c:v>3068.36589</c:v>
                </c:pt>
                <c:pt idx="453">
                  <c:v>3066.3134700000001</c:v>
                </c:pt>
                <c:pt idx="454">
                  <c:v>3064.2610500000001</c:v>
                </c:pt>
                <c:pt idx="455">
                  <c:v>3062.2086300000001</c:v>
                </c:pt>
                <c:pt idx="456">
                  <c:v>3060.1562100000001</c:v>
                </c:pt>
                <c:pt idx="457">
                  <c:v>3058.1037900000001</c:v>
                </c:pt>
                <c:pt idx="458">
                  <c:v>3056.0513700000001</c:v>
                </c:pt>
                <c:pt idx="459">
                  <c:v>3053.9989500000001</c:v>
                </c:pt>
                <c:pt idx="460">
                  <c:v>3051.9465399999999</c:v>
                </c:pt>
                <c:pt idx="461">
                  <c:v>3049.8941199999999</c:v>
                </c:pt>
                <c:pt idx="462">
                  <c:v>3047.8416999999999</c:v>
                </c:pt>
                <c:pt idx="463">
                  <c:v>3045.78928</c:v>
                </c:pt>
                <c:pt idx="464">
                  <c:v>3043.73686</c:v>
                </c:pt>
                <c:pt idx="465">
                  <c:v>3041.68444</c:v>
                </c:pt>
                <c:pt idx="466">
                  <c:v>3039.63202</c:v>
                </c:pt>
                <c:pt idx="467">
                  <c:v>3037.5796099999998</c:v>
                </c:pt>
                <c:pt idx="468">
                  <c:v>3035.5271899999998</c:v>
                </c:pt>
                <c:pt idx="469">
                  <c:v>3033.4747699999998</c:v>
                </c:pt>
                <c:pt idx="470">
                  <c:v>3031.4223499999998</c:v>
                </c:pt>
                <c:pt idx="471">
                  <c:v>3029.3699299999998</c:v>
                </c:pt>
                <c:pt idx="472">
                  <c:v>3027.3175099999999</c:v>
                </c:pt>
                <c:pt idx="473">
                  <c:v>3025.2650899999999</c:v>
                </c:pt>
                <c:pt idx="474">
                  <c:v>3023.2126699999999</c:v>
                </c:pt>
                <c:pt idx="475">
                  <c:v>3021.1602600000001</c:v>
                </c:pt>
                <c:pt idx="476">
                  <c:v>3019.1078400000001</c:v>
                </c:pt>
                <c:pt idx="477">
                  <c:v>3017.0554200000001</c:v>
                </c:pt>
                <c:pt idx="478">
                  <c:v>3015.0030000000002</c:v>
                </c:pt>
                <c:pt idx="479">
                  <c:v>3012.9505800000002</c:v>
                </c:pt>
                <c:pt idx="480">
                  <c:v>3010.8981600000002</c:v>
                </c:pt>
                <c:pt idx="481">
                  <c:v>3008.8457400000002</c:v>
                </c:pt>
                <c:pt idx="482">
                  <c:v>3006.79333</c:v>
                </c:pt>
                <c:pt idx="483">
                  <c:v>3004.74091</c:v>
                </c:pt>
                <c:pt idx="484">
                  <c:v>3002.68849</c:v>
                </c:pt>
                <c:pt idx="485">
                  <c:v>3000.63607</c:v>
                </c:pt>
                <c:pt idx="486">
                  <c:v>2998.58365</c:v>
                </c:pt>
                <c:pt idx="487">
                  <c:v>2996.5312300000001</c:v>
                </c:pt>
                <c:pt idx="488">
                  <c:v>2994.4788100000001</c:v>
                </c:pt>
                <c:pt idx="489">
                  <c:v>2992.4263900000001</c:v>
                </c:pt>
                <c:pt idx="490">
                  <c:v>2990.3739799999998</c:v>
                </c:pt>
                <c:pt idx="491">
                  <c:v>2988.3215599999999</c:v>
                </c:pt>
                <c:pt idx="492">
                  <c:v>2986.2691399999999</c:v>
                </c:pt>
                <c:pt idx="493">
                  <c:v>2984.2167199999999</c:v>
                </c:pt>
                <c:pt idx="494">
                  <c:v>2982.1642999999999</c:v>
                </c:pt>
                <c:pt idx="495">
                  <c:v>2980.1118799999999</c:v>
                </c:pt>
                <c:pt idx="496">
                  <c:v>2978.0594599999999</c:v>
                </c:pt>
                <c:pt idx="497">
                  <c:v>2976.0070500000002</c:v>
                </c:pt>
                <c:pt idx="498">
                  <c:v>2973.9546300000002</c:v>
                </c:pt>
                <c:pt idx="499">
                  <c:v>2971.9022100000002</c:v>
                </c:pt>
                <c:pt idx="500">
                  <c:v>2969.8497900000002</c:v>
                </c:pt>
                <c:pt idx="501">
                  <c:v>2967.7973699999998</c:v>
                </c:pt>
                <c:pt idx="502">
                  <c:v>2965.7449499999998</c:v>
                </c:pt>
                <c:pt idx="503">
                  <c:v>2963.6925299999998</c:v>
                </c:pt>
                <c:pt idx="504">
                  <c:v>2961.64012</c:v>
                </c:pt>
                <c:pt idx="505">
                  <c:v>2959.5877</c:v>
                </c:pt>
                <c:pt idx="506">
                  <c:v>2957.5352800000001</c:v>
                </c:pt>
                <c:pt idx="507">
                  <c:v>2955.4828600000001</c:v>
                </c:pt>
                <c:pt idx="508">
                  <c:v>2953.4304400000001</c:v>
                </c:pt>
                <c:pt idx="509">
                  <c:v>2951.3780200000001</c:v>
                </c:pt>
                <c:pt idx="510">
                  <c:v>2949.3256000000001</c:v>
                </c:pt>
                <c:pt idx="511">
                  <c:v>2947.2731800000001</c:v>
                </c:pt>
                <c:pt idx="512">
                  <c:v>2945.2207699999999</c:v>
                </c:pt>
                <c:pt idx="513">
                  <c:v>2943.1683499999999</c:v>
                </c:pt>
                <c:pt idx="514">
                  <c:v>2941.1159299999999</c:v>
                </c:pt>
                <c:pt idx="515">
                  <c:v>2939.06351</c:v>
                </c:pt>
                <c:pt idx="516">
                  <c:v>2937.01109</c:v>
                </c:pt>
                <c:pt idx="517">
                  <c:v>2934.95867</c:v>
                </c:pt>
                <c:pt idx="518">
                  <c:v>2932.90625</c:v>
                </c:pt>
                <c:pt idx="519">
                  <c:v>2930.8538400000002</c:v>
                </c:pt>
                <c:pt idx="520">
                  <c:v>2928.8014199999998</c:v>
                </c:pt>
                <c:pt idx="521">
                  <c:v>2926.7489999999998</c:v>
                </c:pt>
                <c:pt idx="522">
                  <c:v>2924.6965799999998</c:v>
                </c:pt>
                <c:pt idx="523">
                  <c:v>2922.6441599999998</c:v>
                </c:pt>
                <c:pt idx="524">
                  <c:v>2920.5917399999998</c:v>
                </c:pt>
                <c:pt idx="525">
                  <c:v>2918.5393199999999</c:v>
                </c:pt>
                <c:pt idx="526">
                  <c:v>2916.4868999999999</c:v>
                </c:pt>
                <c:pt idx="527">
                  <c:v>2914.4344900000001</c:v>
                </c:pt>
                <c:pt idx="528">
                  <c:v>2912.3820700000001</c:v>
                </c:pt>
                <c:pt idx="529">
                  <c:v>2910.3296500000001</c:v>
                </c:pt>
                <c:pt idx="530">
                  <c:v>2908.2772300000001</c:v>
                </c:pt>
                <c:pt idx="531">
                  <c:v>2906.2248100000002</c:v>
                </c:pt>
                <c:pt idx="532">
                  <c:v>2904.1723900000002</c:v>
                </c:pt>
                <c:pt idx="533">
                  <c:v>2902.1199700000002</c:v>
                </c:pt>
                <c:pt idx="534">
                  <c:v>2900.06756</c:v>
                </c:pt>
                <c:pt idx="535">
                  <c:v>2898.01514</c:v>
                </c:pt>
                <c:pt idx="536">
                  <c:v>2895.96272</c:v>
                </c:pt>
                <c:pt idx="537">
                  <c:v>2893.9103</c:v>
                </c:pt>
                <c:pt idx="538">
                  <c:v>2891.85788</c:v>
                </c:pt>
                <c:pt idx="539">
                  <c:v>2889.80546</c:v>
                </c:pt>
                <c:pt idx="540">
                  <c:v>2887.7530400000001</c:v>
                </c:pt>
                <c:pt idx="541">
                  <c:v>2885.7006299999998</c:v>
                </c:pt>
                <c:pt idx="542">
                  <c:v>2883.6482099999998</c:v>
                </c:pt>
                <c:pt idx="543">
                  <c:v>2881.5957899999999</c:v>
                </c:pt>
                <c:pt idx="544">
                  <c:v>2879.5433699999999</c:v>
                </c:pt>
                <c:pt idx="545">
                  <c:v>2877.4909499999999</c:v>
                </c:pt>
                <c:pt idx="546">
                  <c:v>2875.4385299999999</c:v>
                </c:pt>
                <c:pt idx="547">
                  <c:v>2873.3861099999999</c:v>
                </c:pt>
                <c:pt idx="548">
                  <c:v>2871.3336899999999</c:v>
                </c:pt>
                <c:pt idx="549">
                  <c:v>2869.2812800000002</c:v>
                </c:pt>
                <c:pt idx="550">
                  <c:v>2867.2288600000002</c:v>
                </c:pt>
                <c:pt idx="551">
                  <c:v>2865.1764400000002</c:v>
                </c:pt>
                <c:pt idx="552">
                  <c:v>2863.1240200000002</c:v>
                </c:pt>
                <c:pt idx="553">
                  <c:v>2861.0716000000002</c:v>
                </c:pt>
                <c:pt idx="554">
                  <c:v>2859.0191799999998</c:v>
                </c:pt>
                <c:pt idx="555">
                  <c:v>2856.9667599999998</c:v>
                </c:pt>
                <c:pt idx="556">
                  <c:v>2854.91435</c:v>
                </c:pt>
                <c:pt idx="557">
                  <c:v>2852.86193</c:v>
                </c:pt>
                <c:pt idx="558">
                  <c:v>2850.80951</c:v>
                </c:pt>
                <c:pt idx="559">
                  <c:v>2848.7570900000001</c:v>
                </c:pt>
                <c:pt idx="560">
                  <c:v>2846.7046700000001</c:v>
                </c:pt>
                <c:pt idx="561">
                  <c:v>2844.6522500000001</c:v>
                </c:pt>
                <c:pt idx="562">
                  <c:v>2842.5998300000001</c:v>
                </c:pt>
                <c:pt idx="563">
                  <c:v>2840.5474100000001</c:v>
                </c:pt>
                <c:pt idx="564">
                  <c:v>2838.4949999999999</c:v>
                </c:pt>
                <c:pt idx="565">
                  <c:v>2836.4425799999999</c:v>
                </c:pt>
                <c:pt idx="566">
                  <c:v>2834.3901599999999</c:v>
                </c:pt>
                <c:pt idx="567">
                  <c:v>2832.3377399999999</c:v>
                </c:pt>
                <c:pt idx="568">
                  <c:v>2830.28532</c:v>
                </c:pt>
                <c:pt idx="569">
                  <c:v>2828.2329</c:v>
                </c:pt>
                <c:pt idx="570">
                  <c:v>2826.18048</c:v>
                </c:pt>
                <c:pt idx="571">
                  <c:v>2824.1280700000002</c:v>
                </c:pt>
                <c:pt idx="572">
                  <c:v>2822.0756500000002</c:v>
                </c:pt>
                <c:pt idx="573">
                  <c:v>2820.0232299999998</c:v>
                </c:pt>
                <c:pt idx="574">
                  <c:v>2817.9708099999998</c:v>
                </c:pt>
                <c:pt idx="575">
                  <c:v>2815.9183899999998</c:v>
                </c:pt>
                <c:pt idx="576">
                  <c:v>2813.8659699999998</c:v>
                </c:pt>
                <c:pt idx="577">
                  <c:v>2811.8135499999999</c:v>
                </c:pt>
                <c:pt idx="578">
                  <c:v>2809.7611299999999</c:v>
                </c:pt>
                <c:pt idx="579">
                  <c:v>2807.7087200000001</c:v>
                </c:pt>
                <c:pt idx="580">
                  <c:v>2805.6563000000001</c:v>
                </c:pt>
                <c:pt idx="581">
                  <c:v>2803.6038800000001</c:v>
                </c:pt>
                <c:pt idx="582">
                  <c:v>2801.5514600000001</c:v>
                </c:pt>
                <c:pt idx="583">
                  <c:v>2799.4990400000002</c:v>
                </c:pt>
                <c:pt idx="584">
                  <c:v>2797.4466200000002</c:v>
                </c:pt>
                <c:pt idx="585">
                  <c:v>2795.3942000000002</c:v>
                </c:pt>
                <c:pt idx="586">
                  <c:v>2793.3417899999999</c:v>
                </c:pt>
                <c:pt idx="587">
                  <c:v>2791.28937</c:v>
                </c:pt>
                <c:pt idx="588">
                  <c:v>2789.23695</c:v>
                </c:pt>
                <c:pt idx="589">
                  <c:v>2787.18453</c:v>
                </c:pt>
                <c:pt idx="590">
                  <c:v>2785.13211</c:v>
                </c:pt>
                <c:pt idx="591">
                  <c:v>2783.07969</c:v>
                </c:pt>
                <c:pt idx="592">
                  <c:v>2781.02727</c:v>
                </c:pt>
                <c:pt idx="593">
                  <c:v>2778.9748599999998</c:v>
                </c:pt>
                <c:pt idx="594">
                  <c:v>2776.9224399999998</c:v>
                </c:pt>
                <c:pt idx="595">
                  <c:v>2774.8700199999998</c:v>
                </c:pt>
                <c:pt idx="596">
                  <c:v>2772.8175999999999</c:v>
                </c:pt>
                <c:pt idx="597">
                  <c:v>2770.7651799999999</c:v>
                </c:pt>
                <c:pt idx="598">
                  <c:v>2768.7127599999999</c:v>
                </c:pt>
                <c:pt idx="599">
                  <c:v>2766.6603399999999</c:v>
                </c:pt>
                <c:pt idx="600">
                  <c:v>2764.6079199999999</c:v>
                </c:pt>
                <c:pt idx="601">
                  <c:v>2762.5555100000001</c:v>
                </c:pt>
                <c:pt idx="602">
                  <c:v>2760.5030900000002</c:v>
                </c:pt>
                <c:pt idx="603">
                  <c:v>2758.4506700000002</c:v>
                </c:pt>
                <c:pt idx="604">
                  <c:v>2756.3982500000002</c:v>
                </c:pt>
                <c:pt idx="605">
                  <c:v>2754.3458300000002</c:v>
                </c:pt>
                <c:pt idx="606">
                  <c:v>2752.2934100000002</c:v>
                </c:pt>
                <c:pt idx="607">
                  <c:v>2750.2409899999998</c:v>
                </c:pt>
                <c:pt idx="608">
                  <c:v>2748.18858</c:v>
                </c:pt>
                <c:pt idx="609">
                  <c:v>2746.13616</c:v>
                </c:pt>
                <c:pt idx="610">
                  <c:v>2744.08374</c:v>
                </c:pt>
                <c:pt idx="611">
                  <c:v>2742.0313200000001</c:v>
                </c:pt>
                <c:pt idx="612">
                  <c:v>2739.9789000000001</c:v>
                </c:pt>
                <c:pt idx="613">
                  <c:v>2737.9264800000001</c:v>
                </c:pt>
                <c:pt idx="614">
                  <c:v>2735.8740600000001</c:v>
                </c:pt>
                <c:pt idx="615">
                  <c:v>2733.8216400000001</c:v>
                </c:pt>
                <c:pt idx="616">
                  <c:v>2731.7692299999999</c:v>
                </c:pt>
                <c:pt idx="617">
                  <c:v>2729.7168099999999</c:v>
                </c:pt>
                <c:pt idx="618">
                  <c:v>2727.6643899999999</c:v>
                </c:pt>
                <c:pt idx="619">
                  <c:v>2725.6119699999999</c:v>
                </c:pt>
                <c:pt idx="620">
                  <c:v>2723.5595499999999</c:v>
                </c:pt>
                <c:pt idx="621">
                  <c:v>2721.50713</c:v>
                </c:pt>
                <c:pt idx="622">
                  <c:v>2719.45471</c:v>
                </c:pt>
                <c:pt idx="623">
                  <c:v>2717.4023000000002</c:v>
                </c:pt>
                <c:pt idx="624">
                  <c:v>2715.3498800000002</c:v>
                </c:pt>
                <c:pt idx="625">
                  <c:v>2713.2974599999998</c:v>
                </c:pt>
                <c:pt idx="626">
                  <c:v>2711.2450399999998</c:v>
                </c:pt>
                <c:pt idx="627">
                  <c:v>2709.1926199999998</c:v>
                </c:pt>
                <c:pt idx="628">
                  <c:v>2707.1401999999998</c:v>
                </c:pt>
                <c:pt idx="629">
                  <c:v>2705.0877799999998</c:v>
                </c:pt>
                <c:pt idx="630">
                  <c:v>2703.0353599999999</c:v>
                </c:pt>
                <c:pt idx="631">
                  <c:v>2700.9829500000001</c:v>
                </c:pt>
                <c:pt idx="632">
                  <c:v>2698.9305300000001</c:v>
                </c:pt>
                <c:pt idx="633">
                  <c:v>2696.8781100000001</c:v>
                </c:pt>
                <c:pt idx="634">
                  <c:v>2694.8256900000001</c:v>
                </c:pt>
                <c:pt idx="635">
                  <c:v>2692.7732700000001</c:v>
                </c:pt>
                <c:pt idx="636">
                  <c:v>2690.7208500000002</c:v>
                </c:pt>
                <c:pt idx="637">
                  <c:v>2688.6684300000002</c:v>
                </c:pt>
                <c:pt idx="638">
                  <c:v>2686.6160199999999</c:v>
                </c:pt>
                <c:pt idx="639">
                  <c:v>2684.5636</c:v>
                </c:pt>
                <c:pt idx="640">
                  <c:v>2682.51118</c:v>
                </c:pt>
                <c:pt idx="641">
                  <c:v>2680.45876</c:v>
                </c:pt>
                <c:pt idx="642">
                  <c:v>2678.40634</c:v>
                </c:pt>
                <c:pt idx="643">
                  <c:v>2676.35392</c:v>
                </c:pt>
                <c:pt idx="644">
                  <c:v>2674.3015</c:v>
                </c:pt>
                <c:pt idx="645">
                  <c:v>2672.2490899999998</c:v>
                </c:pt>
                <c:pt idx="646">
                  <c:v>2670.1966699999998</c:v>
                </c:pt>
                <c:pt idx="647">
                  <c:v>2668.1442499999998</c:v>
                </c:pt>
                <c:pt idx="648">
                  <c:v>2666.0918299999998</c:v>
                </c:pt>
                <c:pt idx="649">
                  <c:v>2664.0394099999999</c:v>
                </c:pt>
                <c:pt idx="650">
                  <c:v>2661.9869899999999</c:v>
                </c:pt>
                <c:pt idx="651">
                  <c:v>2659.9345699999999</c:v>
                </c:pt>
                <c:pt idx="652">
                  <c:v>2657.8821499999999</c:v>
                </c:pt>
                <c:pt idx="653">
                  <c:v>2655.8297400000001</c:v>
                </c:pt>
                <c:pt idx="654">
                  <c:v>2653.7773200000001</c:v>
                </c:pt>
                <c:pt idx="655">
                  <c:v>2651.7249000000002</c:v>
                </c:pt>
                <c:pt idx="656">
                  <c:v>2649.6724800000002</c:v>
                </c:pt>
                <c:pt idx="657">
                  <c:v>2647.6200600000002</c:v>
                </c:pt>
                <c:pt idx="658">
                  <c:v>2645.5676400000002</c:v>
                </c:pt>
                <c:pt idx="659">
                  <c:v>2643.5152200000002</c:v>
                </c:pt>
                <c:pt idx="660">
                  <c:v>2641.46281</c:v>
                </c:pt>
                <c:pt idx="661">
                  <c:v>2639.41039</c:v>
                </c:pt>
                <c:pt idx="662">
                  <c:v>2637.35797</c:v>
                </c:pt>
                <c:pt idx="663">
                  <c:v>2635.30555</c:v>
                </c:pt>
                <c:pt idx="664">
                  <c:v>2633.2531300000001</c:v>
                </c:pt>
                <c:pt idx="665">
                  <c:v>2631.2007100000001</c:v>
                </c:pt>
                <c:pt idx="666">
                  <c:v>2629.1482900000001</c:v>
                </c:pt>
                <c:pt idx="667">
                  <c:v>2627.0958700000001</c:v>
                </c:pt>
                <c:pt idx="668">
                  <c:v>2625.0434599999999</c:v>
                </c:pt>
                <c:pt idx="669">
                  <c:v>2622.9910399999999</c:v>
                </c:pt>
                <c:pt idx="670">
                  <c:v>2620.9386199999999</c:v>
                </c:pt>
                <c:pt idx="671">
                  <c:v>2618.8861999999999</c:v>
                </c:pt>
                <c:pt idx="672">
                  <c:v>2616.8337799999999</c:v>
                </c:pt>
                <c:pt idx="673">
                  <c:v>2614.7813599999999</c:v>
                </c:pt>
                <c:pt idx="674">
                  <c:v>2612.72894</c:v>
                </c:pt>
                <c:pt idx="675">
                  <c:v>2610.6765300000002</c:v>
                </c:pt>
                <c:pt idx="676">
                  <c:v>2608.6241100000002</c:v>
                </c:pt>
                <c:pt idx="677">
                  <c:v>2606.5716900000002</c:v>
                </c:pt>
                <c:pt idx="678">
                  <c:v>2604.5192699999998</c:v>
                </c:pt>
                <c:pt idx="679">
                  <c:v>2602.4668499999998</c:v>
                </c:pt>
                <c:pt idx="680">
                  <c:v>2600.4144299999998</c:v>
                </c:pt>
                <c:pt idx="681">
                  <c:v>2598.3620099999998</c:v>
                </c:pt>
                <c:pt idx="682">
                  <c:v>2596.3096</c:v>
                </c:pt>
                <c:pt idx="683">
                  <c:v>2594.2571800000001</c:v>
                </c:pt>
                <c:pt idx="684">
                  <c:v>2592.2047600000001</c:v>
                </c:pt>
                <c:pt idx="685">
                  <c:v>2590.1523400000001</c:v>
                </c:pt>
                <c:pt idx="686">
                  <c:v>2588.0999200000001</c:v>
                </c:pt>
                <c:pt idx="687">
                  <c:v>2586.0475000000001</c:v>
                </c:pt>
                <c:pt idx="688">
                  <c:v>2583.9950800000001</c:v>
                </c:pt>
                <c:pt idx="689">
                  <c:v>2581.9426600000002</c:v>
                </c:pt>
                <c:pt idx="690">
                  <c:v>2579.8902499999999</c:v>
                </c:pt>
                <c:pt idx="691">
                  <c:v>2577.8378299999999</c:v>
                </c:pt>
                <c:pt idx="692">
                  <c:v>2575.78541</c:v>
                </c:pt>
                <c:pt idx="693">
                  <c:v>2573.73299</c:v>
                </c:pt>
                <c:pt idx="694">
                  <c:v>2571.68057</c:v>
                </c:pt>
                <c:pt idx="695">
                  <c:v>2569.62815</c:v>
                </c:pt>
                <c:pt idx="696">
                  <c:v>2567.57573</c:v>
                </c:pt>
                <c:pt idx="697">
                  <c:v>2565.5233199999998</c:v>
                </c:pt>
                <c:pt idx="698">
                  <c:v>2563.4708999999998</c:v>
                </c:pt>
                <c:pt idx="699">
                  <c:v>2561.4184799999998</c:v>
                </c:pt>
                <c:pt idx="700">
                  <c:v>2559.3660599999998</c:v>
                </c:pt>
                <c:pt idx="701">
                  <c:v>2557.3136399999999</c:v>
                </c:pt>
                <c:pt idx="702">
                  <c:v>2555.2612199999999</c:v>
                </c:pt>
                <c:pt idx="703">
                  <c:v>2553.2087999999999</c:v>
                </c:pt>
                <c:pt idx="704">
                  <c:v>2551.1563799999999</c:v>
                </c:pt>
                <c:pt idx="705">
                  <c:v>2549.1039700000001</c:v>
                </c:pt>
                <c:pt idx="706">
                  <c:v>2547.0515500000001</c:v>
                </c:pt>
                <c:pt idx="707">
                  <c:v>2544.9991300000002</c:v>
                </c:pt>
                <c:pt idx="708">
                  <c:v>2542.9467100000002</c:v>
                </c:pt>
                <c:pt idx="709">
                  <c:v>2540.8942900000002</c:v>
                </c:pt>
                <c:pt idx="710">
                  <c:v>2538.8418700000002</c:v>
                </c:pt>
                <c:pt idx="711">
                  <c:v>2536.7894500000002</c:v>
                </c:pt>
                <c:pt idx="712">
                  <c:v>2534.73704</c:v>
                </c:pt>
                <c:pt idx="713">
                  <c:v>2532.68462</c:v>
                </c:pt>
                <c:pt idx="714">
                  <c:v>2530.6322</c:v>
                </c:pt>
                <c:pt idx="715">
                  <c:v>2528.57978</c:v>
                </c:pt>
                <c:pt idx="716">
                  <c:v>2526.52736</c:v>
                </c:pt>
                <c:pt idx="717">
                  <c:v>2524.4749400000001</c:v>
                </c:pt>
                <c:pt idx="718">
                  <c:v>2522.4225200000001</c:v>
                </c:pt>
                <c:pt idx="719">
                  <c:v>2520.3701000000001</c:v>
                </c:pt>
                <c:pt idx="720">
                  <c:v>2518.3176899999999</c:v>
                </c:pt>
                <c:pt idx="721">
                  <c:v>2516.2652699999999</c:v>
                </c:pt>
                <c:pt idx="722">
                  <c:v>2514.2128499999999</c:v>
                </c:pt>
                <c:pt idx="723">
                  <c:v>2512.1604299999999</c:v>
                </c:pt>
                <c:pt idx="724">
                  <c:v>2510.1080099999999</c:v>
                </c:pt>
                <c:pt idx="725">
                  <c:v>2508.0555899999999</c:v>
                </c:pt>
                <c:pt idx="726">
                  <c:v>2506.00317</c:v>
                </c:pt>
                <c:pt idx="727">
                  <c:v>2503.9507600000002</c:v>
                </c:pt>
                <c:pt idx="728">
                  <c:v>2501.8983400000002</c:v>
                </c:pt>
                <c:pt idx="729">
                  <c:v>2499.8459200000002</c:v>
                </c:pt>
                <c:pt idx="730">
                  <c:v>2497.7935000000002</c:v>
                </c:pt>
                <c:pt idx="731">
                  <c:v>2495.7410799999998</c:v>
                </c:pt>
                <c:pt idx="732">
                  <c:v>2493.6886599999998</c:v>
                </c:pt>
                <c:pt idx="733">
                  <c:v>2491.6362399999998</c:v>
                </c:pt>
                <c:pt idx="734">
                  <c:v>2489.58383</c:v>
                </c:pt>
                <c:pt idx="735">
                  <c:v>2487.5314100000001</c:v>
                </c:pt>
                <c:pt idx="736">
                  <c:v>2485.4789900000001</c:v>
                </c:pt>
                <c:pt idx="737">
                  <c:v>2483.4265700000001</c:v>
                </c:pt>
                <c:pt idx="738">
                  <c:v>2481.3741500000001</c:v>
                </c:pt>
                <c:pt idx="739">
                  <c:v>2479.3217300000001</c:v>
                </c:pt>
                <c:pt idx="740">
                  <c:v>2477.2693100000001</c:v>
                </c:pt>
                <c:pt idx="741">
                  <c:v>2475.2168900000001</c:v>
                </c:pt>
                <c:pt idx="742">
                  <c:v>2473.1644799999999</c:v>
                </c:pt>
                <c:pt idx="743">
                  <c:v>2471.1120599999999</c:v>
                </c:pt>
                <c:pt idx="744">
                  <c:v>2469.0596399999999</c:v>
                </c:pt>
                <c:pt idx="745">
                  <c:v>2467.00722</c:v>
                </c:pt>
                <c:pt idx="746">
                  <c:v>2464.9548</c:v>
                </c:pt>
                <c:pt idx="747">
                  <c:v>2462.90238</c:v>
                </c:pt>
                <c:pt idx="748">
                  <c:v>2460.84996</c:v>
                </c:pt>
                <c:pt idx="749">
                  <c:v>2458.7975499999998</c:v>
                </c:pt>
                <c:pt idx="750">
                  <c:v>2456.7451299999998</c:v>
                </c:pt>
                <c:pt idx="751">
                  <c:v>2454.6927099999998</c:v>
                </c:pt>
                <c:pt idx="752">
                  <c:v>2452.6402899999998</c:v>
                </c:pt>
                <c:pt idx="753">
                  <c:v>2450.5878699999998</c:v>
                </c:pt>
                <c:pt idx="754">
                  <c:v>2448.5354499999999</c:v>
                </c:pt>
                <c:pt idx="755">
                  <c:v>2446.4830299999999</c:v>
                </c:pt>
                <c:pt idx="756">
                  <c:v>2444.4306099999999</c:v>
                </c:pt>
                <c:pt idx="757">
                  <c:v>2442.3782000000001</c:v>
                </c:pt>
                <c:pt idx="758">
                  <c:v>2440.3257800000001</c:v>
                </c:pt>
                <c:pt idx="759">
                  <c:v>2438.2733600000001</c:v>
                </c:pt>
                <c:pt idx="760">
                  <c:v>2436.2209400000002</c:v>
                </c:pt>
                <c:pt idx="761">
                  <c:v>2434.1685200000002</c:v>
                </c:pt>
                <c:pt idx="762">
                  <c:v>2432.1161000000002</c:v>
                </c:pt>
                <c:pt idx="763">
                  <c:v>2430.0636800000002</c:v>
                </c:pt>
                <c:pt idx="764">
                  <c:v>2428.01127</c:v>
                </c:pt>
                <c:pt idx="765">
                  <c:v>2425.95885</c:v>
                </c:pt>
                <c:pt idx="766">
                  <c:v>2423.90643</c:v>
                </c:pt>
                <c:pt idx="767">
                  <c:v>2421.85401</c:v>
                </c:pt>
                <c:pt idx="768">
                  <c:v>2419.80159</c:v>
                </c:pt>
                <c:pt idx="769">
                  <c:v>2417.74917</c:v>
                </c:pt>
                <c:pt idx="770">
                  <c:v>2415.6967500000001</c:v>
                </c:pt>
                <c:pt idx="771">
                  <c:v>2413.6443399999998</c:v>
                </c:pt>
                <c:pt idx="772">
                  <c:v>2411.5919199999998</c:v>
                </c:pt>
                <c:pt idx="773">
                  <c:v>2409.5394999999999</c:v>
                </c:pt>
                <c:pt idx="774">
                  <c:v>2407.4870799999999</c:v>
                </c:pt>
                <c:pt idx="775">
                  <c:v>2405.4346599999999</c:v>
                </c:pt>
                <c:pt idx="776">
                  <c:v>2403.3822399999999</c:v>
                </c:pt>
                <c:pt idx="777">
                  <c:v>2401.3298199999999</c:v>
                </c:pt>
                <c:pt idx="778">
                  <c:v>2399.2773999999999</c:v>
                </c:pt>
                <c:pt idx="779">
                  <c:v>2397.2249900000002</c:v>
                </c:pt>
                <c:pt idx="780">
                  <c:v>2395.1725700000002</c:v>
                </c:pt>
                <c:pt idx="781">
                  <c:v>2393.1201500000002</c:v>
                </c:pt>
                <c:pt idx="782">
                  <c:v>2391.0677300000002</c:v>
                </c:pt>
                <c:pt idx="783">
                  <c:v>2389.0153100000002</c:v>
                </c:pt>
                <c:pt idx="784">
                  <c:v>2386.9628899999998</c:v>
                </c:pt>
                <c:pt idx="785">
                  <c:v>2384.9104699999998</c:v>
                </c:pt>
                <c:pt idx="786">
                  <c:v>2382.85806</c:v>
                </c:pt>
                <c:pt idx="787">
                  <c:v>2380.80564</c:v>
                </c:pt>
                <c:pt idx="788">
                  <c:v>2378.7532200000001</c:v>
                </c:pt>
                <c:pt idx="789">
                  <c:v>2376.7008000000001</c:v>
                </c:pt>
                <c:pt idx="790">
                  <c:v>2374.6483800000001</c:v>
                </c:pt>
                <c:pt idx="791">
                  <c:v>2372.5959600000001</c:v>
                </c:pt>
                <c:pt idx="792">
                  <c:v>2370.5435400000001</c:v>
                </c:pt>
                <c:pt idx="793">
                  <c:v>2368.4911200000001</c:v>
                </c:pt>
                <c:pt idx="794">
                  <c:v>2366.4387099999999</c:v>
                </c:pt>
                <c:pt idx="795">
                  <c:v>2364.3862899999999</c:v>
                </c:pt>
                <c:pt idx="796">
                  <c:v>2362.3338699999999</c:v>
                </c:pt>
                <c:pt idx="797">
                  <c:v>2360.2814499999999</c:v>
                </c:pt>
                <c:pt idx="798">
                  <c:v>2358.22903</c:v>
                </c:pt>
                <c:pt idx="799">
                  <c:v>2356.17661</c:v>
                </c:pt>
                <c:pt idx="800">
                  <c:v>2354.12419</c:v>
                </c:pt>
                <c:pt idx="801">
                  <c:v>2352.0717800000002</c:v>
                </c:pt>
                <c:pt idx="802">
                  <c:v>2350.0193599999998</c:v>
                </c:pt>
                <c:pt idx="803">
                  <c:v>2347.9669399999998</c:v>
                </c:pt>
                <c:pt idx="804">
                  <c:v>2345.9145199999998</c:v>
                </c:pt>
                <c:pt idx="805">
                  <c:v>2343.8620999999998</c:v>
                </c:pt>
                <c:pt idx="806">
                  <c:v>2341.8096799999998</c:v>
                </c:pt>
                <c:pt idx="807">
                  <c:v>2339.7572599999999</c:v>
                </c:pt>
                <c:pt idx="808">
                  <c:v>2337.7048399999999</c:v>
                </c:pt>
                <c:pt idx="809">
                  <c:v>2335.6524300000001</c:v>
                </c:pt>
                <c:pt idx="810">
                  <c:v>2333.6000100000001</c:v>
                </c:pt>
                <c:pt idx="811">
                  <c:v>2331.5475900000001</c:v>
                </c:pt>
                <c:pt idx="812">
                  <c:v>2329.4951700000001</c:v>
                </c:pt>
                <c:pt idx="813">
                  <c:v>2327.4427500000002</c:v>
                </c:pt>
                <c:pt idx="814">
                  <c:v>2325.3903300000002</c:v>
                </c:pt>
                <c:pt idx="815">
                  <c:v>2323.3379100000002</c:v>
                </c:pt>
                <c:pt idx="816">
                  <c:v>2321.2855</c:v>
                </c:pt>
                <c:pt idx="817">
                  <c:v>2319.23308</c:v>
                </c:pt>
                <c:pt idx="818">
                  <c:v>2317.18066</c:v>
                </c:pt>
                <c:pt idx="819">
                  <c:v>2315.12824</c:v>
                </c:pt>
                <c:pt idx="820">
                  <c:v>2313.07582</c:v>
                </c:pt>
                <c:pt idx="821">
                  <c:v>2311.0234</c:v>
                </c:pt>
                <c:pt idx="822">
                  <c:v>2308.9709800000001</c:v>
                </c:pt>
                <c:pt idx="823">
                  <c:v>2306.9185699999998</c:v>
                </c:pt>
                <c:pt idx="824">
                  <c:v>2304.8661499999998</c:v>
                </c:pt>
                <c:pt idx="825">
                  <c:v>2302.8137299999999</c:v>
                </c:pt>
                <c:pt idx="826">
                  <c:v>2300.7613099999999</c:v>
                </c:pt>
                <c:pt idx="827">
                  <c:v>2298.7088899999999</c:v>
                </c:pt>
                <c:pt idx="828">
                  <c:v>2296.6564699999999</c:v>
                </c:pt>
                <c:pt idx="829">
                  <c:v>2294.6040499999999</c:v>
                </c:pt>
                <c:pt idx="830">
                  <c:v>2292.5516299999999</c:v>
                </c:pt>
                <c:pt idx="831">
                  <c:v>2290.4992200000002</c:v>
                </c:pt>
                <c:pt idx="832">
                  <c:v>2288.4468000000002</c:v>
                </c:pt>
                <c:pt idx="833">
                  <c:v>2286.3943800000002</c:v>
                </c:pt>
                <c:pt idx="834">
                  <c:v>2284.3419600000002</c:v>
                </c:pt>
                <c:pt idx="835">
                  <c:v>2282.2895400000002</c:v>
                </c:pt>
                <c:pt idx="836">
                  <c:v>2280.2371199999998</c:v>
                </c:pt>
                <c:pt idx="837">
                  <c:v>2278.1846999999998</c:v>
                </c:pt>
                <c:pt idx="838">
                  <c:v>2276.13229</c:v>
                </c:pt>
                <c:pt idx="839">
                  <c:v>2274.07987</c:v>
                </c:pt>
                <c:pt idx="840">
                  <c:v>2272.02745</c:v>
                </c:pt>
                <c:pt idx="841">
                  <c:v>2269.9750300000001</c:v>
                </c:pt>
                <c:pt idx="842">
                  <c:v>2267.9226100000001</c:v>
                </c:pt>
                <c:pt idx="843">
                  <c:v>2265.8701900000001</c:v>
                </c:pt>
                <c:pt idx="844">
                  <c:v>2263.8177700000001</c:v>
                </c:pt>
                <c:pt idx="845">
                  <c:v>2261.7653500000001</c:v>
                </c:pt>
                <c:pt idx="846">
                  <c:v>2259.7129399999999</c:v>
                </c:pt>
                <c:pt idx="847">
                  <c:v>2257.6605199999999</c:v>
                </c:pt>
                <c:pt idx="848">
                  <c:v>2255.6080999999999</c:v>
                </c:pt>
                <c:pt idx="849">
                  <c:v>2253.5556799999999</c:v>
                </c:pt>
                <c:pt idx="850">
                  <c:v>2251.50326</c:v>
                </c:pt>
                <c:pt idx="851">
                  <c:v>2249.45084</c:v>
                </c:pt>
                <c:pt idx="852">
                  <c:v>2247.39842</c:v>
                </c:pt>
                <c:pt idx="853">
                  <c:v>2245.3460100000002</c:v>
                </c:pt>
                <c:pt idx="854">
                  <c:v>2243.2935900000002</c:v>
                </c:pt>
                <c:pt idx="855">
                  <c:v>2241.2411699999998</c:v>
                </c:pt>
                <c:pt idx="856">
                  <c:v>2239.1887499999998</c:v>
                </c:pt>
                <c:pt idx="857">
                  <c:v>2237.1363299999998</c:v>
                </c:pt>
                <c:pt idx="858">
                  <c:v>2235.0839099999998</c:v>
                </c:pt>
                <c:pt idx="859">
                  <c:v>2233.0314899999998</c:v>
                </c:pt>
                <c:pt idx="860">
                  <c:v>2230.9790699999999</c:v>
                </c:pt>
                <c:pt idx="861">
                  <c:v>2228.9266600000001</c:v>
                </c:pt>
                <c:pt idx="862">
                  <c:v>2226.8742400000001</c:v>
                </c:pt>
                <c:pt idx="863">
                  <c:v>2224.8218200000001</c:v>
                </c:pt>
                <c:pt idx="864">
                  <c:v>2222.7694000000001</c:v>
                </c:pt>
                <c:pt idx="865">
                  <c:v>2220.7169800000001</c:v>
                </c:pt>
                <c:pt idx="866">
                  <c:v>2218.6645600000002</c:v>
                </c:pt>
                <c:pt idx="867">
                  <c:v>2216.6121400000002</c:v>
                </c:pt>
                <c:pt idx="868">
                  <c:v>2214.5597299999999</c:v>
                </c:pt>
                <c:pt idx="869">
                  <c:v>2212.50731</c:v>
                </c:pt>
                <c:pt idx="870">
                  <c:v>2210.45489</c:v>
                </c:pt>
                <c:pt idx="871">
                  <c:v>2208.40247</c:v>
                </c:pt>
                <c:pt idx="872">
                  <c:v>2206.35005</c:v>
                </c:pt>
                <c:pt idx="873">
                  <c:v>2204.29763</c:v>
                </c:pt>
                <c:pt idx="874">
                  <c:v>2202.24521</c:v>
                </c:pt>
                <c:pt idx="875">
                  <c:v>2200.1927999999998</c:v>
                </c:pt>
                <c:pt idx="876">
                  <c:v>2198.1403799999998</c:v>
                </c:pt>
                <c:pt idx="877">
                  <c:v>2196.0879599999998</c:v>
                </c:pt>
                <c:pt idx="878">
                  <c:v>2194.0355399999999</c:v>
                </c:pt>
                <c:pt idx="879">
                  <c:v>2191.9831199999999</c:v>
                </c:pt>
                <c:pt idx="880">
                  <c:v>2189.9306999999999</c:v>
                </c:pt>
                <c:pt idx="881">
                  <c:v>2187.8782799999999</c:v>
                </c:pt>
                <c:pt idx="882">
                  <c:v>2185.8258599999999</c:v>
                </c:pt>
                <c:pt idx="883">
                  <c:v>2183.7734500000001</c:v>
                </c:pt>
                <c:pt idx="884">
                  <c:v>2181.7210300000002</c:v>
                </c:pt>
                <c:pt idx="885">
                  <c:v>2179.6686100000002</c:v>
                </c:pt>
                <c:pt idx="886">
                  <c:v>2177.6161900000002</c:v>
                </c:pt>
                <c:pt idx="887">
                  <c:v>2175.5637700000002</c:v>
                </c:pt>
                <c:pt idx="888">
                  <c:v>2173.5113500000002</c:v>
                </c:pt>
                <c:pt idx="889">
                  <c:v>2171.4589299999998</c:v>
                </c:pt>
                <c:pt idx="890">
                  <c:v>2169.40652</c:v>
                </c:pt>
                <c:pt idx="891">
                  <c:v>2167.3541</c:v>
                </c:pt>
                <c:pt idx="892">
                  <c:v>2165.30168</c:v>
                </c:pt>
                <c:pt idx="893">
                  <c:v>2163.24926</c:v>
                </c:pt>
                <c:pt idx="894">
                  <c:v>2161.1968400000001</c:v>
                </c:pt>
                <c:pt idx="895">
                  <c:v>2159.1444200000001</c:v>
                </c:pt>
                <c:pt idx="896">
                  <c:v>2157.0920000000001</c:v>
                </c:pt>
                <c:pt idx="897">
                  <c:v>2155.0395800000001</c:v>
                </c:pt>
                <c:pt idx="898">
                  <c:v>2152.9871699999999</c:v>
                </c:pt>
                <c:pt idx="899">
                  <c:v>2150.9347499999999</c:v>
                </c:pt>
                <c:pt idx="900">
                  <c:v>2148.8823299999999</c:v>
                </c:pt>
                <c:pt idx="901">
                  <c:v>2146.8299099999999</c:v>
                </c:pt>
                <c:pt idx="902">
                  <c:v>2144.7774899999999</c:v>
                </c:pt>
                <c:pt idx="903">
                  <c:v>2142.72507</c:v>
                </c:pt>
                <c:pt idx="904">
                  <c:v>2140.67265</c:v>
                </c:pt>
                <c:pt idx="905">
                  <c:v>2138.6202400000002</c:v>
                </c:pt>
                <c:pt idx="906">
                  <c:v>2136.5678200000002</c:v>
                </c:pt>
                <c:pt idx="907">
                  <c:v>2134.5154000000002</c:v>
                </c:pt>
                <c:pt idx="908">
                  <c:v>2132.4629799999998</c:v>
                </c:pt>
                <c:pt idx="909">
                  <c:v>2130.4105599999998</c:v>
                </c:pt>
                <c:pt idx="910">
                  <c:v>2128.3581399999998</c:v>
                </c:pt>
                <c:pt idx="911">
                  <c:v>2126.3057199999998</c:v>
                </c:pt>
                <c:pt idx="912">
                  <c:v>2124.2533100000001</c:v>
                </c:pt>
                <c:pt idx="913">
                  <c:v>2122.2008900000001</c:v>
                </c:pt>
                <c:pt idx="914">
                  <c:v>2120.1484700000001</c:v>
                </c:pt>
                <c:pt idx="915">
                  <c:v>2118.0960500000001</c:v>
                </c:pt>
                <c:pt idx="916">
                  <c:v>2116.0436300000001</c:v>
                </c:pt>
                <c:pt idx="917">
                  <c:v>2113.9912100000001</c:v>
                </c:pt>
                <c:pt idx="918">
                  <c:v>2111.9387900000002</c:v>
                </c:pt>
                <c:pt idx="919">
                  <c:v>2109.8863700000002</c:v>
                </c:pt>
                <c:pt idx="920">
                  <c:v>2107.8339599999999</c:v>
                </c:pt>
                <c:pt idx="921">
                  <c:v>2105.7815399999999</c:v>
                </c:pt>
                <c:pt idx="922">
                  <c:v>2103.72912</c:v>
                </c:pt>
                <c:pt idx="923">
                  <c:v>2101.6767</c:v>
                </c:pt>
                <c:pt idx="924">
                  <c:v>2099.62428</c:v>
                </c:pt>
                <c:pt idx="925">
                  <c:v>2097.57186</c:v>
                </c:pt>
                <c:pt idx="926">
                  <c:v>2095.51944</c:v>
                </c:pt>
                <c:pt idx="927">
                  <c:v>2093.4670299999998</c:v>
                </c:pt>
                <c:pt idx="928">
                  <c:v>2091.4146099999998</c:v>
                </c:pt>
                <c:pt idx="929">
                  <c:v>2089.3621899999998</c:v>
                </c:pt>
                <c:pt idx="930">
                  <c:v>2087.3097699999998</c:v>
                </c:pt>
                <c:pt idx="931">
                  <c:v>2085.2573499999999</c:v>
                </c:pt>
                <c:pt idx="932">
                  <c:v>2083.2049299999999</c:v>
                </c:pt>
                <c:pt idx="933">
                  <c:v>2081.1525099999999</c:v>
                </c:pt>
                <c:pt idx="934">
                  <c:v>2079.1000899999999</c:v>
                </c:pt>
                <c:pt idx="935">
                  <c:v>2077.0476800000001</c:v>
                </c:pt>
                <c:pt idx="936">
                  <c:v>2074.9952600000001</c:v>
                </c:pt>
                <c:pt idx="937">
                  <c:v>2072.9428400000002</c:v>
                </c:pt>
                <c:pt idx="938">
                  <c:v>2070.8904200000002</c:v>
                </c:pt>
                <c:pt idx="939">
                  <c:v>2068.8380000000002</c:v>
                </c:pt>
                <c:pt idx="940">
                  <c:v>2066.7855800000002</c:v>
                </c:pt>
                <c:pt idx="941">
                  <c:v>2064.7331600000002</c:v>
                </c:pt>
                <c:pt idx="942">
                  <c:v>2062.68075</c:v>
                </c:pt>
                <c:pt idx="943">
                  <c:v>2060.62833</c:v>
                </c:pt>
                <c:pt idx="944">
                  <c:v>2058.57591</c:v>
                </c:pt>
                <c:pt idx="945">
                  <c:v>2056.52349</c:v>
                </c:pt>
                <c:pt idx="946">
                  <c:v>2054.4710700000001</c:v>
                </c:pt>
                <c:pt idx="947">
                  <c:v>2052.4186500000001</c:v>
                </c:pt>
                <c:pt idx="948">
                  <c:v>2050.3662300000001</c:v>
                </c:pt>
                <c:pt idx="949">
                  <c:v>2048.3138100000001</c:v>
                </c:pt>
                <c:pt idx="950">
                  <c:v>2046.2614000000001</c:v>
                </c:pt>
                <c:pt idx="951">
                  <c:v>2044.2089800000001</c:v>
                </c:pt>
                <c:pt idx="952">
                  <c:v>2042.1565599999999</c:v>
                </c:pt>
                <c:pt idx="953">
                  <c:v>2040.1041399999999</c:v>
                </c:pt>
                <c:pt idx="954">
                  <c:v>2038.0517199999999</c:v>
                </c:pt>
                <c:pt idx="955">
                  <c:v>2035.9992999999999</c:v>
                </c:pt>
                <c:pt idx="956">
                  <c:v>2033.94688</c:v>
                </c:pt>
                <c:pt idx="957">
                  <c:v>2031.89447</c:v>
                </c:pt>
                <c:pt idx="958">
                  <c:v>2029.84205</c:v>
                </c:pt>
                <c:pt idx="959">
                  <c:v>2027.78963</c:v>
                </c:pt>
                <c:pt idx="960">
                  <c:v>2025.73721</c:v>
                </c:pt>
                <c:pt idx="961">
                  <c:v>2023.68479</c:v>
                </c:pt>
                <c:pt idx="962">
                  <c:v>2021.63237</c:v>
                </c:pt>
                <c:pt idx="963">
                  <c:v>2019.5799500000001</c:v>
                </c:pt>
                <c:pt idx="964">
                  <c:v>2017.52754</c:v>
                </c:pt>
                <c:pt idx="965">
                  <c:v>2015.4751200000001</c:v>
                </c:pt>
                <c:pt idx="966">
                  <c:v>2013.4227000000001</c:v>
                </c:pt>
                <c:pt idx="967">
                  <c:v>2011.3702800000001</c:v>
                </c:pt>
                <c:pt idx="968">
                  <c:v>2009.3178600000001</c:v>
                </c:pt>
                <c:pt idx="969">
                  <c:v>2007.2654399999999</c:v>
                </c:pt>
                <c:pt idx="970">
                  <c:v>2005.2130199999999</c:v>
                </c:pt>
                <c:pt idx="971">
                  <c:v>2003.1605999999999</c:v>
                </c:pt>
                <c:pt idx="972">
                  <c:v>2001.1081899999999</c:v>
                </c:pt>
                <c:pt idx="973">
                  <c:v>1999.0557699999999</c:v>
                </c:pt>
                <c:pt idx="974">
                  <c:v>1997.00335</c:v>
                </c:pt>
                <c:pt idx="975">
                  <c:v>1994.95093</c:v>
                </c:pt>
                <c:pt idx="976">
                  <c:v>1992.89851</c:v>
                </c:pt>
                <c:pt idx="977">
                  <c:v>1990.84609</c:v>
                </c:pt>
                <c:pt idx="978">
                  <c:v>1988.79367</c:v>
                </c:pt>
                <c:pt idx="979">
                  <c:v>1986.74126</c:v>
                </c:pt>
                <c:pt idx="980">
                  <c:v>1984.68884</c:v>
                </c:pt>
                <c:pt idx="981">
                  <c:v>1982.63642</c:v>
                </c:pt>
                <c:pt idx="982">
                  <c:v>1980.5840000000001</c:v>
                </c:pt>
                <c:pt idx="983">
                  <c:v>1978.5315800000001</c:v>
                </c:pt>
                <c:pt idx="984">
                  <c:v>1976.4791600000001</c:v>
                </c:pt>
                <c:pt idx="985">
                  <c:v>1974.4267400000001</c:v>
                </c:pt>
                <c:pt idx="986">
                  <c:v>1972.3743199999999</c:v>
                </c:pt>
                <c:pt idx="987">
                  <c:v>1970.3219099999999</c:v>
                </c:pt>
                <c:pt idx="988">
                  <c:v>1968.2694899999999</c:v>
                </c:pt>
                <c:pt idx="989">
                  <c:v>1966.2170699999999</c:v>
                </c:pt>
                <c:pt idx="990">
                  <c:v>1964.1646499999999</c:v>
                </c:pt>
                <c:pt idx="991">
                  <c:v>1962.11223</c:v>
                </c:pt>
                <c:pt idx="992">
                  <c:v>1960.05981</c:v>
                </c:pt>
                <c:pt idx="993">
                  <c:v>1958.00739</c:v>
                </c:pt>
                <c:pt idx="994">
                  <c:v>1955.95498</c:v>
                </c:pt>
                <c:pt idx="995">
                  <c:v>1953.90256</c:v>
                </c:pt>
                <c:pt idx="996">
                  <c:v>1951.85014</c:v>
                </c:pt>
                <c:pt idx="997">
                  <c:v>1949.79772</c:v>
                </c:pt>
                <c:pt idx="998">
                  <c:v>1947.7453</c:v>
                </c:pt>
                <c:pt idx="999">
                  <c:v>1945.6928800000001</c:v>
                </c:pt>
                <c:pt idx="1000">
                  <c:v>1943.6404600000001</c:v>
                </c:pt>
                <c:pt idx="1001">
                  <c:v>1941.5880500000001</c:v>
                </c:pt>
                <c:pt idx="1002">
                  <c:v>1939.5356300000001</c:v>
                </c:pt>
                <c:pt idx="1003">
                  <c:v>1937.4832100000001</c:v>
                </c:pt>
                <c:pt idx="1004">
                  <c:v>1935.4307899999999</c:v>
                </c:pt>
                <c:pt idx="1005">
                  <c:v>1933.3783699999999</c:v>
                </c:pt>
                <c:pt idx="1006">
                  <c:v>1931.3259499999999</c:v>
                </c:pt>
                <c:pt idx="1007">
                  <c:v>1929.2735299999999</c:v>
                </c:pt>
                <c:pt idx="1008">
                  <c:v>1927.22111</c:v>
                </c:pt>
                <c:pt idx="1009">
                  <c:v>1925.1686999999999</c:v>
                </c:pt>
                <c:pt idx="1010">
                  <c:v>1923.11628</c:v>
                </c:pt>
                <c:pt idx="1011">
                  <c:v>1921.06386</c:v>
                </c:pt>
                <c:pt idx="1012">
                  <c:v>1919.01144</c:v>
                </c:pt>
                <c:pt idx="1013">
                  <c:v>1916.95902</c:v>
                </c:pt>
                <c:pt idx="1014">
                  <c:v>1914.9066</c:v>
                </c:pt>
                <c:pt idx="1015">
                  <c:v>1912.85418</c:v>
                </c:pt>
                <c:pt idx="1016">
                  <c:v>1910.80177</c:v>
                </c:pt>
                <c:pt idx="1017">
                  <c:v>1908.74935</c:v>
                </c:pt>
                <c:pt idx="1018">
                  <c:v>1906.6969300000001</c:v>
                </c:pt>
                <c:pt idx="1019">
                  <c:v>1904.6445100000001</c:v>
                </c:pt>
                <c:pt idx="1020">
                  <c:v>1902.5920900000001</c:v>
                </c:pt>
                <c:pt idx="1021">
                  <c:v>1900.5396699999999</c:v>
                </c:pt>
                <c:pt idx="1022">
                  <c:v>1898.4872499999999</c:v>
                </c:pt>
                <c:pt idx="1023">
                  <c:v>1896.4348299999999</c:v>
                </c:pt>
                <c:pt idx="1024">
                  <c:v>1894.3824199999999</c:v>
                </c:pt>
                <c:pt idx="1025">
                  <c:v>1892.33</c:v>
                </c:pt>
                <c:pt idx="1026">
                  <c:v>1890.2775799999999</c:v>
                </c:pt>
                <c:pt idx="1027">
                  <c:v>1888.22516</c:v>
                </c:pt>
                <c:pt idx="1028">
                  <c:v>1886.17274</c:v>
                </c:pt>
                <c:pt idx="1029">
                  <c:v>1884.12032</c:v>
                </c:pt>
                <c:pt idx="1030">
                  <c:v>1882.0679</c:v>
                </c:pt>
                <c:pt idx="1031">
                  <c:v>1880.01549</c:v>
                </c:pt>
                <c:pt idx="1032">
                  <c:v>1877.96307</c:v>
                </c:pt>
                <c:pt idx="1033">
                  <c:v>1875.91065</c:v>
                </c:pt>
                <c:pt idx="1034">
                  <c:v>1873.85823</c:v>
                </c:pt>
                <c:pt idx="1035">
                  <c:v>1871.8058100000001</c:v>
                </c:pt>
                <c:pt idx="1036">
                  <c:v>1869.7533900000001</c:v>
                </c:pt>
                <c:pt idx="1037">
                  <c:v>1867.7009700000001</c:v>
                </c:pt>
                <c:pt idx="1038">
                  <c:v>1865.6485499999999</c:v>
                </c:pt>
                <c:pt idx="1039">
                  <c:v>1863.5961400000001</c:v>
                </c:pt>
                <c:pt idx="1040">
                  <c:v>1861.5437199999999</c:v>
                </c:pt>
                <c:pt idx="1041">
                  <c:v>1859.4912999999999</c:v>
                </c:pt>
                <c:pt idx="1042">
                  <c:v>1857.4388799999999</c:v>
                </c:pt>
                <c:pt idx="1043">
                  <c:v>1855.3864599999999</c:v>
                </c:pt>
                <c:pt idx="1044">
                  <c:v>1853.33404</c:v>
                </c:pt>
                <c:pt idx="1045">
                  <c:v>1851.28162</c:v>
                </c:pt>
                <c:pt idx="1046">
                  <c:v>1849.22921</c:v>
                </c:pt>
                <c:pt idx="1047">
                  <c:v>1847.17679</c:v>
                </c:pt>
                <c:pt idx="1048">
                  <c:v>1845.12437</c:v>
                </c:pt>
                <c:pt idx="1049">
                  <c:v>1843.07195</c:v>
                </c:pt>
                <c:pt idx="1050">
                  <c:v>1841.01953</c:v>
                </c:pt>
                <c:pt idx="1051">
                  <c:v>1838.96711</c:v>
                </c:pt>
                <c:pt idx="1052">
                  <c:v>1836.9146900000001</c:v>
                </c:pt>
                <c:pt idx="1053">
                  <c:v>1834.8622800000001</c:v>
                </c:pt>
                <c:pt idx="1054">
                  <c:v>1832.8098600000001</c:v>
                </c:pt>
                <c:pt idx="1055">
                  <c:v>1830.7574400000001</c:v>
                </c:pt>
                <c:pt idx="1056">
                  <c:v>1828.7050200000001</c:v>
                </c:pt>
                <c:pt idx="1057">
                  <c:v>1826.6525999999999</c:v>
                </c:pt>
                <c:pt idx="1058">
                  <c:v>1824.6001799999999</c:v>
                </c:pt>
                <c:pt idx="1059">
                  <c:v>1822.5477599999999</c:v>
                </c:pt>
                <c:pt idx="1060">
                  <c:v>1820.4953399999999</c:v>
                </c:pt>
                <c:pt idx="1061">
                  <c:v>1818.4429299999999</c:v>
                </c:pt>
                <c:pt idx="1062">
                  <c:v>1816.3905099999999</c:v>
                </c:pt>
                <c:pt idx="1063">
                  <c:v>1814.33809</c:v>
                </c:pt>
                <c:pt idx="1064">
                  <c:v>1812.28567</c:v>
                </c:pt>
                <c:pt idx="1065">
                  <c:v>1810.23325</c:v>
                </c:pt>
                <c:pt idx="1066">
                  <c:v>1808.18083</c:v>
                </c:pt>
                <c:pt idx="1067">
                  <c:v>1806.12841</c:v>
                </c:pt>
                <c:pt idx="1068">
                  <c:v>1804.076</c:v>
                </c:pt>
                <c:pt idx="1069">
                  <c:v>1802.02358</c:v>
                </c:pt>
                <c:pt idx="1070">
                  <c:v>1799.9711600000001</c:v>
                </c:pt>
                <c:pt idx="1071">
                  <c:v>1797.9187400000001</c:v>
                </c:pt>
                <c:pt idx="1072">
                  <c:v>1795.8663200000001</c:v>
                </c:pt>
                <c:pt idx="1073">
                  <c:v>1793.8139000000001</c:v>
                </c:pt>
                <c:pt idx="1074">
                  <c:v>1791.7614799999999</c:v>
                </c:pt>
                <c:pt idx="1075">
                  <c:v>1789.7090599999999</c:v>
                </c:pt>
                <c:pt idx="1076">
                  <c:v>1787.6566499999999</c:v>
                </c:pt>
                <c:pt idx="1077">
                  <c:v>1785.6042299999999</c:v>
                </c:pt>
                <c:pt idx="1078">
                  <c:v>1783.5518099999999</c:v>
                </c:pt>
                <c:pt idx="1079">
                  <c:v>1781.4993899999999</c:v>
                </c:pt>
                <c:pt idx="1080">
                  <c:v>1779.44697</c:v>
                </c:pt>
                <c:pt idx="1081">
                  <c:v>1777.39455</c:v>
                </c:pt>
                <c:pt idx="1082">
                  <c:v>1775.34213</c:v>
                </c:pt>
                <c:pt idx="1083">
                  <c:v>1773.28972</c:v>
                </c:pt>
                <c:pt idx="1084">
                  <c:v>1771.2373</c:v>
                </c:pt>
                <c:pt idx="1085">
                  <c:v>1769.18488</c:v>
                </c:pt>
                <c:pt idx="1086">
                  <c:v>1767.13246</c:v>
                </c:pt>
                <c:pt idx="1087">
                  <c:v>1765.0800400000001</c:v>
                </c:pt>
                <c:pt idx="1088">
                  <c:v>1763.0276200000001</c:v>
                </c:pt>
                <c:pt idx="1089">
                  <c:v>1760.9752000000001</c:v>
                </c:pt>
                <c:pt idx="1090">
                  <c:v>1758.9227800000001</c:v>
                </c:pt>
                <c:pt idx="1091">
                  <c:v>1756.8703700000001</c:v>
                </c:pt>
                <c:pt idx="1092">
                  <c:v>1754.8179500000001</c:v>
                </c:pt>
                <c:pt idx="1093">
                  <c:v>1752.7655299999999</c:v>
                </c:pt>
                <c:pt idx="1094">
                  <c:v>1750.7131099999999</c:v>
                </c:pt>
                <c:pt idx="1095">
                  <c:v>1748.6606899999999</c:v>
                </c:pt>
                <c:pt idx="1096">
                  <c:v>1746.6082699999999</c:v>
                </c:pt>
                <c:pt idx="1097">
                  <c:v>1744.55585</c:v>
                </c:pt>
                <c:pt idx="1098">
                  <c:v>1742.50344</c:v>
                </c:pt>
                <c:pt idx="1099">
                  <c:v>1740.45102</c:v>
                </c:pt>
                <c:pt idx="1100">
                  <c:v>1738.3986</c:v>
                </c:pt>
                <c:pt idx="1101">
                  <c:v>1736.34618</c:v>
                </c:pt>
                <c:pt idx="1102">
                  <c:v>1734.29376</c:v>
                </c:pt>
                <c:pt idx="1103">
                  <c:v>1732.24134</c:v>
                </c:pt>
                <c:pt idx="1104">
                  <c:v>1730.1889200000001</c:v>
                </c:pt>
                <c:pt idx="1105">
                  <c:v>1728.13651</c:v>
                </c:pt>
                <c:pt idx="1106">
                  <c:v>1726.0840900000001</c:v>
                </c:pt>
                <c:pt idx="1107">
                  <c:v>1724.0316700000001</c:v>
                </c:pt>
                <c:pt idx="1108">
                  <c:v>1721.9792500000001</c:v>
                </c:pt>
                <c:pt idx="1109">
                  <c:v>1719.9268300000001</c:v>
                </c:pt>
                <c:pt idx="1110">
                  <c:v>1717.8744099999999</c:v>
                </c:pt>
                <c:pt idx="1111">
                  <c:v>1715.8219899999999</c:v>
                </c:pt>
                <c:pt idx="1112">
                  <c:v>1713.7695699999999</c:v>
                </c:pt>
                <c:pt idx="1113">
                  <c:v>1711.7171599999999</c:v>
                </c:pt>
                <c:pt idx="1114">
                  <c:v>1709.6647399999999</c:v>
                </c:pt>
                <c:pt idx="1115">
                  <c:v>1707.61232</c:v>
                </c:pt>
                <c:pt idx="1116">
                  <c:v>1705.5599</c:v>
                </c:pt>
                <c:pt idx="1117">
                  <c:v>1703.50748</c:v>
                </c:pt>
                <c:pt idx="1118">
                  <c:v>1701.45506</c:v>
                </c:pt>
                <c:pt idx="1119">
                  <c:v>1699.40264</c:v>
                </c:pt>
                <c:pt idx="1120">
                  <c:v>1697.35023</c:v>
                </c:pt>
                <c:pt idx="1121">
                  <c:v>1695.29781</c:v>
                </c:pt>
                <c:pt idx="1122">
                  <c:v>1693.24539</c:v>
                </c:pt>
                <c:pt idx="1123">
                  <c:v>1691.1929700000001</c:v>
                </c:pt>
                <c:pt idx="1124">
                  <c:v>1689.1405500000001</c:v>
                </c:pt>
                <c:pt idx="1125">
                  <c:v>1687.0881300000001</c:v>
                </c:pt>
                <c:pt idx="1126">
                  <c:v>1685.0357100000001</c:v>
                </c:pt>
                <c:pt idx="1127">
                  <c:v>1682.9832899999999</c:v>
                </c:pt>
                <c:pt idx="1128">
                  <c:v>1680.9308799999999</c:v>
                </c:pt>
                <c:pt idx="1129">
                  <c:v>1678.8784599999999</c:v>
                </c:pt>
                <c:pt idx="1130">
                  <c:v>1676.8260399999999</c:v>
                </c:pt>
                <c:pt idx="1131">
                  <c:v>1674.7736199999999</c:v>
                </c:pt>
                <c:pt idx="1132">
                  <c:v>1672.7212</c:v>
                </c:pt>
                <c:pt idx="1133">
                  <c:v>1670.66878</c:v>
                </c:pt>
                <c:pt idx="1134">
                  <c:v>1668.61636</c:v>
                </c:pt>
                <c:pt idx="1135">
                  <c:v>1666.56395</c:v>
                </c:pt>
                <c:pt idx="1136">
                  <c:v>1664.51153</c:v>
                </c:pt>
                <c:pt idx="1137">
                  <c:v>1662.45911</c:v>
                </c:pt>
                <c:pt idx="1138">
                  <c:v>1660.40669</c:v>
                </c:pt>
                <c:pt idx="1139">
                  <c:v>1658.35427</c:v>
                </c:pt>
                <c:pt idx="1140">
                  <c:v>1656.3018500000001</c:v>
                </c:pt>
                <c:pt idx="1141">
                  <c:v>1654.2494300000001</c:v>
                </c:pt>
                <c:pt idx="1142">
                  <c:v>1652.1970200000001</c:v>
                </c:pt>
                <c:pt idx="1143">
                  <c:v>1650.1446000000001</c:v>
                </c:pt>
                <c:pt idx="1144">
                  <c:v>1648.0921800000001</c:v>
                </c:pt>
                <c:pt idx="1145">
                  <c:v>1646.0397599999999</c:v>
                </c:pt>
                <c:pt idx="1146">
                  <c:v>1643.9873399999999</c:v>
                </c:pt>
                <c:pt idx="1147">
                  <c:v>1641.9349199999999</c:v>
                </c:pt>
                <c:pt idx="1148">
                  <c:v>1639.8824999999999</c:v>
                </c:pt>
                <c:pt idx="1149">
                  <c:v>1637.83008</c:v>
                </c:pt>
                <c:pt idx="1150">
                  <c:v>1635.7776699999999</c:v>
                </c:pt>
                <c:pt idx="1151">
                  <c:v>1633.72525</c:v>
                </c:pt>
                <c:pt idx="1152">
                  <c:v>1631.67283</c:v>
                </c:pt>
                <c:pt idx="1153">
                  <c:v>1629.62041</c:v>
                </c:pt>
                <c:pt idx="1154">
                  <c:v>1627.56799</c:v>
                </c:pt>
                <c:pt idx="1155">
                  <c:v>1625.51557</c:v>
                </c:pt>
                <c:pt idx="1156">
                  <c:v>1623.46315</c:v>
                </c:pt>
                <c:pt idx="1157">
                  <c:v>1621.41074</c:v>
                </c:pt>
                <c:pt idx="1158">
                  <c:v>1619.35832</c:v>
                </c:pt>
                <c:pt idx="1159">
                  <c:v>1617.3059000000001</c:v>
                </c:pt>
                <c:pt idx="1160">
                  <c:v>1615.2534800000001</c:v>
                </c:pt>
                <c:pt idx="1161">
                  <c:v>1613.2010600000001</c:v>
                </c:pt>
                <c:pt idx="1162">
                  <c:v>1611.1486399999999</c:v>
                </c:pt>
                <c:pt idx="1163">
                  <c:v>1609.0962199999999</c:v>
                </c:pt>
                <c:pt idx="1164">
                  <c:v>1607.0437999999999</c:v>
                </c:pt>
                <c:pt idx="1165">
                  <c:v>1604.9913899999999</c:v>
                </c:pt>
                <c:pt idx="1166">
                  <c:v>1602.9389699999999</c:v>
                </c:pt>
                <c:pt idx="1167">
                  <c:v>1600.8865499999999</c:v>
                </c:pt>
                <c:pt idx="1168">
                  <c:v>1598.83413</c:v>
                </c:pt>
                <c:pt idx="1169">
                  <c:v>1596.78171</c:v>
                </c:pt>
                <c:pt idx="1170">
                  <c:v>1594.72929</c:v>
                </c:pt>
                <c:pt idx="1171">
                  <c:v>1592.67687</c:v>
                </c:pt>
                <c:pt idx="1172">
                  <c:v>1590.62446</c:v>
                </c:pt>
                <c:pt idx="1173">
                  <c:v>1588.57204</c:v>
                </c:pt>
                <c:pt idx="1174">
                  <c:v>1586.51962</c:v>
                </c:pt>
                <c:pt idx="1175">
                  <c:v>1584.4672</c:v>
                </c:pt>
                <c:pt idx="1176">
                  <c:v>1582.4147800000001</c:v>
                </c:pt>
                <c:pt idx="1177">
                  <c:v>1580.3623600000001</c:v>
                </c:pt>
                <c:pt idx="1178">
                  <c:v>1578.3099400000001</c:v>
                </c:pt>
                <c:pt idx="1179">
                  <c:v>1576.2575200000001</c:v>
                </c:pt>
                <c:pt idx="1180">
                  <c:v>1574.2051100000001</c:v>
                </c:pt>
                <c:pt idx="1181">
                  <c:v>1572.1526899999999</c:v>
                </c:pt>
                <c:pt idx="1182">
                  <c:v>1570.1002699999999</c:v>
                </c:pt>
                <c:pt idx="1183">
                  <c:v>1568.0478499999999</c:v>
                </c:pt>
                <c:pt idx="1184">
                  <c:v>1565.9954299999999</c:v>
                </c:pt>
                <c:pt idx="1185">
                  <c:v>1563.94301</c:v>
                </c:pt>
                <c:pt idx="1186">
                  <c:v>1561.89059</c:v>
                </c:pt>
                <c:pt idx="1187">
                  <c:v>1559.83818</c:v>
                </c:pt>
                <c:pt idx="1188">
                  <c:v>1557.78576</c:v>
                </c:pt>
                <c:pt idx="1189">
                  <c:v>1555.73334</c:v>
                </c:pt>
                <c:pt idx="1190">
                  <c:v>1553.68092</c:v>
                </c:pt>
                <c:pt idx="1191">
                  <c:v>1551.6285</c:v>
                </c:pt>
                <c:pt idx="1192">
                  <c:v>1549.57608</c:v>
                </c:pt>
                <c:pt idx="1193">
                  <c:v>1547.5236600000001</c:v>
                </c:pt>
                <c:pt idx="1194">
                  <c:v>1545.4712500000001</c:v>
                </c:pt>
                <c:pt idx="1195">
                  <c:v>1543.4188300000001</c:v>
                </c:pt>
                <c:pt idx="1196">
                  <c:v>1541.3664100000001</c:v>
                </c:pt>
                <c:pt idx="1197">
                  <c:v>1539.3139900000001</c:v>
                </c:pt>
                <c:pt idx="1198">
                  <c:v>1537.2615699999999</c:v>
                </c:pt>
                <c:pt idx="1199">
                  <c:v>1535.2091499999999</c:v>
                </c:pt>
                <c:pt idx="1200">
                  <c:v>1533.1567299999999</c:v>
                </c:pt>
                <c:pt idx="1201">
                  <c:v>1531.1043099999999</c:v>
                </c:pt>
                <c:pt idx="1202">
                  <c:v>1529.0518999999999</c:v>
                </c:pt>
                <c:pt idx="1203">
                  <c:v>1526.9994799999999</c:v>
                </c:pt>
                <c:pt idx="1204">
                  <c:v>1524.94706</c:v>
                </c:pt>
                <c:pt idx="1205">
                  <c:v>1522.89464</c:v>
                </c:pt>
                <c:pt idx="1206">
                  <c:v>1520.84222</c:v>
                </c:pt>
                <c:pt idx="1207">
                  <c:v>1518.7898</c:v>
                </c:pt>
                <c:pt idx="1208">
                  <c:v>1516.73738</c:v>
                </c:pt>
                <c:pt idx="1209">
                  <c:v>1514.68497</c:v>
                </c:pt>
                <c:pt idx="1210">
                  <c:v>1512.63255</c:v>
                </c:pt>
                <c:pt idx="1211">
                  <c:v>1510.5801300000001</c:v>
                </c:pt>
                <c:pt idx="1212">
                  <c:v>1508.5277100000001</c:v>
                </c:pt>
                <c:pt idx="1213">
                  <c:v>1506.4752900000001</c:v>
                </c:pt>
                <c:pt idx="1214">
                  <c:v>1504.4228700000001</c:v>
                </c:pt>
                <c:pt idx="1215">
                  <c:v>1502.3704499999999</c:v>
                </c:pt>
                <c:pt idx="1216">
                  <c:v>1500.3180299999999</c:v>
                </c:pt>
                <c:pt idx="1217">
                  <c:v>1498.2656199999999</c:v>
                </c:pt>
                <c:pt idx="1218">
                  <c:v>1496.2131999999999</c:v>
                </c:pt>
                <c:pt idx="1219">
                  <c:v>1494.1607799999999</c:v>
                </c:pt>
                <c:pt idx="1220">
                  <c:v>1492.1083599999999</c:v>
                </c:pt>
                <c:pt idx="1221">
                  <c:v>1490.05594</c:v>
                </c:pt>
                <c:pt idx="1222">
                  <c:v>1488.00352</c:v>
                </c:pt>
                <c:pt idx="1223">
                  <c:v>1485.9511</c:v>
                </c:pt>
                <c:pt idx="1224">
                  <c:v>1483.89869</c:v>
                </c:pt>
                <c:pt idx="1225">
                  <c:v>1481.84627</c:v>
                </c:pt>
                <c:pt idx="1226">
                  <c:v>1479.79385</c:v>
                </c:pt>
                <c:pt idx="1227">
                  <c:v>1477.74143</c:v>
                </c:pt>
                <c:pt idx="1228">
                  <c:v>1475.6890100000001</c:v>
                </c:pt>
                <c:pt idx="1229">
                  <c:v>1473.6365900000001</c:v>
                </c:pt>
                <c:pt idx="1230">
                  <c:v>1471.5841700000001</c:v>
                </c:pt>
                <c:pt idx="1231">
                  <c:v>1469.5317500000001</c:v>
                </c:pt>
                <c:pt idx="1232">
                  <c:v>1467.4793400000001</c:v>
                </c:pt>
                <c:pt idx="1233">
                  <c:v>1465.4269200000001</c:v>
                </c:pt>
                <c:pt idx="1234">
                  <c:v>1463.3744999999999</c:v>
                </c:pt>
                <c:pt idx="1235">
                  <c:v>1461.3220799999999</c:v>
                </c:pt>
                <c:pt idx="1236">
                  <c:v>1459.2696599999999</c:v>
                </c:pt>
                <c:pt idx="1237">
                  <c:v>1457.2172399999999</c:v>
                </c:pt>
                <c:pt idx="1238">
                  <c:v>1455.16482</c:v>
                </c:pt>
                <c:pt idx="1239">
                  <c:v>1453.11241</c:v>
                </c:pt>
                <c:pt idx="1240">
                  <c:v>1451.05999</c:v>
                </c:pt>
                <c:pt idx="1241">
                  <c:v>1449.00757</c:v>
                </c:pt>
                <c:pt idx="1242">
                  <c:v>1446.95515</c:v>
                </c:pt>
                <c:pt idx="1243">
                  <c:v>1444.90273</c:v>
                </c:pt>
                <c:pt idx="1244">
                  <c:v>1442.85031</c:v>
                </c:pt>
                <c:pt idx="1245">
                  <c:v>1440.7978900000001</c:v>
                </c:pt>
                <c:pt idx="1246">
                  <c:v>1438.74548</c:v>
                </c:pt>
                <c:pt idx="1247">
                  <c:v>1436.6930600000001</c:v>
                </c:pt>
                <c:pt idx="1248">
                  <c:v>1434.6406400000001</c:v>
                </c:pt>
                <c:pt idx="1249">
                  <c:v>1432.5882200000001</c:v>
                </c:pt>
                <c:pt idx="1250">
                  <c:v>1430.5358000000001</c:v>
                </c:pt>
                <c:pt idx="1251">
                  <c:v>1428.4833799999999</c:v>
                </c:pt>
                <c:pt idx="1252">
                  <c:v>1426.4309599999999</c:v>
                </c:pt>
                <c:pt idx="1253">
                  <c:v>1424.3785399999999</c:v>
                </c:pt>
                <c:pt idx="1254">
                  <c:v>1422.3261299999999</c:v>
                </c:pt>
                <c:pt idx="1255">
                  <c:v>1420.2737099999999</c:v>
                </c:pt>
                <c:pt idx="1256">
                  <c:v>1418.22129</c:v>
                </c:pt>
                <c:pt idx="1257">
                  <c:v>1416.16887</c:v>
                </c:pt>
                <c:pt idx="1258">
                  <c:v>1414.11645</c:v>
                </c:pt>
                <c:pt idx="1259">
                  <c:v>1412.06403</c:v>
                </c:pt>
                <c:pt idx="1260">
                  <c:v>1410.01161</c:v>
                </c:pt>
                <c:pt idx="1261">
                  <c:v>1407.9592</c:v>
                </c:pt>
                <c:pt idx="1262">
                  <c:v>1405.90678</c:v>
                </c:pt>
                <c:pt idx="1263">
                  <c:v>1403.85436</c:v>
                </c:pt>
                <c:pt idx="1264">
                  <c:v>1401.8019400000001</c:v>
                </c:pt>
                <c:pt idx="1265">
                  <c:v>1399.7495200000001</c:v>
                </c:pt>
                <c:pt idx="1266">
                  <c:v>1397.6971000000001</c:v>
                </c:pt>
                <c:pt idx="1267">
                  <c:v>1395.6446800000001</c:v>
                </c:pt>
                <c:pt idx="1268">
                  <c:v>1393.5922599999999</c:v>
                </c:pt>
                <c:pt idx="1269">
                  <c:v>1391.5398499999999</c:v>
                </c:pt>
                <c:pt idx="1270">
                  <c:v>1389.4874299999999</c:v>
                </c:pt>
                <c:pt idx="1271">
                  <c:v>1387.4350099999999</c:v>
                </c:pt>
                <c:pt idx="1272">
                  <c:v>1385.3825899999999</c:v>
                </c:pt>
                <c:pt idx="1273">
                  <c:v>1383.33017</c:v>
                </c:pt>
                <c:pt idx="1274">
                  <c:v>1381.27775</c:v>
                </c:pt>
                <c:pt idx="1275">
                  <c:v>1379.22533</c:v>
                </c:pt>
                <c:pt idx="1276">
                  <c:v>1377.17292</c:v>
                </c:pt>
                <c:pt idx="1277">
                  <c:v>1375.1205</c:v>
                </c:pt>
                <c:pt idx="1278">
                  <c:v>1373.06808</c:v>
                </c:pt>
                <c:pt idx="1279">
                  <c:v>1371.01566</c:v>
                </c:pt>
                <c:pt idx="1280">
                  <c:v>1368.96324</c:v>
                </c:pt>
                <c:pt idx="1281">
                  <c:v>1366.9108200000001</c:v>
                </c:pt>
                <c:pt idx="1282">
                  <c:v>1364.8584000000001</c:v>
                </c:pt>
                <c:pt idx="1283">
                  <c:v>1362.8059900000001</c:v>
                </c:pt>
                <c:pt idx="1284">
                  <c:v>1360.7535700000001</c:v>
                </c:pt>
                <c:pt idx="1285">
                  <c:v>1358.7011500000001</c:v>
                </c:pt>
                <c:pt idx="1286">
                  <c:v>1356.6487299999999</c:v>
                </c:pt>
                <c:pt idx="1287">
                  <c:v>1354.5963099999999</c:v>
                </c:pt>
                <c:pt idx="1288">
                  <c:v>1352.5438899999999</c:v>
                </c:pt>
                <c:pt idx="1289">
                  <c:v>1350.4914699999999</c:v>
                </c:pt>
                <c:pt idx="1290">
                  <c:v>1348.43905</c:v>
                </c:pt>
                <c:pt idx="1291">
                  <c:v>1346.3866399999999</c:v>
                </c:pt>
                <c:pt idx="1292">
                  <c:v>1344.33422</c:v>
                </c:pt>
                <c:pt idx="1293">
                  <c:v>1342.2818</c:v>
                </c:pt>
                <c:pt idx="1294">
                  <c:v>1340.22938</c:v>
                </c:pt>
                <c:pt idx="1295">
                  <c:v>1338.17696</c:v>
                </c:pt>
                <c:pt idx="1296">
                  <c:v>1336.12454</c:v>
                </c:pt>
                <c:pt idx="1297">
                  <c:v>1334.07212</c:v>
                </c:pt>
                <c:pt idx="1298">
                  <c:v>1332.01971</c:v>
                </c:pt>
                <c:pt idx="1299">
                  <c:v>1329.96729</c:v>
                </c:pt>
                <c:pt idx="1300">
                  <c:v>1327.9148700000001</c:v>
                </c:pt>
                <c:pt idx="1301">
                  <c:v>1325.8624500000001</c:v>
                </c:pt>
                <c:pt idx="1302">
                  <c:v>1323.8100300000001</c:v>
                </c:pt>
                <c:pt idx="1303">
                  <c:v>1321.7576100000001</c:v>
                </c:pt>
                <c:pt idx="1304">
                  <c:v>1319.7051899999999</c:v>
                </c:pt>
                <c:pt idx="1305">
                  <c:v>1317.6527699999999</c:v>
                </c:pt>
                <c:pt idx="1306">
                  <c:v>1315.6003599999999</c:v>
                </c:pt>
                <c:pt idx="1307">
                  <c:v>1313.5479399999999</c:v>
                </c:pt>
                <c:pt idx="1308">
                  <c:v>1311.4955199999999</c:v>
                </c:pt>
                <c:pt idx="1309">
                  <c:v>1309.4431</c:v>
                </c:pt>
                <c:pt idx="1310">
                  <c:v>1307.39068</c:v>
                </c:pt>
                <c:pt idx="1311">
                  <c:v>1305.33826</c:v>
                </c:pt>
                <c:pt idx="1312">
                  <c:v>1303.28584</c:v>
                </c:pt>
                <c:pt idx="1313">
                  <c:v>1301.23343</c:v>
                </c:pt>
                <c:pt idx="1314">
                  <c:v>1299.18101</c:v>
                </c:pt>
                <c:pt idx="1315">
                  <c:v>1297.12859</c:v>
                </c:pt>
                <c:pt idx="1316">
                  <c:v>1295.07617</c:v>
                </c:pt>
                <c:pt idx="1317">
                  <c:v>1293.0237500000001</c:v>
                </c:pt>
                <c:pt idx="1318">
                  <c:v>1290.9713300000001</c:v>
                </c:pt>
                <c:pt idx="1319">
                  <c:v>1288.9189100000001</c:v>
                </c:pt>
                <c:pt idx="1320">
                  <c:v>1286.8664900000001</c:v>
                </c:pt>
                <c:pt idx="1321">
                  <c:v>1284.8140800000001</c:v>
                </c:pt>
                <c:pt idx="1322">
                  <c:v>1282.7616599999999</c:v>
                </c:pt>
                <c:pt idx="1323">
                  <c:v>1280.7092399999999</c:v>
                </c:pt>
                <c:pt idx="1324">
                  <c:v>1278.6568199999999</c:v>
                </c:pt>
                <c:pt idx="1325">
                  <c:v>1276.6043999999999</c:v>
                </c:pt>
                <c:pt idx="1326">
                  <c:v>1274.55198</c:v>
                </c:pt>
                <c:pt idx="1327">
                  <c:v>1272.49956</c:v>
                </c:pt>
                <c:pt idx="1328">
                  <c:v>1270.44715</c:v>
                </c:pt>
                <c:pt idx="1329">
                  <c:v>1268.39473</c:v>
                </c:pt>
                <c:pt idx="1330">
                  <c:v>1266.34231</c:v>
                </c:pt>
                <c:pt idx="1331">
                  <c:v>1264.28989</c:v>
                </c:pt>
                <c:pt idx="1332">
                  <c:v>1262.23747</c:v>
                </c:pt>
                <c:pt idx="1333">
                  <c:v>1260.18505</c:v>
                </c:pt>
                <c:pt idx="1334">
                  <c:v>1258.1326300000001</c:v>
                </c:pt>
                <c:pt idx="1335">
                  <c:v>1256.0802200000001</c:v>
                </c:pt>
                <c:pt idx="1336">
                  <c:v>1254.0278000000001</c:v>
                </c:pt>
                <c:pt idx="1337">
                  <c:v>1251.9753800000001</c:v>
                </c:pt>
                <c:pt idx="1338">
                  <c:v>1249.9229600000001</c:v>
                </c:pt>
                <c:pt idx="1339">
                  <c:v>1247.8705399999999</c:v>
                </c:pt>
                <c:pt idx="1340">
                  <c:v>1245.8181199999999</c:v>
                </c:pt>
                <c:pt idx="1341">
                  <c:v>1243.7656999999999</c:v>
                </c:pt>
                <c:pt idx="1342">
                  <c:v>1241.7132799999999</c:v>
                </c:pt>
                <c:pt idx="1343">
                  <c:v>1239.6608699999999</c:v>
                </c:pt>
                <c:pt idx="1344">
                  <c:v>1237.6084499999999</c:v>
                </c:pt>
                <c:pt idx="1345">
                  <c:v>1235.55603</c:v>
                </c:pt>
                <c:pt idx="1346">
                  <c:v>1233.50361</c:v>
                </c:pt>
                <c:pt idx="1347">
                  <c:v>1231.45119</c:v>
                </c:pt>
                <c:pt idx="1348">
                  <c:v>1229.39877</c:v>
                </c:pt>
                <c:pt idx="1349">
                  <c:v>1227.34635</c:v>
                </c:pt>
                <c:pt idx="1350">
                  <c:v>1225.29394</c:v>
                </c:pt>
                <c:pt idx="1351">
                  <c:v>1223.24152</c:v>
                </c:pt>
                <c:pt idx="1352">
                  <c:v>1221.1891000000001</c:v>
                </c:pt>
                <c:pt idx="1353">
                  <c:v>1219.1366800000001</c:v>
                </c:pt>
                <c:pt idx="1354">
                  <c:v>1217.0842600000001</c:v>
                </c:pt>
                <c:pt idx="1355">
                  <c:v>1215.0318400000001</c:v>
                </c:pt>
                <c:pt idx="1356">
                  <c:v>1212.9794199999999</c:v>
                </c:pt>
                <c:pt idx="1357">
                  <c:v>1210.9269999999999</c:v>
                </c:pt>
                <c:pt idx="1358">
                  <c:v>1208.8745899999999</c:v>
                </c:pt>
                <c:pt idx="1359">
                  <c:v>1206.8221699999999</c:v>
                </c:pt>
                <c:pt idx="1360">
                  <c:v>1204.7697499999999</c:v>
                </c:pt>
                <c:pt idx="1361">
                  <c:v>1202.7173299999999</c:v>
                </c:pt>
                <c:pt idx="1362">
                  <c:v>1200.66491</c:v>
                </c:pt>
                <c:pt idx="1363">
                  <c:v>1198.61249</c:v>
                </c:pt>
                <c:pt idx="1364">
                  <c:v>1196.56007</c:v>
                </c:pt>
                <c:pt idx="1365">
                  <c:v>1194.50766</c:v>
                </c:pt>
                <c:pt idx="1366">
                  <c:v>1192.45524</c:v>
                </c:pt>
                <c:pt idx="1367">
                  <c:v>1190.40282</c:v>
                </c:pt>
                <c:pt idx="1368">
                  <c:v>1188.3504</c:v>
                </c:pt>
                <c:pt idx="1369">
                  <c:v>1186.2979800000001</c:v>
                </c:pt>
                <c:pt idx="1370">
                  <c:v>1184.2455600000001</c:v>
                </c:pt>
                <c:pt idx="1371">
                  <c:v>1182.1931400000001</c:v>
                </c:pt>
                <c:pt idx="1372">
                  <c:v>1180.1407300000001</c:v>
                </c:pt>
                <c:pt idx="1373">
                  <c:v>1178.0883100000001</c:v>
                </c:pt>
                <c:pt idx="1374">
                  <c:v>1176.0358900000001</c:v>
                </c:pt>
                <c:pt idx="1375">
                  <c:v>1173.9834699999999</c:v>
                </c:pt>
                <c:pt idx="1376">
                  <c:v>1171.9310499999999</c:v>
                </c:pt>
                <c:pt idx="1377">
                  <c:v>1169.8786299999999</c:v>
                </c:pt>
                <c:pt idx="1378">
                  <c:v>1167.8262099999999</c:v>
                </c:pt>
                <c:pt idx="1379">
                  <c:v>1165.77379</c:v>
                </c:pt>
                <c:pt idx="1380">
                  <c:v>1163.72138</c:v>
                </c:pt>
                <c:pt idx="1381">
                  <c:v>1161.66896</c:v>
                </c:pt>
                <c:pt idx="1382">
                  <c:v>1159.61654</c:v>
                </c:pt>
                <c:pt idx="1383">
                  <c:v>1157.56412</c:v>
                </c:pt>
                <c:pt idx="1384">
                  <c:v>1155.5117</c:v>
                </c:pt>
                <c:pt idx="1385">
                  <c:v>1153.45928</c:v>
                </c:pt>
                <c:pt idx="1386">
                  <c:v>1151.4068600000001</c:v>
                </c:pt>
                <c:pt idx="1387">
                  <c:v>1149.35445</c:v>
                </c:pt>
                <c:pt idx="1388">
                  <c:v>1147.3020300000001</c:v>
                </c:pt>
                <c:pt idx="1389">
                  <c:v>1145.2496100000001</c:v>
                </c:pt>
                <c:pt idx="1390">
                  <c:v>1143.1971900000001</c:v>
                </c:pt>
                <c:pt idx="1391">
                  <c:v>1141.1447700000001</c:v>
                </c:pt>
                <c:pt idx="1392">
                  <c:v>1139.0923499999999</c:v>
                </c:pt>
                <c:pt idx="1393">
                  <c:v>1137.0399299999999</c:v>
                </c:pt>
                <c:pt idx="1394">
                  <c:v>1134.9875099999999</c:v>
                </c:pt>
                <c:pt idx="1395">
                  <c:v>1132.9350999999999</c:v>
                </c:pt>
                <c:pt idx="1396">
                  <c:v>1130.8826799999999</c:v>
                </c:pt>
                <c:pt idx="1397">
                  <c:v>1128.83026</c:v>
                </c:pt>
                <c:pt idx="1398">
                  <c:v>1126.77784</c:v>
                </c:pt>
                <c:pt idx="1399">
                  <c:v>1124.72542</c:v>
                </c:pt>
                <c:pt idx="1400">
                  <c:v>1122.673</c:v>
                </c:pt>
                <c:pt idx="1401">
                  <c:v>1120.62058</c:v>
                </c:pt>
                <c:pt idx="1402">
                  <c:v>1118.56817</c:v>
                </c:pt>
                <c:pt idx="1403">
                  <c:v>1116.51575</c:v>
                </c:pt>
                <c:pt idx="1404">
                  <c:v>1114.46333</c:v>
                </c:pt>
                <c:pt idx="1405">
                  <c:v>1112.4109100000001</c:v>
                </c:pt>
                <c:pt idx="1406">
                  <c:v>1110.3584900000001</c:v>
                </c:pt>
                <c:pt idx="1407">
                  <c:v>1108.3060700000001</c:v>
                </c:pt>
                <c:pt idx="1408">
                  <c:v>1106.2536500000001</c:v>
                </c:pt>
                <c:pt idx="1409">
                  <c:v>1104.2012299999999</c:v>
                </c:pt>
                <c:pt idx="1410">
                  <c:v>1102.1488199999999</c:v>
                </c:pt>
                <c:pt idx="1411">
                  <c:v>1100.0963999999999</c:v>
                </c:pt>
                <c:pt idx="1412">
                  <c:v>1098.0439799999999</c:v>
                </c:pt>
                <c:pt idx="1413">
                  <c:v>1095.9915599999999</c:v>
                </c:pt>
                <c:pt idx="1414">
                  <c:v>1093.93914</c:v>
                </c:pt>
                <c:pt idx="1415">
                  <c:v>1091.88672</c:v>
                </c:pt>
                <c:pt idx="1416">
                  <c:v>1089.8343</c:v>
                </c:pt>
                <c:pt idx="1417">
                  <c:v>1087.78189</c:v>
                </c:pt>
                <c:pt idx="1418">
                  <c:v>1085.72947</c:v>
                </c:pt>
                <c:pt idx="1419">
                  <c:v>1083.67705</c:v>
                </c:pt>
                <c:pt idx="1420">
                  <c:v>1081.62463</c:v>
                </c:pt>
                <c:pt idx="1421">
                  <c:v>1079.57221</c:v>
                </c:pt>
                <c:pt idx="1422">
                  <c:v>1077.5197900000001</c:v>
                </c:pt>
                <c:pt idx="1423">
                  <c:v>1075.4673700000001</c:v>
                </c:pt>
                <c:pt idx="1424">
                  <c:v>1073.4149600000001</c:v>
                </c:pt>
                <c:pt idx="1425">
                  <c:v>1071.3625400000001</c:v>
                </c:pt>
                <c:pt idx="1426">
                  <c:v>1069.3101200000001</c:v>
                </c:pt>
                <c:pt idx="1427">
                  <c:v>1067.2577000000001</c:v>
                </c:pt>
                <c:pt idx="1428">
                  <c:v>1065.2052799999999</c:v>
                </c:pt>
                <c:pt idx="1429">
                  <c:v>1063.1528599999999</c:v>
                </c:pt>
                <c:pt idx="1430">
                  <c:v>1061.1004399999999</c:v>
                </c:pt>
                <c:pt idx="1431">
                  <c:v>1059.04802</c:v>
                </c:pt>
                <c:pt idx="1432">
                  <c:v>1056.9956099999999</c:v>
                </c:pt>
                <c:pt idx="1433">
                  <c:v>1054.94319</c:v>
                </c:pt>
                <c:pt idx="1434">
                  <c:v>1052.89077</c:v>
                </c:pt>
                <c:pt idx="1435">
                  <c:v>1050.83835</c:v>
                </c:pt>
                <c:pt idx="1436">
                  <c:v>1048.78593</c:v>
                </c:pt>
                <c:pt idx="1437">
                  <c:v>1046.73351</c:v>
                </c:pt>
                <c:pt idx="1438">
                  <c:v>1044.68109</c:v>
                </c:pt>
                <c:pt idx="1439">
                  <c:v>1042.62868</c:v>
                </c:pt>
                <c:pt idx="1440">
                  <c:v>1040.57626</c:v>
                </c:pt>
                <c:pt idx="1441">
                  <c:v>1038.5238400000001</c:v>
                </c:pt>
                <c:pt idx="1442">
                  <c:v>1036.4714200000001</c:v>
                </c:pt>
                <c:pt idx="1443">
                  <c:v>1034.4190000000001</c:v>
                </c:pt>
                <c:pt idx="1444">
                  <c:v>1032.3665800000001</c:v>
                </c:pt>
                <c:pt idx="1445">
                  <c:v>1030.3141599999999</c:v>
                </c:pt>
                <c:pt idx="1446">
                  <c:v>1028.2617399999999</c:v>
                </c:pt>
                <c:pt idx="1447">
                  <c:v>1026.2093299999999</c:v>
                </c:pt>
                <c:pt idx="1448">
                  <c:v>1024.1569099999999</c:v>
                </c:pt>
                <c:pt idx="1449">
                  <c:v>1022.1044900000001</c:v>
                </c:pt>
                <c:pt idx="1450">
                  <c:v>1020.05207</c:v>
                </c:pt>
                <c:pt idx="1451">
                  <c:v>1017.99965</c:v>
                </c:pt>
                <c:pt idx="1452">
                  <c:v>1015.94723</c:v>
                </c:pt>
                <c:pt idx="1453">
                  <c:v>1013.89481</c:v>
                </c:pt>
                <c:pt idx="1454">
                  <c:v>1011.8424</c:v>
                </c:pt>
                <c:pt idx="1455">
                  <c:v>1009.78998</c:v>
                </c:pt>
                <c:pt idx="1456">
                  <c:v>1007.73756</c:v>
                </c:pt>
                <c:pt idx="1457">
                  <c:v>1005.68514</c:v>
                </c:pt>
                <c:pt idx="1458">
                  <c:v>1003.6327199999999</c:v>
                </c:pt>
                <c:pt idx="1459">
                  <c:v>1001.5803</c:v>
                </c:pt>
                <c:pt idx="1460">
                  <c:v>999.52787999999998</c:v>
                </c:pt>
                <c:pt idx="1461">
                  <c:v>997.47546</c:v>
                </c:pt>
                <c:pt idx="1462">
                  <c:v>995.42304999999999</c:v>
                </c:pt>
                <c:pt idx="1463">
                  <c:v>993.37063000000001</c:v>
                </c:pt>
                <c:pt idx="1464">
                  <c:v>991.31821000000002</c:v>
                </c:pt>
                <c:pt idx="1465">
                  <c:v>989.26579000000004</c:v>
                </c:pt>
                <c:pt idx="1466">
                  <c:v>987.21337000000005</c:v>
                </c:pt>
                <c:pt idx="1467">
                  <c:v>985.16094999999996</c:v>
                </c:pt>
                <c:pt idx="1468">
                  <c:v>983.10852999999997</c:v>
                </c:pt>
                <c:pt idx="1469">
                  <c:v>981.05611999999996</c:v>
                </c:pt>
                <c:pt idx="1470">
                  <c:v>979.00369999999998</c:v>
                </c:pt>
                <c:pt idx="1471">
                  <c:v>976.95128</c:v>
                </c:pt>
                <c:pt idx="1472">
                  <c:v>974.89886000000001</c:v>
                </c:pt>
                <c:pt idx="1473">
                  <c:v>972.84644000000003</c:v>
                </c:pt>
                <c:pt idx="1474">
                  <c:v>970.79402000000005</c:v>
                </c:pt>
                <c:pt idx="1475">
                  <c:v>968.74159999999995</c:v>
                </c:pt>
                <c:pt idx="1476">
                  <c:v>966.68919000000005</c:v>
                </c:pt>
                <c:pt idx="1477">
                  <c:v>964.63676999999996</c:v>
                </c:pt>
                <c:pt idx="1478">
                  <c:v>962.58434999999997</c:v>
                </c:pt>
                <c:pt idx="1479">
                  <c:v>960.53192999999999</c:v>
                </c:pt>
                <c:pt idx="1480">
                  <c:v>958.47951</c:v>
                </c:pt>
                <c:pt idx="1481">
                  <c:v>956.42709000000002</c:v>
                </c:pt>
                <c:pt idx="1482">
                  <c:v>954.37467000000004</c:v>
                </c:pt>
                <c:pt idx="1483">
                  <c:v>952.32225000000005</c:v>
                </c:pt>
                <c:pt idx="1484">
                  <c:v>950.26984000000004</c:v>
                </c:pt>
                <c:pt idx="1485">
                  <c:v>948.21741999999995</c:v>
                </c:pt>
                <c:pt idx="1486">
                  <c:v>946.16499999999996</c:v>
                </c:pt>
                <c:pt idx="1487">
                  <c:v>944.11257999999998</c:v>
                </c:pt>
                <c:pt idx="1488">
                  <c:v>942.06016</c:v>
                </c:pt>
                <c:pt idx="1489">
                  <c:v>940.00774000000001</c:v>
                </c:pt>
                <c:pt idx="1490">
                  <c:v>937.95532000000003</c:v>
                </c:pt>
                <c:pt idx="1491">
                  <c:v>935.90291000000002</c:v>
                </c:pt>
                <c:pt idx="1492">
                  <c:v>933.85049000000004</c:v>
                </c:pt>
                <c:pt idx="1493">
                  <c:v>931.79807000000005</c:v>
                </c:pt>
                <c:pt idx="1494">
                  <c:v>929.74564999999996</c:v>
                </c:pt>
                <c:pt idx="1495">
                  <c:v>927.69322999999997</c:v>
                </c:pt>
                <c:pt idx="1496">
                  <c:v>925.64080999999999</c:v>
                </c:pt>
                <c:pt idx="1497">
                  <c:v>923.58839</c:v>
                </c:pt>
                <c:pt idx="1498">
                  <c:v>921.53597000000002</c:v>
                </c:pt>
                <c:pt idx="1499">
                  <c:v>919.48356000000001</c:v>
                </c:pt>
                <c:pt idx="1500">
                  <c:v>917.43114000000003</c:v>
                </c:pt>
                <c:pt idx="1501">
                  <c:v>915.37872000000004</c:v>
                </c:pt>
                <c:pt idx="1502">
                  <c:v>913.32629999999995</c:v>
                </c:pt>
                <c:pt idx="1503">
                  <c:v>911.27387999999996</c:v>
                </c:pt>
                <c:pt idx="1504">
                  <c:v>909.22145999999998</c:v>
                </c:pt>
                <c:pt idx="1505">
                  <c:v>907.16904</c:v>
                </c:pt>
                <c:pt idx="1506">
                  <c:v>905.11662999999999</c:v>
                </c:pt>
                <c:pt idx="1507">
                  <c:v>903.06421</c:v>
                </c:pt>
                <c:pt idx="1508">
                  <c:v>901.01179000000002</c:v>
                </c:pt>
                <c:pt idx="1509">
                  <c:v>898.95937000000004</c:v>
                </c:pt>
                <c:pt idx="1510">
                  <c:v>896.90695000000005</c:v>
                </c:pt>
                <c:pt idx="1511">
                  <c:v>894.85452999999995</c:v>
                </c:pt>
                <c:pt idx="1512">
                  <c:v>892.80210999999997</c:v>
                </c:pt>
                <c:pt idx="1513">
                  <c:v>890.74969999999996</c:v>
                </c:pt>
                <c:pt idx="1514">
                  <c:v>888.69727999999998</c:v>
                </c:pt>
                <c:pt idx="1515">
                  <c:v>886.64485999999999</c:v>
                </c:pt>
                <c:pt idx="1516">
                  <c:v>884.59244000000001</c:v>
                </c:pt>
                <c:pt idx="1517">
                  <c:v>882.54002000000003</c:v>
                </c:pt>
                <c:pt idx="1518">
                  <c:v>880.48760000000004</c:v>
                </c:pt>
                <c:pt idx="1519">
                  <c:v>878.43517999999995</c:v>
                </c:pt>
                <c:pt idx="1520">
                  <c:v>876.38275999999996</c:v>
                </c:pt>
                <c:pt idx="1521">
                  <c:v>874.33034999999995</c:v>
                </c:pt>
                <c:pt idx="1522">
                  <c:v>872.27792999999997</c:v>
                </c:pt>
                <c:pt idx="1523">
                  <c:v>870.22550999999999</c:v>
                </c:pt>
                <c:pt idx="1524">
                  <c:v>868.17309</c:v>
                </c:pt>
                <c:pt idx="1525">
                  <c:v>866.12067000000002</c:v>
                </c:pt>
                <c:pt idx="1526">
                  <c:v>864.06825000000003</c:v>
                </c:pt>
                <c:pt idx="1527">
                  <c:v>862.01583000000005</c:v>
                </c:pt>
                <c:pt idx="1528">
                  <c:v>859.96342000000004</c:v>
                </c:pt>
                <c:pt idx="1529">
                  <c:v>857.91099999999994</c:v>
                </c:pt>
                <c:pt idx="1530">
                  <c:v>855.85857999999996</c:v>
                </c:pt>
                <c:pt idx="1531">
                  <c:v>853.80615999999998</c:v>
                </c:pt>
                <c:pt idx="1532">
                  <c:v>851.75373999999999</c:v>
                </c:pt>
                <c:pt idx="1533">
                  <c:v>849.70132000000001</c:v>
                </c:pt>
                <c:pt idx="1534">
                  <c:v>847.64890000000003</c:v>
                </c:pt>
                <c:pt idx="1535">
                  <c:v>845.59648000000004</c:v>
                </c:pt>
                <c:pt idx="1536">
                  <c:v>843.54407000000003</c:v>
                </c:pt>
                <c:pt idx="1537">
                  <c:v>841.49165000000005</c:v>
                </c:pt>
                <c:pt idx="1538">
                  <c:v>839.43922999999995</c:v>
                </c:pt>
                <c:pt idx="1539">
                  <c:v>837.38680999999997</c:v>
                </c:pt>
                <c:pt idx="1540">
                  <c:v>835.33438999999998</c:v>
                </c:pt>
                <c:pt idx="1541">
                  <c:v>833.28197</c:v>
                </c:pt>
                <c:pt idx="1542">
                  <c:v>831.22955000000002</c:v>
                </c:pt>
                <c:pt idx="1543">
                  <c:v>829.17714000000001</c:v>
                </c:pt>
                <c:pt idx="1544">
                  <c:v>827.12472000000002</c:v>
                </c:pt>
                <c:pt idx="1545">
                  <c:v>825.07230000000004</c:v>
                </c:pt>
                <c:pt idx="1546">
                  <c:v>823.01987999999994</c:v>
                </c:pt>
                <c:pt idx="1547">
                  <c:v>820.96745999999996</c:v>
                </c:pt>
                <c:pt idx="1548">
                  <c:v>818.91503999999998</c:v>
                </c:pt>
                <c:pt idx="1549">
                  <c:v>816.86261999999999</c:v>
                </c:pt>
                <c:pt idx="1550">
                  <c:v>814.81020000000001</c:v>
                </c:pt>
                <c:pt idx="1551">
                  <c:v>812.75779</c:v>
                </c:pt>
                <c:pt idx="1552">
                  <c:v>810.70537000000002</c:v>
                </c:pt>
                <c:pt idx="1553">
                  <c:v>808.65295000000003</c:v>
                </c:pt>
                <c:pt idx="1554">
                  <c:v>806.60053000000005</c:v>
                </c:pt>
                <c:pt idx="1555">
                  <c:v>804.54810999999995</c:v>
                </c:pt>
                <c:pt idx="1556">
                  <c:v>802.49568999999997</c:v>
                </c:pt>
                <c:pt idx="1557">
                  <c:v>800.44326999999998</c:v>
                </c:pt>
                <c:pt idx="1558">
                  <c:v>798.39085999999998</c:v>
                </c:pt>
                <c:pt idx="1559">
                  <c:v>796.33843999999999</c:v>
                </c:pt>
                <c:pt idx="1560">
                  <c:v>794.28602000000001</c:v>
                </c:pt>
                <c:pt idx="1561">
                  <c:v>792.23360000000002</c:v>
                </c:pt>
                <c:pt idx="1562">
                  <c:v>790.18118000000004</c:v>
                </c:pt>
                <c:pt idx="1563">
                  <c:v>788.12876000000006</c:v>
                </c:pt>
                <c:pt idx="1564">
                  <c:v>786.07633999999996</c:v>
                </c:pt>
                <c:pt idx="1565">
                  <c:v>784.02392999999995</c:v>
                </c:pt>
                <c:pt idx="1566">
                  <c:v>781.97150999999997</c:v>
                </c:pt>
                <c:pt idx="1567">
                  <c:v>779.91908999999998</c:v>
                </c:pt>
                <c:pt idx="1568">
                  <c:v>777.86667</c:v>
                </c:pt>
                <c:pt idx="1569">
                  <c:v>775.81425000000002</c:v>
                </c:pt>
                <c:pt idx="1570">
                  <c:v>773.76183000000003</c:v>
                </c:pt>
                <c:pt idx="1571">
                  <c:v>771.70941000000005</c:v>
                </c:pt>
                <c:pt idx="1572">
                  <c:v>769.65698999999995</c:v>
                </c:pt>
                <c:pt idx="1573">
                  <c:v>767.60458000000006</c:v>
                </c:pt>
                <c:pt idx="1574">
                  <c:v>765.55215999999996</c:v>
                </c:pt>
                <c:pt idx="1575">
                  <c:v>763.49973999999997</c:v>
                </c:pt>
                <c:pt idx="1576">
                  <c:v>761.44731999999999</c:v>
                </c:pt>
                <c:pt idx="1577">
                  <c:v>759.39490000000001</c:v>
                </c:pt>
                <c:pt idx="1578">
                  <c:v>757.34248000000002</c:v>
                </c:pt>
                <c:pt idx="1579">
                  <c:v>755.29006000000004</c:v>
                </c:pt>
                <c:pt idx="1580">
                  <c:v>753.23765000000003</c:v>
                </c:pt>
                <c:pt idx="1581">
                  <c:v>751.18523000000005</c:v>
                </c:pt>
                <c:pt idx="1582">
                  <c:v>749.13280999999995</c:v>
                </c:pt>
                <c:pt idx="1583">
                  <c:v>747.08038999999997</c:v>
                </c:pt>
                <c:pt idx="1584">
                  <c:v>745.02796999999998</c:v>
                </c:pt>
                <c:pt idx="1585">
                  <c:v>742.97555</c:v>
                </c:pt>
                <c:pt idx="1586">
                  <c:v>740.92313000000001</c:v>
                </c:pt>
                <c:pt idx="1587">
                  <c:v>738.87071000000003</c:v>
                </c:pt>
                <c:pt idx="1588">
                  <c:v>736.81830000000002</c:v>
                </c:pt>
                <c:pt idx="1589">
                  <c:v>734.76588000000004</c:v>
                </c:pt>
                <c:pt idx="1590">
                  <c:v>732.71346000000005</c:v>
                </c:pt>
                <c:pt idx="1591">
                  <c:v>730.66103999999996</c:v>
                </c:pt>
                <c:pt idx="1592">
                  <c:v>728.60861999999997</c:v>
                </c:pt>
                <c:pt idx="1593">
                  <c:v>726.55619999999999</c:v>
                </c:pt>
                <c:pt idx="1594">
                  <c:v>724.50378000000001</c:v>
                </c:pt>
                <c:pt idx="1595">
                  <c:v>722.45137</c:v>
                </c:pt>
                <c:pt idx="1596">
                  <c:v>720.39895000000001</c:v>
                </c:pt>
                <c:pt idx="1597">
                  <c:v>718.34653000000003</c:v>
                </c:pt>
                <c:pt idx="1598">
                  <c:v>716.29411000000005</c:v>
                </c:pt>
                <c:pt idx="1599">
                  <c:v>714.24168999999995</c:v>
                </c:pt>
                <c:pt idx="1600">
                  <c:v>712.18926999999996</c:v>
                </c:pt>
                <c:pt idx="1601">
                  <c:v>710.13684999999998</c:v>
                </c:pt>
                <c:pt idx="1602">
                  <c:v>708.08443999999997</c:v>
                </c:pt>
                <c:pt idx="1603">
                  <c:v>706.03201999999999</c:v>
                </c:pt>
                <c:pt idx="1604">
                  <c:v>703.9796</c:v>
                </c:pt>
                <c:pt idx="1605">
                  <c:v>701.92718000000002</c:v>
                </c:pt>
                <c:pt idx="1606">
                  <c:v>699.87476000000004</c:v>
                </c:pt>
                <c:pt idx="1607">
                  <c:v>697.82234000000005</c:v>
                </c:pt>
                <c:pt idx="1608">
                  <c:v>695.76991999999996</c:v>
                </c:pt>
                <c:pt idx="1609">
                  <c:v>693.71749999999997</c:v>
                </c:pt>
                <c:pt idx="1610">
                  <c:v>691.66508999999996</c:v>
                </c:pt>
                <c:pt idx="1611">
                  <c:v>689.61266999999998</c:v>
                </c:pt>
                <c:pt idx="1612">
                  <c:v>687.56025</c:v>
                </c:pt>
                <c:pt idx="1613">
                  <c:v>685.50783000000001</c:v>
                </c:pt>
                <c:pt idx="1614">
                  <c:v>683.45541000000003</c:v>
                </c:pt>
                <c:pt idx="1615">
                  <c:v>681.40299000000005</c:v>
                </c:pt>
                <c:pt idx="1616">
                  <c:v>679.35056999999995</c:v>
                </c:pt>
                <c:pt idx="1617">
                  <c:v>677.29816000000005</c:v>
                </c:pt>
                <c:pt idx="1618">
                  <c:v>675.24573999999996</c:v>
                </c:pt>
                <c:pt idx="1619">
                  <c:v>673.19331999999997</c:v>
                </c:pt>
                <c:pt idx="1620">
                  <c:v>671.14089999999999</c:v>
                </c:pt>
                <c:pt idx="1621">
                  <c:v>669.08848</c:v>
                </c:pt>
                <c:pt idx="1622">
                  <c:v>667.03606000000002</c:v>
                </c:pt>
                <c:pt idx="1623">
                  <c:v>664.98364000000004</c:v>
                </c:pt>
                <c:pt idx="1624">
                  <c:v>662.93122000000005</c:v>
                </c:pt>
                <c:pt idx="1625">
                  <c:v>660.87881000000004</c:v>
                </c:pt>
                <c:pt idx="1626">
                  <c:v>658.82638999999995</c:v>
                </c:pt>
                <c:pt idx="1627">
                  <c:v>656.77396999999996</c:v>
                </c:pt>
                <c:pt idx="1628">
                  <c:v>654.72154999999998</c:v>
                </c:pt>
                <c:pt idx="1629">
                  <c:v>652.66913</c:v>
                </c:pt>
                <c:pt idx="1630">
                  <c:v>650.61671000000001</c:v>
                </c:pt>
                <c:pt idx="1631">
                  <c:v>648.56429000000003</c:v>
                </c:pt>
                <c:pt idx="1632">
                  <c:v>646.51188000000002</c:v>
                </c:pt>
                <c:pt idx="1633">
                  <c:v>644.45946000000004</c:v>
                </c:pt>
                <c:pt idx="1634">
                  <c:v>642.40704000000005</c:v>
                </c:pt>
                <c:pt idx="1635">
                  <c:v>640.35461999999995</c:v>
                </c:pt>
                <c:pt idx="1636">
                  <c:v>638.30219999999997</c:v>
                </c:pt>
                <c:pt idx="1637">
                  <c:v>636.24977999999999</c:v>
                </c:pt>
                <c:pt idx="1638">
                  <c:v>634.19736</c:v>
                </c:pt>
                <c:pt idx="1639">
                  <c:v>632.14494000000002</c:v>
                </c:pt>
                <c:pt idx="1640">
                  <c:v>630.09253000000001</c:v>
                </c:pt>
                <c:pt idx="1641">
                  <c:v>628.04011000000003</c:v>
                </c:pt>
                <c:pt idx="1642">
                  <c:v>625.98769000000004</c:v>
                </c:pt>
                <c:pt idx="1643">
                  <c:v>623.93526999999995</c:v>
                </c:pt>
                <c:pt idx="1644">
                  <c:v>621.88284999999996</c:v>
                </c:pt>
                <c:pt idx="1645">
                  <c:v>619.83042999999998</c:v>
                </c:pt>
                <c:pt idx="1646">
                  <c:v>617.77800999999999</c:v>
                </c:pt>
                <c:pt idx="1647">
                  <c:v>615.72559999999999</c:v>
                </c:pt>
                <c:pt idx="1648">
                  <c:v>613.67318</c:v>
                </c:pt>
                <c:pt idx="1649">
                  <c:v>611.62076000000002</c:v>
                </c:pt>
                <c:pt idx="1650">
                  <c:v>609.56834000000003</c:v>
                </c:pt>
                <c:pt idx="1651">
                  <c:v>607.51592000000005</c:v>
                </c:pt>
                <c:pt idx="1652">
                  <c:v>605.46349999999995</c:v>
                </c:pt>
                <c:pt idx="1653">
                  <c:v>603.41107999999997</c:v>
                </c:pt>
                <c:pt idx="1654">
                  <c:v>601.35866999999996</c:v>
                </c:pt>
                <c:pt idx="1655">
                  <c:v>599.30624999999998</c:v>
                </c:pt>
                <c:pt idx="1656">
                  <c:v>597.25382999999999</c:v>
                </c:pt>
                <c:pt idx="1657">
                  <c:v>595.20141000000001</c:v>
                </c:pt>
                <c:pt idx="1658">
                  <c:v>593.14899000000003</c:v>
                </c:pt>
                <c:pt idx="1659">
                  <c:v>591.09657000000004</c:v>
                </c:pt>
                <c:pt idx="1660">
                  <c:v>589.04414999999995</c:v>
                </c:pt>
                <c:pt idx="1661">
                  <c:v>586.99172999999996</c:v>
                </c:pt>
                <c:pt idx="1662">
                  <c:v>584.93931999999995</c:v>
                </c:pt>
                <c:pt idx="1663">
                  <c:v>582.88689999999997</c:v>
                </c:pt>
                <c:pt idx="1664">
                  <c:v>580.83447999999999</c:v>
                </c:pt>
                <c:pt idx="1665">
                  <c:v>578.78206</c:v>
                </c:pt>
                <c:pt idx="1666">
                  <c:v>576.72964000000002</c:v>
                </c:pt>
                <c:pt idx="1667">
                  <c:v>574.67722000000003</c:v>
                </c:pt>
                <c:pt idx="1668">
                  <c:v>572.62480000000005</c:v>
                </c:pt>
                <c:pt idx="1669">
                  <c:v>570.57239000000004</c:v>
                </c:pt>
                <c:pt idx="1670">
                  <c:v>568.51996999999994</c:v>
                </c:pt>
                <c:pt idx="1671">
                  <c:v>566.46754999999996</c:v>
                </c:pt>
                <c:pt idx="1672">
                  <c:v>564.41512999999998</c:v>
                </c:pt>
                <c:pt idx="1673">
                  <c:v>562.36270999999999</c:v>
                </c:pt>
                <c:pt idx="1674">
                  <c:v>560.31029000000001</c:v>
                </c:pt>
                <c:pt idx="1675">
                  <c:v>558.25787000000003</c:v>
                </c:pt>
                <c:pt idx="1676">
                  <c:v>556.20545000000004</c:v>
                </c:pt>
                <c:pt idx="1677">
                  <c:v>554.15304000000003</c:v>
                </c:pt>
                <c:pt idx="1678">
                  <c:v>552.10062000000005</c:v>
                </c:pt>
                <c:pt idx="1679">
                  <c:v>550.04819999999995</c:v>
                </c:pt>
                <c:pt idx="1680">
                  <c:v>547.99577999999997</c:v>
                </c:pt>
                <c:pt idx="1681">
                  <c:v>545.94335999999998</c:v>
                </c:pt>
                <c:pt idx="1682">
                  <c:v>543.89094</c:v>
                </c:pt>
                <c:pt idx="1683">
                  <c:v>541.83852000000002</c:v>
                </c:pt>
                <c:pt idx="1684">
                  <c:v>539.78611000000001</c:v>
                </c:pt>
                <c:pt idx="1685">
                  <c:v>537.73369000000002</c:v>
                </c:pt>
                <c:pt idx="1686">
                  <c:v>535.68127000000004</c:v>
                </c:pt>
                <c:pt idx="1687">
                  <c:v>533.62885000000006</c:v>
                </c:pt>
                <c:pt idx="1688">
                  <c:v>531.57642999999996</c:v>
                </c:pt>
                <c:pt idx="1689">
                  <c:v>529.52400999999998</c:v>
                </c:pt>
                <c:pt idx="1690">
                  <c:v>527.47158999999999</c:v>
                </c:pt>
                <c:pt idx="1691">
                  <c:v>525.41917000000001</c:v>
                </c:pt>
                <c:pt idx="1692">
                  <c:v>523.36676</c:v>
                </c:pt>
                <c:pt idx="1693">
                  <c:v>521.31434000000002</c:v>
                </c:pt>
                <c:pt idx="1694">
                  <c:v>519.26192000000003</c:v>
                </c:pt>
                <c:pt idx="1695">
                  <c:v>517.20950000000005</c:v>
                </c:pt>
                <c:pt idx="1696">
                  <c:v>515.15707999999995</c:v>
                </c:pt>
                <c:pt idx="1697">
                  <c:v>513.10465999999997</c:v>
                </c:pt>
                <c:pt idx="1698">
                  <c:v>511.05223999999998</c:v>
                </c:pt>
                <c:pt idx="1699">
                  <c:v>508.99982999999997</c:v>
                </c:pt>
                <c:pt idx="1700">
                  <c:v>506.94740999999999</c:v>
                </c:pt>
                <c:pt idx="1701">
                  <c:v>504.89499000000001</c:v>
                </c:pt>
                <c:pt idx="1702">
                  <c:v>502.84257000000002</c:v>
                </c:pt>
                <c:pt idx="1703">
                  <c:v>500.79014999999998</c:v>
                </c:pt>
                <c:pt idx="1704">
                  <c:v>498.73773</c:v>
                </c:pt>
                <c:pt idx="1705">
                  <c:v>496.68531000000002</c:v>
                </c:pt>
                <c:pt idx="1706">
                  <c:v>494.63290000000001</c:v>
                </c:pt>
                <c:pt idx="1707">
                  <c:v>492.58048000000002</c:v>
                </c:pt>
                <c:pt idx="1708">
                  <c:v>490.52805999999998</c:v>
                </c:pt>
                <c:pt idx="1709">
                  <c:v>488.47564</c:v>
                </c:pt>
                <c:pt idx="1710">
                  <c:v>486.42322000000001</c:v>
                </c:pt>
                <c:pt idx="1711">
                  <c:v>484.37079999999997</c:v>
                </c:pt>
                <c:pt idx="1712">
                  <c:v>482.31837999999999</c:v>
                </c:pt>
                <c:pt idx="1713">
                  <c:v>480.26596000000001</c:v>
                </c:pt>
                <c:pt idx="1714">
                  <c:v>478.21355</c:v>
                </c:pt>
                <c:pt idx="1715">
                  <c:v>476.16113000000001</c:v>
                </c:pt>
                <c:pt idx="1716">
                  <c:v>474.10870999999997</c:v>
                </c:pt>
                <c:pt idx="1717">
                  <c:v>472.05628999999999</c:v>
                </c:pt>
                <c:pt idx="1718">
                  <c:v>470.00387000000001</c:v>
                </c:pt>
                <c:pt idx="1719">
                  <c:v>467.95145000000002</c:v>
                </c:pt>
                <c:pt idx="1720">
                  <c:v>465.89902999999998</c:v>
                </c:pt>
                <c:pt idx="1721">
                  <c:v>463.84661999999997</c:v>
                </c:pt>
                <c:pt idx="1722">
                  <c:v>461.79419999999999</c:v>
                </c:pt>
                <c:pt idx="1723">
                  <c:v>459.74178000000001</c:v>
                </c:pt>
                <c:pt idx="1724">
                  <c:v>457.68936000000002</c:v>
                </c:pt>
                <c:pt idx="1725">
                  <c:v>455.63693999999998</c:v>
                </c:pt>
                <c:pt idx="1726">
                  <c:v>453.58452</c:v>
                </c:pt>
                <c:pt idx="1727">
                  <c:v>451.53210000000001</c:v>
                </c:pt>
                <c:pt idx="1728">
                  <c:v>449.47967999999997</c:v>
                </c:pt>
                <c:pt idx="1729">
                  <c:v>447.42727000000002</c:v>
                </c:pt>
                <c:pt idx="1730">
                  <c:v>445.37484999999998</c:v>
                </c:pt>
                <c:pt idx="1731">
                  <c:v>443.32243</c:v>
                </c:pt>
                <c:pt idx="1732">
                  <c:v>441.27001000000001</c:v>
                </c:pt>
                <c:pt idx="1733">
                  <c:v>439.21758999999997</c:v>
                </c:pt>
                <c:pt idx="1734">
                  <c:v>437.16516999999999</c:v>
                </c:pt>
                <c:pt idx="1735">
                  <c:v>435.11275000000001</c:v>
                </c:pt>
                <c:pt idx="1736">
                  <c:v>433.06034</c:v>
                </c:pt>
                <c:pt idx="1737">
                  <c:v>431.00792000000001</c:v>
                </c:pt>
                <c:pt idx="1738">
                  <c:v>428.95549999999997</c:v>
                </c:pt>
                <c:pt idx="1739">
                  <c:v>426.90307999999999</c:v>
                </c:pt>
                <c:pt idx="1740">
                  <c:v>424.85066</c:v>
                </c:pt>
                <c:pt idx="1741">
                  <c:v>422.79824000000002</c:v>
                </c:pt>
                <c:pt idx="1742">
                  <c:v>420.74581999999998</c:v>
                </c:pt>
                <c:pt idx="1743">
                  <c:v>418.69340999999997</c:v>
                </c:pt>
                <c:pt idx="1744">
                  <c:v>416.64098999999999</c:v>
                </c:pt>
                <c:pt idx="1745">
                  <c:v>414.58857</c:v>
                </c:pt>
                <c:pt idx="1746">
                  <c:v>412.53615000000002</c:v>
                </c:pt>
                <c:pt idx="1747">
                  <c:v>410.48372999999998</c:v>
                </c:pt>
                <c:pt idx="1748">
                  <c:v>408.43131</c:v>
                </c:pt>
                <c:pt idx="1749">
                  <c:v>406.37889000000001</c:v>
                </c:pt>
                <c:pt idx="1750">
                  <c:v>404.32646999999997</c:v>
                </c:pt>
                <c:pt idx="1751">
                  <c:v>402.27406000000002</c:v>
                </c:pt>
                <c:pt idx="1752">
                  <c:v>400.22163999999998</c:v>
                </c:pt>
                <c:pt idx="1753">
                  <c:v>398.16922</c:v>
                </c:pt>
              </c:numCache>
            </c:numRef>
          </c:xVal>
          <c:yVal>
            <c:numRef>
              <c:f>'Operations '!$U$4:$U$1757</c:f>
              <c:numCache>
                <c:formatCode>General</c:formatCode>
                <c:ptCount val="1754"/>
                <c:pt idx="0">
                  <c:v>0.27878999999999998</c:v>
                </c:pt>
                <c:pt idx="1">
                  <c:v>0.27878999999999998</c:v>
                </c:pt>
                <c:pt idx="2">
                  <c:v>0.27878999999999998</c:v>
                </c:pt>
                <c:pt idx="3">
                  <c:v>0.27878999999999998</c:v>
                </c:pt>
                <c:pt idx="4">
                  <c:v>0.27878999999999998</c:v>
                </c:pt>
                <c:pt idx="5">
                  <c:v>0.27878999999999998</c:v>
                </c:pt>
                <c:pt idx="6">
                  <c:v>0.27878999999999998</c:v>
                </c:pt>
                <c:pt idx="7">
                  <c:v>0.27878999999999998</c:v>
                </c:pt>
                <c:pt idx="8">
                  <c:v>0.27878999999999998</c:v>
                </c:pt>
                <c:pt idx="9">
                  <c:v>0.27878999999999998</c:v>
                </c:pt>
                <c:pt idx="10">
                  <c:v>0.27878999999999998</c:v>
                </c:pt>
                <c:pt idx="11">
                  <c:v>0.27878999999999998</c:v>
                </c:pt>
                <c:pt idx="12">
                  <c:v>0.27878999999999998</c:v>
                </c:pt>
                <c:pt idx="13">
                  <c:v>0.27878999999999998</c:v>
                </c:pt>
                <c:pt idx="14">
                  <c:v>0.27876999999999996</c:v>
                </c:pt>
                <c:pt idx="15">
                  <c:v>0.27873999999999999</c:v>
                </c:pt>
                <c:pt idx="16">
                  <c:v>0.27873000000000003</c:v>
                </c:pt>
                <c:pt idx="17">
                  <c:v>0.27871999999999997</c:v>
                </c:pt>
                <c:pt idx="18">
                  <c:v>0.27866999999999997</c:v>
                </c:pt>
                <c:pt idx="19">
                  <c:v>0.27862999999999993</c:v>
                </c:pt>
                <c:pt idx="20">
                  <c:v>0.27862999999999993</c:v>
                </c:pt>
                <c:pt idx="21">
                  <c:v>0.27862999999999993</c:v>
                </c:pt>
                <c:pt idx="22">
                  <c:v>0.27859</c:v>
                </c:pt>
                <c:pt idx="23">
                  <c:v>0.27854999999999996</c:v>
                </c:pt>
                <c:pt idx="24">
                  <c:v>0.27854000000000001</c:v>
                </c:pt>
                <c:pt idx="25">
                  <c:v>0.27859999999999996</c:v>
                </c:pt>
                <c:pt idx="26">
                  <c:v>0.27873999999999999</c:v>
                </c:pt>
                <c:pt idx="27">
                  <c:v>0.27888000000000002</c:v>
                </c:pt>
                <c:pt idx="28">
                  <c:v>0.27891999999999995</c:v>
                </c:pt>
                <c:pt idx="29">
                  <c:v>0.27886999999999995</c:v>
                </c:pt>
                <c:pt idx="30">
                  <c:v>0.27879999999999994</c:v>
                </c:pt>
                <c:pt idx="31">
                  <c:v>0.27874999999999994</c:v>
                </c:pt>
                <c:pt idx="32">
                  <c:v>0.27871000000000001</c:v>
                </c:pt>
                <c:pt idx="33">
                  <c:v>0.27867999999999993</c:v>
                </c:pt>
                <c:pt idx="34">
                  <c:v>0.27869999999999995</c:v>
                </c:pt>
                <c:pt idx="35">
                  <c:v>0.27876000000000001</c:v>
                </c:pt>
                <c:pt idx="36">
                  <c:v>0.27878000000000003</c:v>
                </c:pt>
                <c:pt idx="37">
                  <c:v>0.27878999999999998</c:v>
                </c:pt>
                <c:pt idx="38">
                  <c:v>0.27881</c:v>
                </c:pt>
                <c:pt idx="39">
                  <c:v>0.27886999999999995</c:v>
                </c:pt>
                <c:pt idx="40">
                  <c:v>0.27893000000000001</c:v>
                </c:pt>
                <c:pt idx="41">
                  <c:v>0.27893000000000001</c:v>
                </c:pt>
                <c:pt idx="42">
                  <c:v>0.27893000000000001</c:v>
                </c:pt>
                <c:pt idx="43">
                  <c:v>0.27900000000000003</c:v>
                </c:pt>
                <c:pt idx="44">
                  <c:v>0.27905000000000002</c:v>
                </c:pt>
                <c:pt idx="45">
                  <c:v>0.27903999999999995</c:v>
                </c:pt>
                <c:pt idx="46">
                  <c:v>0.27901999999999993</c:v>
                </c:pt>
                <c:pt idx="47">
                  <c:v>0.27903</c:v>
                </c:pt>
                <c:pt idx="48">
                  <c:v>0.27905999999999997</c:v>
                </c:pt>
                <c:pt idx="49">
                  <c:v>0.27908999999999995</c:v>
                </c:pt>
                <c:pt idx="50">
                  <c:v>0.27915000000000001</c:v>
                </c:pt>
                <c:pt idx="51">
                  <c:v>0.27917999999999998</c:v>
                </c:pt>
                <c:pt idx="52">
                  <c:v>0.27913999999999994</c:v>
                </c:pt>
                <c:pt idx="53">
                  <c:v>0.27910999999999997</c:v>
                </c:pt>
                <c:pt idx="54">
                  <c:v>0.27912000000000003</c:v>
                </c:pt>
                <c:pt idx="55">
                  <c:v>0.27912000000000003</c:v>
                </c:pt>
                <c:pt idx="56">
                  <c:v>0.27912000000000003</c:v>
                </c:pt>
                <c:pt idx="57">
                  <c:v>0.27922000000000002</c:v>
                </c:pt>
                <c:pt idx="58">
                  <c:v>0.27937999999999996</c:v>
                </c:pt>
                <c:pt idx="59">
                  <c:v>0.27947999999999995</c:v>
                </c:pt>
                <c:pt idx="60">
                  <c:v>0.27954000000000001</c:v>
                </c:pt>
                <c:pt idx="61">
                  <c:v>0.27959999999999996</c:v>
                </c:pt>
                <c:pt idx="62">
                  <c:v>0.27964999999999995</c:v>
                </c:pt>
                <c:pt idx="63">
                  <c:v>0.27964999999999995</c:v>
                </c:pt>
                <c:pt idx="64">
                  <c:v>0.27959000000000001</c:v>
                </c:pt>
                <c:pt idx="65">
                  <c:v>0.27956999999999999</c:v>
                </c:pt>
                <c:pt idx="66">
                  <c:v>0.27962999999999993</c:v>
                </c:pt>
                <c:pt idx="67">
                  <c:v>0.27967999999999993</c:v>
                </c:pt>
                <c:pt idx="68">
                  <c:v>0.27966000000000002</c:v>
                </c:pt>
                <c:pt idx="69">
                  <c:v>0.27959999999999996</c:v>
                </c:pt>
                <c:pt idx="70">
                  <c:v>0.27952999999999995</c:v>
                </c:pt>
                <c:pt idx="71">
                  <c:v>0.27944000000000002</c:v>
                </c:pt>
                <c:pt idx="72">
                  <c:v>0.27934000000000003</c:v>
                </c:pt>
                <c:pt idx="73">
                  <c:v>0.27925</c:v>
                </c:pt>
                <c:pt idx="74">
                  <c:v>0.27920999999999996</c:v>
                </c:pt>
                <c:pt idx="75">
                  <c:v>0.27912999999999999</c:v>
                </c:pt>
                <c:pt idx="76">
                  <c:v>0.27903</c:v>
                </c:pt>
                <c:pt idx="77">
                  <c:v>0.27893000000000001</c:v>
                </c:pt>
                <c:pt idx="78">
                  <c:v>0.27878999999999998</c:v>
                </c:pt>
                <c:pt idx="79">
                  <c:v>0.27864999999999995</c:v>
                </c:pt>
                <c:pt idx="80">
                  <c:v>0.27859</c:v>
                </c:pt>
                <c:pt idx="81">
                  <c:v>0.27857999999999994</c:v>
                </c:pt>
                <c:pt idx="82">
                  <c:v>0.27854000000000001</c:v>
                </c:pt>
                <c:pt idx="83">
                  <c:v>0.27847</c:v>
                </c:pt>
                <c:pt idx="84">
                  <c:v>0.27844000000000002</c:v>
                </c:pt>
                <c:pt idx="85">
                  <c:v>0.27842</c:v>
                </c:pt>
                <c:pt idx="86">
                  <c:v>0.27839000000000003</c:v>
                </c:pt>
                <c:pt idx="87">
                  <c:v>0.27834000000000003</c:v>
                </c:pt>
                <c:pt idx="88">
                  <c:v>0.27830999999999995</c:v>
                </c:pt>
                <c:pt idx="89">
                  <c:v>0.27834999999999999</c:v>
                </c:pt>
                <c:pt idx="90">
                  <c:v>0.27839999999999998</c:v>
                </c:pt>
                <c:pt idx="91">
                  <c:v>0.27840999999999994</c:v>
                </c:pt>
                <c:pt idx="92">
                  <c:v>0.27839999999999998</c:v>
                </c:pt>
                <c:pt idx="93">
                  <c:v>0.27837999999999996</c:v>
                </c:pt>
                <c:pt idx="94">
                  <c:v>0.27837999999999996</c:v>
                </c:pt>
                <c:pt idx="95">
                  <c:v>0.27839000000000003</c:v>
                </c:pt>
                <c:pt idx="96">
                  <c:v>0.27837000000000001</c:v>
                </c:pt>
                <c:pt idx="97">
                  <c:v>0.27834999999999999</c:v>
                </c:pt>
                <c:pt idx="98">
                  <c:v>0.27832999999999997</c:v>
                </c:pt>
                <c:pt idx="99">
                  <c:v>0.27832000000000001</c:v>
                </c:pt>
                <c:pt idx="100">
                  <c:v>0.27830999999999995</c:v>
                </c:pt>
                <c:pt idx="101">
                  <c:v>0.27829000000000004</c:v>
                </c:pt>
                <c:pt idx="102">
                  <c:v>0.27825999999999995</c:v>
                </c:pt>
                <c:pt idx="103">
                  <c:v>0.27825999999999995</c:v>
                </c:pt>
                <c:pt idx="104">
                  <c:v>0.27829000000000004</c:v>
                </c:pt>
                <c:pt idx="105">
                  <c:v>0.27827000000000002</c:v>
                </c:pt>
                <c:pt idx="106">
                  <c:v>0.27825999999999995</c:v>
                </c:pt>
                <c:pt idx="107">
                  <c:v>0.27837000000000001</c:v>
                </c:pt>
                <c:pt idx="108">
                  <c:v>0.27852999999999994</c:v>
                </c:pt>
                <c:pt idx="109">
                  <c:v>0.27856000000000003</c:v>
                </c:pt>
                <c:pt idx="110">
                  <c:v>0.27854000000000001</c:v>
                </c:pt>
                <c:pt idx="111">
                  <c:v>0.27859</c:v>
                </c:pt>
                <c:pt idx="112">
                  <c:v>0.27869999999999995</c:v>
                </c:pt>
                <c:pt idx="113">
                  <c:v>0.27876999999999996</c:v>
                </c:pt>
                <c:pt idx="114">
                  <c:v>0.27876999999999996</c:v>
                </c:pt>
                <c:pt idx="115">
                  <c:v>0.27881</c:v>
                </c:pt>
                <c:pt idx="116">
                  <c:v>0.27895000000000003</c:v>
                </c:pt>
                <c:pt idx="117">
                  <c:v>0.27907999999999999</c:v>
                </c:pt>
                <c:pt idx="118">
                  <c:v>0.27910999999999997</c:v>
                </c:pt>
                <c:pt idx="119">
                  <c:v>0.27905999999999997</c:v>
                </c:pt>
                <c:pt idx="120">
                  <c:v>0.27900999999999998</c:v>
                </c:pt>
                <c:pt idx="121">
                  <c:v>0.27900000000000003</c:v>
                </c:pt>
                <c:pt idx="122">
                  <c:v>0.27895999999999999</c:v>
                </c:pt>
                <c:pt idx="123">
                  <c:v>0.27884999999999993</c:v>
                </c:pt>
                <c:pt idx="124">
                  <c:v>0.27866999999999997</c:v>
                </c:pt>
                <c:pt idx="125">
                  <c:v>0.27844000000000002</c:v>
                </c:pt>
                <c:pt idx="126">
                  <c:v>0.27822000000000002</c:v>
                </c:pt>
                <c:pt idx="127">
                  <c:v>0.27803999999999995</c:v>
                </c:pt>
                <c:pt idx="128">
                  <c:v>0.27791999999999994</c:v>
                </c:pt>
                <c:pt idx="129">
                  <c:v>0.27786</c:v>
                </c:pt>
                <c:pt idx="130">
                  <c:v>0.27788000000000002</c:v>
                </c:pt>
                <c:pt idx="131">
                  <c:v>0.27793999999999996</c:v>
                </c:pt>
                <c:pt idx="132">
                  <c:v>0.27793000000000001</c:v>
                </c:pt>
                <c:pt idx="133">
                  <c:v>0.27786</c:v>
                </c:pt>
                <c:pt idx="134">
                  <c:v>0.27790999999999999</c:v>
                </c:pt>
                <c:pt idx="135">
                  <c:v>0.27805999999999997</c:v>
                </c:pt>
                <c:pt idx="136">
                  <c:v>0.27815999999999996</c:v>
                </c:pt>
                <c:pt idx="137">
                  <c:v>0.27820999999999996</c:v>
                </c:pt>
                <c:pt idx="138">
                  <c:v>0.27840999999999994</c:v>
                </c:pt>
                <c:pt idx="139">
                  <c:v>0.27876000000000001</c:v>
                </c:pt>
                <c:pt idx="140">
                  <c:v>0.27906999999999993</c:v>
                </c:pt>
                <c:pt idx="141">
                  <c:v>0.27922999999999998</c:v>
                </c:pt>
                <c:pt idx="142">
                  <c:v>0.27932000000000001</c:v>
                </c:pt>
                <c:pt idx="143">
                  <c:v>0.27942999999999996</c:v>
                </c:pt>
                <c:pt idx="144">
                  <c:v>0.27952999999999995</c:v>
                </c:pt>
                <c:pt idx="145">
                  <c:v>0.27957999999999994</c:v>
                </c:pt>
                <c:pt idx="146">
                  <c:v>0.27959000000000001</c:v>
                </c:pt>
                <c:pt idx="147">
                  <c:v>0.27962999999999993</c:v>
                </c:pt>
                <c:pt idx="148">
                  <c:v>0.27967999999999993</c:v>
                </c:pt>
                <c:pt idx="149">
                  <c:v>0.27973999999999999</c:v>
                </c:pt>
                <c:pt idx="150">
                  <c:v>0.27986999999999995</c:v>
                </c:pt>
                <c:pt idx="151">
                  <c:v>0.28005000000000002</c:v>
                </c:pt>
                <c:pt idx="152">
                  <c:v>0.28022000000000002</c:v>
                </c:pt>
                <c:pt idx="153">
                  <c:v>0.28032000000000001</c:v>
                </c:pt>
                <c:pt idx="154">
                  <c:v>0.28039000000000003</c:v>
                </c:pt>
                <c:pt idx="155">
                  <c:v>0.28040999999999994</c:v>
                </c:pt>
                <c:pt idx="156">
                  <c:v>0.28040999999999994</c:v>
                </c:pt>
                <c:pt idx="157">
                  <c:v>0.28049999999999997</c:v>
                </c:pt>
                <c:pt idx="158">
                  <c:v>0.28076000000000001</c:v>
                </c:pt>
                <c:pt idx="159">
                  <c:v>0.28108999999999995</c:v>
                </c:pt>
                <c:pt idx="160">
                  <c:v>0.28140999999999994</c:v>
                </c:pt>
                <c:pt idx="161">
                  <c:v>0.28173000000000004</c:v>
                </c:pt>
                <c:pt idx="162">
                  <c:v>0.28203999999999996</c:v>
                </c:pt>
                <c:pt idx="163">
                  <c:v>0.28227999999999998</c:v>
                </c:pt>
                <c:pt idx="164">
                  <c:v>0.28244999999999998</c:v>
                </c:pt>
                <c:pt idx="165">
                  <c:v>0.28262999999999994</c:v>
                </c:pt>
                <c:pt idx="166">
                  <c:v>0.28279999999999994</c:v>
                </c:pt>
                <c:pt idx="167">
                  <c:v>0.28305999999999998</c:v>
                </c:pt>
                <c:pt idx="168">
                  <c:v>0.28344000000000003</c:v>
                </c:pt>
                <c:pt idx="169">
                  <c:v>0.28386999999999996</c:v>
                </c:pt>
                <c:pt idx="170">
                  <c:v>0.2843</c:v>
                </c:pt>
                <c:pt idx="171">
                  <c:v>0.28469999999999995</c:v>
                </c:pt>
                <c:pt idx="172">
                  <c:v>0.28505999999999998</c:v>
                </c:pt>
                <c:pt idx="173">
                  <c:v>0.28542999999999996</c:v>
                </c:pt>
                <c:pt idx="174">
                  <c:v>0.28579999999999994</c:v>
                </c:pt>
                <c:pt idx="175">
                  <c:v>0.28611999999999993</c:v>
                </c:pt>
                <c:pt idx="176">
                  <c:v>0.28639000000000003</c:v>
                </c:pt>
                <c:pt idx="177">
                  <c:v>0.28664000000000001</c:v>
                </c:pt>
                <c:pt idx="178">
                  <c:v>0.28686</c:v>
                </c:pt>
                <c:pt idx="179">
                  <c:v>0.28710000000000002</c:v>
                </c:pt>
                <c:pt idx="180">
                  <c:v>0.28742000000000001</c:v>
                </c:pt>
                <c:pt idx="181">
                  <c:v>0.28788000000000002</c:v>
                </c:pt>
                <c:pt idx="182">
                  <c:v>0.28837000000000002</c:v>
                </c:pt>
                <c:pt idx="183">
                  <c:v>0.28876000000000002</c:v>
                </c:pt>
                <c:pt idx="184">
                  <c:v>0.28905000000000003</c:v>
                </c:pt>
                <c:pt idx="185">
                  <c:v>0.28927999999999998</c:v>
                </c:pt>
                <c:pt idx="186">
                  <c:v>0.28954000000000002</c:v>
                </c:pt>
                <c:pt idx="187">
                  <c:v>0.28991999999999996</c:v>
                </c:pt>
                <c:pt idx="188">
                  <c:v>0.29042000000000001</c:v>
                </c:pt>
                <c:pt idx="189">
                  <c:v>0.29093999999999998</c:v>
                </c:pt>
                <c:pt idx="190">
                  <c:v>0.29145999999999994</c:v>
                </c:pt>
                <c:pt idx="191">
                  <c:v>0.29201999999999995</c:v>
                </c:pt>
                <c:pt idx="192">
                  <c:v>0.29255999999999993</c:v>
                </c:pt>
                <c:pt idx="193">
                  <c:v>0.29305999999999999</c:v>
                </c:pt>
                <c:pt idx="194">
                  <c:v>0.29357</c:v>
                </c:pt>
                <c:pt idx="195">
                  <c:v>0.29410000000000003</c:v>
                </c:pt>
                <c:pt idx="196">
                  <c:v>0.29464999999999997</c:v>
                </c:pt>
                <c:pt idx="197">
                  <c:v>0.29521999999999993</c:v>
                </c:pt>
                <c:pt idx="198">
                  <c:v>0.29577999999999993</c:v>
                </c:pt>
                <c:pt idx="199">
                  <c:v>0.29637000000000002</c:v>
                </c:pt>
                <c:pt idx="200">
                  <c:v>0.29698000000000002</c:v>
                </c:pt>
                <c:pt idx="201">
                  <c:v>0.29757</c:v>
                </c:pt>
                <c:pt idx="202">
                  <c:v>0.29816999999999994</c:v>
                </c:pt>
                <c:pt idx="203">
                  <c:v>0.29882999999999993</c:v>
                </c:pt>
                <c:pt idx="204">
                  <c:v>0.29952000000000001</c:v>
                </c:pt>
                <c:pt idx="205">
                  <c:v>0.30020999999999998</c:v>
                </c:pt>
                <c:pt idx="206">
                  <c:v>0.30086999999999997</c:v>
                </c:pt>
                <c:pt idx="207">
                  <c:v>0.30155999999999994</c:v>
                </c:pt>
                <c:pt idx="208">
                  <c:v>0.30228999999999995</c:v>
                </c:pt>
                <c:pt idx="209">
                  <c:v>0.30304999999999993</c:v>
                </c:pt>
                <c:pt idx="210">
                  <c:v>0.30388999999999999</c:v>
                </c:pt>
                <c:pt idx="211">
                  <c:v>0.30481000000000003</c:v>
                </c:pt>
                <c:pt idx="212">
                  <c:v>0.30571999999999999</c:v>
                </c:pt>
                <c:pt idx="213">
                  <c:v>0.30654000000000003</c:v>
                </c:pt>
                <c:pt idx="214">
                  <c:v>0.30730000000000002</c:v>
                </c:pt>
                <c:pt idx="215">
                  <c:v>0.30809999999999993</c:v>
                </c:pt>
                <c:pt idx="216">
                  <c:v>0.30896000000000001</c:v>
                </c:pt>
                <c:pt idx="217">
                  <c:v>0.30986000000000002</c:v>
                </c:pt>
                <c:pt idx="218">
                  <c:v>0.31072</c:v>
                </c:pt>
                <c:pt idx="219">
                  <c:v>0.31155999999999995</c:v>
                </c:pt>
                <c:pt idx="220">
                  <c:v>0.31242000000000003</c:v>
                </c:pt>
                <c:pt idx="221">
                  <c:v>0.31333</c:v>
                </c:pt>
                <c:pt idx="222">
                  <c:v>0.31426999999999994</c:v>
                </c:pt>
                <c:pt idx="223">
                  <c:v>0.31523000000000001</c:v>
                </c:pt>
                <c:pt idx="224">
                  <c:v>0.31618000000000002</c:v>
                </c:pt>
                <c:pt idx="225">
                  <c:v>0.31709999999999994</c:v>
                </c:pt>
                <c:pt idx="226">
                  <c:v>0.31801999999999997</c:v>
                </c:pt>
                <c:pt idx="227">
                  <c:v>0.31894999999999996</c:v>
                </c:pt>
                <c:pt idx="228">
                  <c:v>0.31984999999999997</c:v>
                </c:pt>
                <c:pt idx="229">
                  <c:v>0.32074999999999998</c:v>
                </c:pt>
                <c:pt idx="230">
                  <c:v>0.32167999999999997</c:v>
                </c:pt>
                <c:pt idx="231">
                  <c:v>0.32265999999999995</c:v>
                </c:pt>
                <c:pt idx="232">
                  <c:v>0.32364999999999999</c:v>
                </c:pt>
                <c:pt idx="233">
                  <c:v>0.32464999999999999</c:v>
                </c:pt>
                <c:pt idx="234">
                  <c:v>0.32569000000000004</c:v>
                </c:pt>
                <c:pt idx="235">
                  <c:v>0.32675999999999994</c:v>
                </c:pt>
                <c:pt idx="236">
                  <c:v>0.32782</c:v>
                </c:pt>
                <c:pt idx="237">
                  <c:v>0.32884999999999998</c:v>
                </c:pt>
                <c:pt idx="238">
                  <c:v>0.32987</c:v>
                </c:pt>
                <c:pt idx="239">
                  <c:v>0.33094000000000001</c:v>
                </c:pt>
                <c:pt idx="240">
                  <c:v>0.33202999999999994</c:v>
                </c:pt>
                <c:pt idx="241">
                  <c:v>0.33309999999999995</c:v>
                </c:pt>
                <c:pt idx="242">
                  <c:v>0.33414999999999995</c:v>
                </c:pt>
                <c:pt idx="243">
                  <c:v>0.33523000000000003</c:v>
                </c:pt>
                <c:pt idx="244">
                  <c:v>0.33634999999999993</c:v>
                </c:pt>
                <c:pt idx="245">
                  <c:v>0.33745000000000003</c:v>
                </c:pt>
                <c:pt idx="246">
                  <c:v>0.33853</c:v>
                </c:pt>
                <c:pt idx="247">
                  <c:v>0.33960000000000001</c:v>
                </c:pt>
                <c:pt idx="248">
                  <c:v>0.34068999999999994</c:v>
                </c:pt>
                <c:pt idx="249">
                  <c:v>0.34177999999999997</c:v>
                </c:pt>
                <c:pt idx="250">
                  <c:v>0.34285999999999994</c:v>
                </c:pt>
                <c:pt idx="251">
                  <c:v>0.34387000000000001</c:v>
                </c:pt>
                <c:pt idx="252">
                  <c:v>0.34484999999999999</c:v>
                </c:pt>
                <c:pt idx="253">
                  <c:v>0.34589000000000003</c:v>
                </c:pt>
                <c:pt idx="254">
                  <c:v>0.34697999999999996</c:v>
                </c:pt>
                <c:pt idx="255">
                  <c:v>0.34806999999999999</c:v>
                </c:pt>
                <c:pt idx="256">
                  <c:v>0.34911999999999999</c:v>
                </c:pt>
                <c:pt idx="257">
                  <c:v>0.35016000000000003</c:v>
                </c:pt>
                <c:pt idx="258">
                  <c:v>0.35121999999999998</c:v>
                </c:pt>
                <c:pt idx="259">
                  <c:v>0.35229999999999995</c:v>
                </c:pt>
                <c:pt idx="260">
                  <c:v>0.35338999999999998</c:v>
                </c:pt>
                <c:pt idx="261">
                  <c:v>0.35444999999999993</c:v>
                </c:pt>
                <c:pt idx="262">
                  <c:v>0.35546999999999995</c:v>
                </c:pt>
                <c:pt idx="263">
                  <c:v>0.35646999999999995</c:v>
                </c:pt>
                <c:pt idx="264">
                  <c:v>0.35746</c:v>
                </c:pt>
                <c:pt idx="265">
                  <c:v>0.35843000000000003</c:v>
                </c:pt>
                <c:pt idx="266">
                  <c:v>0.35938999999999999</c:v>
                </c:pt>
                <c:pt idx="267">
                  <c:v>0.36038000000000003</c:v>
                </c:pt>
                <c:pt idx="268">
                  <c:v>0.36139999999999994</c:v>
                </c:pt>
                <c:pt idx="269">
                  <c:v>0.36244999999999994</c:v>
                </c:pt>
                <c:pt idx="270">
                  <c:v>0.36353999999999997</c:v>
                </c:pt>
                <c:pt idx="271">
                  <c:v>0.36468</c:v>
                </c:pt>
                <c:pt idx="272">
                  <c:v>0.36582999999999999</c:v>
                </c:pt>
                <c:pt idx="273">
                  <c:v>0.36693999999999993</c:v>
                </c:pt>
                <c:pt idx="274">
                  <c:v>0.36799999999999999</c:v>
                </c:pt>
                <c:pt idx="275">
                  <c:v>0.36909000000000003</c:v>
                </c:pt>
                <c:pt idx="276">
                  <c:v>0.37026999999999999</c:v>
                </c:pt>
                <c:pt idx="277">
                  <c:v>0.37151000000000001</c:v>
                </c:pt>
                <c:pt idx="278">
                  <c:v>0.37273000000000001</c:v>
                </c:pt>
                <c:pt idx="279">
                  <c:v>0.37390000000000001</c:v>
                </c:pt>
                <c:pt idx="280">
                  <c:v>0.37502000000000002</c:v>
                </c:pt>
                <c:pt idx="281">
                  <c:v>0.37612000000000001</c:v>
                </c:pt>
                <c:pt idx="282">
                  <c:v>0.37722999999999995</c:v>
                </c:pt>
                <c:pt idx="283">
                  <c:v>0.37836000000000003</c:v>
                </c:pt>
                <c:pt idx="284">
                  <c:v>0.37947999999999993</c:v>
                </c:pt>
                <c:pt idx="285">
                  <c:v>0.38053999999999999</c:v>
                </c:pt>
                <c:pt idx="286">
                  <c:v>0.38153999999999999</c:v>
                </c:pt>
                <c:pt idx="287">
                  <c:v>0.38253999999999999</c:v>
                </c:pt>
                <c:pt idx="288">
                  <c:v>0.38353000000000004</c:v>
                </c:pt>
                <c:pt idx="289">
                  <c:v>0.38447999999999993</c:v>
                </c:pt>
                <c:pt idx="290">
                  <c:v>0.38541999999999998</c:v>
                </c:pt>
                <c:pt idx="291">
                  <c:v>0.38639000000000001</c:v>
                </c:pt>
                <c:pt idx="292">
                  <c:v>0.38739999999999997</c:v>
                </c:pt>
                <c:pt idx="293">
                  <c:v>0.38839999999999997</c:v>
                </c:pt>
                <c:pt idx="294">
                  <c:v>0.38932999999999995</c:v>
                </c:pt>
                <c:pt idx="295">
                  <c:v>0.39022000000000001</c:v>
                </c:pt>
                <c:pt idx="296">
                  <c:v>0.39105999999999996</c:v>
                </c:pt>
                <c:pt idx="297">
                  <c:v>0.39186999999999994</c:v>
                </c:pt>
                <c:pt idx="298">
                  <c:v>0.39268999999999998</c:v>
                </c:pt>
                <c:pt idx="299">
                  <c:v>0.39352999999999994</c:v>
                </c:pt>
                <c:pt idx="300">
                  <c:v>0.39434999999999998</c:v>
                </c:pt>
                <c:pt idx="301">
                  <c:v>0.39510999999999996</c:v>
                </c:pt>
                <c:pt idx="302">
                  <c:v>0.39583999999999997</c:v>
                </c:pt>
                <c:pt idx="303">
                  <c:v>0.39656999999999998</c:v>
                </c:pt>
                <c:pt idx="304">
                  <c:v>0.39727000000000001</c:v>
                </c:pt>
                <c:pt idx="305">
                  <c:v>0.39793999999999996</c:v>
                </c:pt>
                <c:pt idx="306">
                  <c:v>0.39861000000000002</c:v>
                </c:pt>
                <c:pt idx="307">
                  <c:v>0.39929000000000003</c:v>
                </c:pt>
                <c:pt idx="308">
                  <c:v>0.39993000000000001</c:v>
                </c:pt>
                <c:pt idx="309">
                  <c:v>0.40049999999999997</c:v>
                </c:pt>
                <c:pt idx="310">
                  <c:v>0.40105000000000002</c:v>
                </c:pt>
                <c:pt idx="311">
                  <c:v>0.40161000000000002</c:v>
                </c:pt>
                <c:pt idx="312">
                  <c:v>0.40217000000000003</c:v>
                </c:pt>
                <c:pt idx="313">
                  <c:v>0.40268999999999999</c:v>
                </c:pt>
                <c:pt idx="314">
                  <c:v>0.40318999999999994</c:v>
                </c:pt>
                <c:pt idx="315">
                  <c:v>0.40371999999999997</c:v>
                </c:pt>
                <c:pt idx="316">
                  <c:v>0.40420999999999996</c:v>
                </c:pt>
                <c:pt idx="317">
                  <c:v>0.40464</c:v>
                </c:pt>
                <c:pt idx="318">
                  <c:v>0.40503</c:v>
                </c:pt>
                <c:pt idx="319">
                  <c:v>0.40544000000000002</c:v>
                </c:pt>
                <c:pt idx="320">
                  <c:v>0.40586999999999995</c:v>
                </c:pt>
                <c:pt idx="321">
                  <c:v>0.40632000000000001</c:v>
                </c:pt>
                <c:pt idx="322">
                  <c:v>0.40673999999999999</c:v>
                </c:pt>
                <c:pt idx="323">
                  <c:v>0.40712999999999999</c:v>
                </c:pt>
                <c:pt idx="324">
                  <c:v>0.40747999999999995</c:v>
                </c:pt>
                <c:pt idx="325">
                  <c:v>0.40784999999999993</c:v>
                </c:pt>
                <c:pt idx="326">
                  <c:v>0.40822999999999998</c:v>
                </c:pt>
                <c:pt idx="327">
                  <c:v>0.40861999999999998</c:v>
                </c:pt>
                <c:pt idx="328">
                  <c:v>0.40895000000000004</c:v>
                </c:pt>
                <c:pt idx="329">
                  <c:v>0.40923999999999994</c:v>
                </c:pt>
                <c:pt idx="330">
                  <c:v>0.40949999999999998</c:v>
                </c:pt>
                <c:pt idx="331">
                  <c:v>0.40976000000000001</c:v>
                </c:pt>
                <c:pt idx="332">
                  <c:v>0.41001999999999994</c:v>
                </c:pt>
                <c:pt idx="333">
                  <c:v>0.41028999999999993</c:v>
                </c:pt>
                <c:pt idx="334">
                  <c:v>0.41056000000000004</c:v>
                </c:pt>
                <c:pt idx="335">
                  <c:v>0.41081999999999996</c:v>
                </c:pt>
                <c:pt idx="336">
                  <c:v>0.41103999999999996</c:v>
                </c:pt>
                <c:pt idx="337">
                  <c:v>0.41122999999999998</c:v>
                </c:pt>
                <c:pt idx="338">
                  <c:v>0.41140999999999994</c:v>
                </c:pt>
                <c:pt idx="339">
                  <c:v>0.41156999999999999</c:v>
                </c:pt>
                <c:pt idx="340">
                  <c:v>0.41169</c:v>
                </c:pt>
                <c:pt idx="341">
                  <c:v>0.41178999999999999</c:v>
                </c:pt>
                <c:pt idx="342">
                  <c:v>0.41188999999999998</c:v>
                </c:pt>
                <c:pt idx="343">
                  <c:v>0.41200000000000003</c:v>
                </c:pt>
                <c:pt idx="344">
                  <c:v>0.41208999999999996</c:v>
                </c:pt>
                <c:pt idx="345">
                  <c:v>0.41215999999999997</c:v>
                </c:pt>
                <c:pt idx="346">
                  <c:v>0.41220999999999997</c:v>
                </c:pt>
                <c:pt idx="347">
                  <c:v>0.41222000000000003</c:v>
                </c:pt>
                <c:pt idx="348">
                  <c:v>0.41222999999999999</c:v>
                </c:pt>
                <c:pt idx="349">
                  <c:v>0.41222999999999999</c:v>
                </c:pt>
                <c:pt idx="350">
                  <c:v>0.41220000000000001</c:v>
                </c:pt>
                <c:pt idx="351">
                  <c:v>0.41211999999999993</c:v>
                </c:pt>
                <c:pt idx="352">
                  <c:v>0.41205000000000003</c:v>
                </c:pt>
                <c:pt idx="353">
                  <c:v>0.41198999999999997</c:v>
                </c:pt>
                <c:pt idx="354">
                  <c:v>0.41193999999999997</c:v>
                </c:pt>
                <c:pt idx="355">
                  <c:v>0.41189999999999993</c:v>
                </c:pt>
                <c:pt idx="356">
                  <c:v>0.41184999999999994</c:v>
                </c:pt>
                <c:pt idx="357">
                  <c:v>0.41172999999999993</c:v>
                </c:pt>
                <c:pt idx="358">
                  <c:v>0.41154999999999997</c:v>
                </c:pt>
                <c:pt idx="359">
                  <c:v>0.41132999999999997</c:v>
                </c:pt>
                <c:pt idx="360">
                  <c:v>0.41110999999999998</c:v>
                </c:pt>
                <c:pt idx="361">
                  <c:v>0.41093000000000002</c:v>
                </c:pt>
                <c:pt idx="362">
                  <c:v>0.41076999999999997</c:v>
                </c:pt>
                <c:pt idx="363">
                  <c:v>0.41056000000000004</c:v>
                </c:pt>
                <c:pt idx="364">
                  <c:v>0.41027999999999998</c:v>
                </c:pt>
                <c:pt idx="365">
                  <c:v>0.40995000000000004</c:v>
                </c:pt>
                <c:pt idx="366">
                  <c:v>0.40959999999999996</c:v>
                </c:pt>
                <c:pt idx="367">
                  <c:v>0.40922000000000003</c:v>
                </c:pt>
                <c:pt idx="368">
                  <c:v>0.40881999999999996</c:v>
                </c:pt>
                <c:pt idx="369">
                  <c:v>0.40844000000000003</c:v>
                </c:pt>
                <c:pt idx="370">
                  <c:v>0.40808</c:v>
                </c:pt>
                <c:pt idx="371">
                  <c:v>0.40767999999999993</c:v>
                </c:pt>
                <c:pt idx="372">
                  <c:v>0.40725999999999996</c:v>
                </c:pt>
                <c:pt idx="373">
                  <c:v>0.40681999999999996</c:v>
                </c:pt>
                <c:pt idx="374">
                  <c:v>0.40635999999999994</c:v>
                </c:pt>
                <c:pt idx="375">
                  <c:v>0.40584999999999993</c:v>
                </c:pt>
                <c:pt idx="376">
                  <c:v>0.40527000000000002</c:v>
                </c:pt>
                <c:pt idx="377">
                  <c:v>0.40462999999999993</c:v>
                </c:pt>
                <c:pt idx="378">
                  <c:v>0.40393999999999997</c:v>
                </c:pt>
                <c:pt idx="379">
                  <c:v>0.40318999999999994</c:v>
                </c:pt>
                <c:pt idx="380">
                  <c:v>0.40237000000000001</c:v>
                </c:pt>
                <c:pt idx="381">
                  <c:v>0.40149000000000001</c:v>
                </c:pt>
                <c:pt idx="382">
                  <c:v>0.40059999999999996</c:v>
                </c:pt>
                <c:pt idx="383">
                  <c:v>0.39971000000000001</c:v>
                </c:pt>
                <c:pt idx="384">
                  <c:v>0.39883000000000002</c:v>
                </c:pt>
                <c:pt idx="385">
                  <c:v>0.39798</c:v>
                </c:pt>
                <c:pt idx="386">
                  <c:v>0.39712000000000003</c:v>
                </c:pt>
                <c:pt idx="387">
                  <c:v>0.3962</c:v>
                </c:pt>
                <c:pt idx="388">
                  <c:v>0.39520999999999995</c:v>
                </c:pt>
                <c:pt idx="389">
                  <c:v>0.39418999999999993</c:v>
                </c:pt>
                <c:pt idx="390">
                  <c:v>0.39318999999999993</c:v>
                </c:pt>
                <c:pt idx="391">
                  <c:v>0.39222999999999997</c:v>
                </c:pt>
                <c:pt idx="392">
                  <c:v>0.39130999999999994</c:v>
                </c:pt>
                <c:pt idx="393">
                  <c:v>0.39042999999999994</c:v>
                </c:pt>
                <c:pt idx="394">
                  <c:v>0.38956000000000002</c:v>
                </c:pt>
                <c:pt idx="395">
                  <c:v>0.38868000000000003</c:v>
                </c:pt>
                <c:pt idx="396">
                  <c:v>0.38780999999999999</c:v>
                </c:pt>
                <c:pt idx="397">
                  <c:v>0.38690999999999998</c:v>
                </c:pt>
                <c:pt idx="398">
                  <c:v>0.38595000000000002</c:v>
                </c:pt>
                <c:pt idx="399">
                  <c:v>0.38497999999999999</c:v>
                </c:pt>
                <c:pt idx="400">
                  <c:v>0.38400000000000001</c:v>
                </c:pt>
                <c:pt idx="401">
                  <c:v>0.38300000000000001</c:v>
                </c:pt>
                <c:pt idx="402">
                  <c:v>0.38193999999999995</c:v>
                </c:pt>
                <c:pt idx="403">
                  <c:v>0.38085000000000002</c:v>
                </c:pt>
                <c:pt idx="404">
                  <c:v>0.37973999999999997</c:v>
                </c:pt>
                <c:pt idx="405">
                  <c:v>0.37861</c:v>
                </c:pt>
                <c:pt idx="406">
                  <c:v>0.37746999999999997</c:v>
                </c:pt>
                <c:pt idx="407">
                  <c:v>0.37634999999999996</c:v>
                </c:pt>
                <c:pt idx="408">
                  <c:v>0.37525999999999993</c:v>
                </c:pt>
                <c:pt idx="409">
                  <c:v>0.37422</c:v>
                </c:pt>
                <c:pt idx="410">
                  <c:v>0.37320999999999993</c:v>
                </c:pt>
                <c:pt idx="411">
                  <c:v>0.37219000000000002</c:v>
                </c:pt>
                <c:pt idx="412">
                  <c:v>0.37112000000000001</c:v>
                </c:pt>
                <c:pt idx="413">
                  <c:v>0.37004999999999999</c:v>
                </c:pt>
                <c:pt idx="414">
                  <c:v>0.36900999999999995</c:v>
                </c:pt>
                <c:pt idx="415">
                  <c:v>0.36797999999999997</c:v>
                </c:pt>
                <c:pt idx="416">
                  <c:v>0.36692000000000002</c:v>
                </c:pt>
                <c:pt idx="417">
                  <c:v>0.36587000000000003</c:v>
                </c:pt>
                <c:pt idx="418">
                  <c:v>0.36485000000000001</c:v>
                </c:pt>
                <c:pt idx="419">
                  <c:v>0.36385000000000001</c:v>
                </c:pt>
                <c:pt idx="420">
                  <c:v>0.36280999999999997</c:v>
                </c:pt>
                <c:pt idx="421">
                  <c:v>0.36173999999999995</c:v>
                </c:pt>
                <c:pt idx="422">
                  <c:v>0.36068999999999996</c:v>
                </c:pt>
                <c:pt idx="423">
                  <c:v>0.35968</c:v>
                </c:pt>
                <c:pt idx="424">
                  <c:v>0.35868</c:v>
                </c:pt>
                <c:pt idx="425">
                  <c:v>0.35763999999999996</c:v>
                </c:pt>
                <c:pt idx="426">
                  <c:v>0.35658000000000001</c:v>
                </c:pt>
                <c:pt idx="427">
                  <c:v>0.35551999999999995</c:v>
                </c:pt>
                <c:pt idx="428">
                  <c:v>0.35444999999999993</c:v>
                </c:pt>
                <c:pt idx="429">
                  <c:v>0.35338000000000003</c:v>
                </c:pt>
                <c:pt idx="430">
                  <c:v>0.35231000000000001</c:v>
                </c:pt>
                <c:pt idx="431">
                  <c:v>0.35126000000000002</c:v>
                </c:pt>
                <c:pt idx="432">
                  <c:v>0.35022999999999993</c:v>
                </c:pt>
                <c:pt idx="433">
                  <c:v>0.34922999999999993</c:v>
                </c:pt>
                <c:pt idx="434">
                  <c:v>0.34826999999999997</c:v>
                </c:pt>
                <c:pt idx="435">
                  <c:v>0.34731000000000001</c:v>
                </c:pt>
                <c:pt idx="436">
                  <c:v>0.34631999999999996</c:v>
                </c:pt>
                <c:pt idx="437">
                  <c:v>0.34533999999999998</c:v>
                </c:pt>
                <c:pt idx="438">
                  <c:v>0.34438000000000002</c:v>
                </c:pt>
                <c:pt idx="439">
                  <c:v>0.34343000000000001</c:v>
                </c:pt>
                <c:pt idx="440">
                  <c:v>0.34248000000000001</c:v>
                </c:pt>
                <c:pt idx="441">
                  <c:v>0.34157999999999999</c:v>
                </c:pt>
                <c:pt idx="442">
                  <c:v>0.34073999999999993</c:v>
                </c:pt>
                <c:pt idx="443">
                  <c:v>0.33992</c:v>
                </c:pt>
                <c:pt idx="444">
                  <c:v>0.33911000000000002</c:v>
                </c:pt>
                <c:pt idx="445">
                  <c:v>0.33833000000000002</c:v>
                </c:pt>
                <c:pt idx="446">
                  <c:v>0.33762999999999999</c:v>
                </c:pt>
                <c:pt idx="447">
                  <c:v>0.33699999999999997</c:v>
                </c:pt>
                <c:pt idx="448">
                  <c:v>0.33640999999999999</c:v>
                </c:pt>
                <c:pt idx="449">
                  <c:v>0.33584000000000003</c:v>
                </c:pt>
                <c:pt idx="450">
                  <c:v>0.33523999999999998</c:v>
                </c:pt>
                <c:pt idx="451">
                  <c:v>0.33458999999999994</c:v>
                </c:pt>
                <c:pt idx="452">
                  <c:v>0.33394000000000001</c:v>
                </c:pt>
                <c:pt idx="453">
                  <c:v>0.33331</c:v>
                </c:pt>
                <c:pt idx="454">
                  <c:v>0.33268999999999993</c:v>
                </c:pt>
                <c:pt idx="455">
                  <c:v>0.33209</c:v>
                </c:pt>
                <c:pt idx="456">
                  <c:v>0.33150000000000002</c:v>
                </c:pt>
                <c:pt idx="457">
                  <c:v>0.33091000000000004</c:v>
                </c:pt>
                <c:pt idx="458">
                  <c:v>0.33033000000000001</c:v>
                </c:pt>
                <c:pt idx="459">
                  <c:v>0.32974999999999999</c:v>
                </c:pt>
                <c:pt idx="460">
                  <c:v>0.32914999999999994</c:v>
                </c:pt>
                <c:pt idx="461">
                  <c:v>0.32852000000000003</c:v>
                </c:pt>
                <c:pt idx="462">
                  <c:v>0.32787999999999995</c:v>
                </c:pt>
                <c:pt idx="463">
                  <c:v>0.32724999999999993</c:v>
                </c:pt>
                <c:pt idx="464">
                  <c:v>0.32663999999999993</c:v>
                </c:pt>
                <c:pt idx="465">
                  <c:v>0.32602999999999993</c:v>
                </c:pt>
                <c:pt idx="466">
                  <c:v>0.32543999999999995</c:v>
                </c:pt>
                <c:pt idx="467">
                  <c:v>0.32489000000000001</c:v>
                </c:pt>
                <c:pt idx="468">
                  <c:v>0.32436999999999994</c:v>
                </c:pt>
                <c:pt idx="469">
                  <c:v>0.32387999999999995</c:v>
                </c:pt>
                <c:pt idx="470">
                  <c:v>0.32341999999999993</c:v>
                </c:pt>
                <c:pt idx="471">
                  <c:v>0.32297999999999993</c:v>
                </c:pt>
                <c:pt idx="472">
                  <c:v>0.32253999999999994</c:v>
                </c:pt>
                <c:pt idx="473">
                  <c:v>0.32211000000000001</c:v>
                </c:pt>
                <c:pt idx="474">
                  <c:v>0.32170999999999994</c:v>
                </c:pt>
                <c:pt idx="475">
                  <c:v>0.32133999999999996</c:v>
                </c:pt>
                <c:pt idx="476">
                  <c:v>0.32099</c:v>
                </c:pt>
                <c:pt idx="477">
                  <c:v>0.32065999999999995</c:v>
                </c:pt>
                <c:pt idx="478">
                  <c:v>0.32033999999999996</c:v>
                </c:pt>
                <c:pt idx="479">
                  <c:v>0.32001000000000002</c:v>
                </c:pt>
                <c:pt idx="480">
                  <c:v>0.31972</c:v>
                </c:pt>
                <c:pt idx="481">
                  <c:v>0.31943999999999995</c:v>
                </c:pt>
                <c:pt idx="482">
                  <c:v>0.31918000000000002</c:v>
                </c:pt>
                <c:pt idx="483">
                  <c:v>0.31891999999999998</c:v>
                </c:pt>
                <c:pt idx="484">
                  <c:v>0.31864999999999999</c:v>
                </c:pt>
                <c:pt idx="485">
                  <c:v>0.31838999999999995</c:v>
                </c:pt>
                <c:pt idx="486">
                  <c:v>0.31818000000000002</c:v>
                </c:pt>
                <c:pt idx="487">
                  <c:v>0.31804999999999994</c:v>
                </c:pt>
                <c:pt idx="488">
                  <c:v>0.31796999999999997</c:v>
                </c:pt>
                <c:pt idx="489">
                  <c:v>0.31794</c:v>
                </c:pt>
                <c:pt idx="490">
                  <c:v>0.31798999999999999</c:v>
                </c:pt>
                <c:pt idx="491">
                  <c:v>0.31813999999999998</c:v>
                </c:pt>
                <c:pt idx="492">
                  <c:v>0.31840999999999997</c:v>
                </c:pt>
                <c:pt idx="493">
                  <c:v>0.31881999999999999</c:v>
                </c:pt>
                <c:pt idx="494">
                  <c:v>0.31940999999999997</c:v>
                </c:pt>
                <c:pt idx="495">
                  <c:v>0.32018999999999997</c:v>
                </c:pt>
                <c:pt idx="496">
                  <c:v>0.32121999999999995</c:v>
                </c:pt>
                <c:pt idx="497">
                  <c:v>0.32257999999999998</c:v>
                </c:pt>
                <c:pt idx="498">
                  <c:v>0.32430999999999999</c:v>
                </c:pt>
                <c:pt idx="499">
                  <c:v>0.32638999999999996</c:v>
                </c:pt>
                <c:pt idx="500">
                  <c:v>0.32879999999999998</c:v>
                </c:pt>
                <c:pt idx="501">
                  <c:v>0.33157000000000003</c:v>
                </c:pt>
                <c:pt idx="502">
                  <c:v>0.3347</c:v>
                </c:pt>
                <c:pt idx="503">
                  <c:v>0.33816999999999997</c:v>
                </c:pt>
                <c:pt idx="504">
                  <c:v>0.34184999999999999</c:v>
                </c:pt>
                <c:pt idx="505">
                  <c:v>0.34565999999999997</c:v>
                </c:pt>
                <c:pt idx="506">
                  <c:v>0.34953999999999996</c:v>
                </c:pt>
                <c:pt idx="507">
                  <c:v>0.35341999999999996</c:v>
                </c:pt>
                <c:pt idx="508">
                  <c:v>0.35722999999999994</c:v>
                </c:pt>
                <c:pt idx="509">
                  <c:v>0.36090999999999995</c:v>
                </c:pt>
                <c:pt idx="510">
                  <c:v>0.36443000000000003</c:v>
                </c:pt>
                <c:pt idx="511">
                  <c:v>0.36773999999999996</c:v>
                </c:pt>
                <c:pt idx="512">
                  <c:v>0.37075000000000002</c:v>
                </c:pt>
                <c:pt idx="513">
                  <c:v>0.37342999999999993</c:v>
                </c:pt>
                <c:pt idx="514">
                  <c:v>0.37576999999999994</c:v>
                </c:pt>
                <c:pt idx="515">
                  <c:v>0.37780000000000002</c:v>
                </c:pt>
                <c:pt idx="516">
                  <c:v>0.37953999999999999</c:v>
                </c:pt>
                <c:pt idx="517">
                  <c:v>0.38095999999999997</c:v>
                </c:pt>
                <c:pt idx="518">
                  <c:v>0.38207999999999998</c:v>
                </c:pt>
                <c:pt idx="519">
                  <c:v>0.38292999999999999</c:v>
                </c:pt>
                <c:pt idx="520">
                  <c:v>0.38354999999999995</c:v>
                </c:pt>
                <c:pt idx="521">
                  <c:v>0.38398999999999994</c:v>
                </c:pt>
                <c:pt idx="522">
                  <c:v>0.38427</c:v>
                </c:pt>
                <c:pt idx="523">
                  <c:v>0.38439999999999996</c:v>
                </c:pt>
                <c:pt idx="524">
                  <c:v>0.38436999999999999</c:v>
                </c:pt>
                <c:pt idx="525">
                  <c:v>0.38414999999999999</c:v>
                </c:pt>
                <c:pt idx="526">
                  <c:v>0.38371</c:v>
                </c:pt>
                <c:pt idx="527">
                  <c:v>0.38300999999999996</c:v>
                </c:pt>
                <c:pt idx="528">
                  <c:v>0.38200999999999996</c:v>
                </c:pt>
                <c:pt idx="529">
                  <c:v>0.38068999999999997</c:v>
                </c:pt>
                <c:pt idx="530">
                  <c:v>0.37902999999999998</c:v>
                </c:pt>
                <c:pt idx="531">
                  <c:v>0.37705</c:v>
                </c:pt>
                <c:pt idx="532">
                  <c:v>0.37480000000000002</c:v>
                </c:pt>
                <c:pt idx="533">
                  <c:v>0.37236999999999998</c:v>
                </c:pt>
                <c:pt idx="534">
                  <c:v>0.36978</c:v>
                </c:pt>
                <c:pt idx="535">
                  <c:v>0.36707999999999996</c:v>
                </c:pt>
                <c:pt idx="536">
                  <c:v>0.36431999999999998</c:v>
                </c:pt>
                <c:pt idx="537">
                  <c:v>0.36158999999999997</c:v>
                </c:pt>
                <c:pt idx="538">
                  <c:v>0.35892000000000002</c:v>
                </c:pt>
                <c:pt idx="539">
                  <c:v>0.35634999999999994</c:v>
                </c:pt>
                <c:pt idx="540">
                  <c:v>0.35392000000000001</c:v>
                </c:pt>
                <c:pt idx="541">
                  <c:v>0.35166999999999993</c:v>
                </c:pt>
                <c:pt idx="542">
                  <c:v>0.34961999999999993</c:v>
                </c:pt>
                <c:pt idx="543">
                  <c:v>0.34782999999999997</c:v>
                </c:pt>
                <c:pt idx="544">
                  <c:v>0.34631999999999996</c:v>
                </c:pt>
                <c:pt idx="545">
                  <c:v>0.34512999999999994</c:v>
                </c:pt>
                <c:pt idx="546">
                  <c:v>0.34428999999999998</c:v>
                </c:pt>
                <c:pt idx="547">
                  <c:v>0.34380999999999995</c:v>
                </c:pt>
                <c:pt idx="548">
                  <c:v>0.34362999999999999</c:v>
                </c:pt>
                <c:pt idx="549">
                  <c:v>0.34370000000000001</c:v>
                </c:pt>
                <c:pt idx="550">
                  <c:v>0.34390999999999994</c:v>
                </c:pt>
                <c:pt idx="551">
                  <c:v>0.34419999999999995</c:v>
                </c:pt>
                <c:pt idx="552">
                  <c:v>0.34443999999999997</c:v>
                </c:pt>
                <c:pt idx="553">
                  <c:v>0.34460000000000002</c:v>
                </c:pt>
                <c:pt idx="554">
                  <c:v>0.34463999999999995</c:v>
                </c:pt>
                <c:pt idx="555">
                  <c:v>0.34455000000000002</c:v>
                </c:pt>
                <c:pt idx="556">
                  <c:v>0.34431999999999996</c:v>
                </c:pt>
                <c:pt idx="557">
                  <c:v>0.34392999999999996</c:v>
                </c:pt>
                <c:pt idx="558">
                  <c:v>0.34334999999999993</c:v>
                </c:pt>
                <c:pt idx="559">
                  <c:v>0.34262999999999999</c:v>
                </c:pt>
                <c:pt idx="560">
                  <c:v>0.34178999999999993</c:v>
                </c:pt>
                <c:pt idx="561">
                  <c:v>0.34080999999999995</c:v>
                </c:pt>
                <c:pt idx="562">
                  <c:v>0.33965000000000001</c:v>
                </c:pt>
                <c:pt idx="563">
                  <c:v>0.33834999999999993</c:v>
                </c:pt>
                <c:pt idx="564">
                  <c:v>0.33699000000000001</c:v>
                </c:pt>
                <c:pt idx="565">
                  <c:v>0.33560000000000001</c:v>
                </c:pt>
                <c:pt idx="566">
                  <c:v>0.33418999999999999</c:v>
                </c:pt>
                <c:pt idx="567">
                  <c:v>0.33279000000000003</c:v>
                </c:pt>
                <c:pt idx="568">
                  <c:v>0.33148</c:v>
                </c:pt>
                <c:pt idx="569">
                  <c:v>0.33030999999999999</c:v>
                </c:pt>
                <c:pt idx="570">
                  <c:v>0.32924999999999993</c:v>
                </c:pt>
                <c:pt idx="571">
                  <c:v>0.32830999999999999</c:v>
                </c:pt>
                <c:pt idx="572">
                  <c:v>0.32746999999999993</c:v>
                </c:pt>
                <c:pt idx="573">
                  <c:v>0.32672000000000001</c:v>
                </c:pt>
                <c:pt idx="574">
                  <c:v>0.32601999999999998</c:v>
                </c:pt>
                <c:pt idx="575">
                  <c:v>0.32530999999999999</c:v>
                </c:pt>
                <c:pt idx="576">
                  <c:v>0.32460999999999995</c:v>
                </c:pt>
                <c:pt idx="577">
                  <c:v>0.32394000000000001</c:v>
                </c:pt>
                <c:pt idx="578">
                  <c:v>0.32330999999999999</c:v>
                </c:pt>
                <c:pt idx="579">
                  <c:v>0.32269999999999999</c:v>
                </c:pt>
                <c:pt idx="580">
                  <c:v>0.32211999999999996</c:v>
                </c:pt>
                <c:pt idx="581">
                  <c:v>0.32153999999999994</c:v>
                </c:pt>
                <c:pt idx="582">
                  <c:v>0.32096999999999998</c:v>
                </c:pt>
                <c:pt idx="583">
                  <c:v>0.32040999999999997</c:v>
                </c:pt>
                <c:pt idx="584">
                  <c:v>0.31989999999999996</c:v>
                </c:pt>
                <c:pt idx="585">
                  <c:v>0.31940000000000002</c:v>
                </c:pt>
                <c:pt idx="586">
                  <c:v>0.31894</c:v>
                </c:pt>
                <c:pt idx="587">
                  <c:v>0.31852000000000003</c:v>
                </c:pt>
                <c:pt idx="588">
                  <c:v>0.31813000000000002</c:v>
                </c:pt>
                <c:pt idx="589">
                  <c:v>0.31777999999999995</c:v>
                </c:pt>
                <c:pt idx="590">
                  <c:v>0.31745000000000001</c:v>
                </c:pt>
                <c:pt idx="591">
                  <c:v>0.31713999999999998</c:v>
                </c:pt>
                <c:pt idx="592">
                  <c:v>0.31687999999999994</c:v>
                </c:pt>
                <c:pt idx="593">
                  <c:v>0.31664999999999999</c:v>
                </c:pt>
                <c:pt idx="594">
                  <c:v>0.31642000000000003</c:v>
                </c:pt>
                <c:pt idx="595">
                  <c:v>0.31621999999999995</c:v>
                </c:pt>
                <c:pt idx="596">
                  <c:v>0.31608999999999998</c:v>
                </c:pt>
                <c:pt idx="597">
                  <c:v>0.31601999999999997</c:v>
                </c:pt>
                <c:pt idx="598">
                  <c:v>0.31596000000000002</c:v>
                </c:pt>
                <c:pt idx="599">
                  <c:v>0.31589</c:v>
                </c:pt>
                <c:pt idx="600">
                  <c:v>0.31584999999999996</c:v>
                </c:pt>
                <c:pt idx="601">
                  <c:v>0.31581999999999999</c:v>
                </c:pt>
                <c:pt idx="602">
                  <c:v>0.31579000000000002</c:v>
                </c:pt>
                <c:pt idx="603">
                  <c:v>0.31574999999999998</c:v>
                </c:pt>
                <c:pt idx="604">
                  <c:v>0.31569999999999998</c:v>
                </c:pt>
                <c:pt idx="605">
                  <c:v>0.31562000000000001</c:v>
                </c:pt>
                <c:pt idx="606">
                  <c:v>0.31552000000000002</c:v>
                </c:pt>
                <c:pt idx="607">
                  <c:v>0.31545999999999996</c:v>
                </c:pt>
                <c:pt idx="608">
                  <c:v>0.31545000000000001</c:v>
                </c:pt>
                <c:pt idx="609">
                  <c:v>0.31542000000000003</c:v>
                </c:pt>
                <c:pt idx="610">
                  <c:v>0.31535000000000002</c:v>
                </c:pt>
                <c:pt idx="611">
                  <c:v>0.31521999999999994</c:v>
                </c:pt>
                <c:pt idx="612">
                  <c:v>0.31503999999999999</c:v>
                </c:pt>
                <c:pt idx="613">
                  <c:v>0.31486000000000003</c:v>
                </c:pt>
                <c:pt idx="614">
                  <c:v>0.31467999999999996</c:v>
                </c:pt>
                <c:pt idx="615">
                  <c:v>0.31450999999999996</c:v>
                </c:pt>
                <c:pt idx="616">
                  <c:v>0.31437999999999999</c:v>
                </c:pt>
                <c:pt idx="617">
                  <c:v>0.31425000000000003</c:v>
                </c:pt>
                <c:pt idx="618">
                  <c:v>0.31411999999999995</c:v>
                </c:pt>
                <c:pt idx="619">
                  <c:v>0.31399999999999995</c:v>
                </c:pt>
                <c:pt idx="620">
                  <c:v>0.31387999999999994</c:v>
                </c:pt>
                <c:pt idx="621">
                  <c:v>0.31372</c:v>
                </c:pt>
                <c:pt idx="622">
                  <c:v>0.31355999999999995</c:v>
                </c:pt>
                <c:pt idx="623">
                  <c:v>0.31340999999999997</c:v>
                </c:pt>
                <c:pt idx="624">
                  <c:v>0.31328</c:v>
                </c:pt>
                <c:pt idx="625">
                  <c:v>0.31314999999999993</c:v>
                </c:pt>
                <c:pt idx="626">
                  <c:v>0.31306999999999996</c:v>
                </c:pt>
                <c:pt idx="627">
                  <c:v>0.31299999999999994</c:v>
                </c:pt>
                <c:pt idx="628">
                  <c:v>0.31291999999999998</c:v>
                </c:pt>
                <c:pt idx="629">
                  <c:v>0.31282999999999994</c:v>
                </c:pt>
                <c:pt idx="630">
                  <c:v>0.31279999999999997</c:v>
                </c:pt>
                <c:pt idx="631">
                  <c:v>0.31281000000000003</c:v>
                </c:pt>
                <c:pt idx="632">
                  <c:v>0.31279999999999997</c:v>
                </c:pt>
                <c:pt idx="633">
                  <c:v>0.31274000000000002</c:v>
                </c:pt>
                <c:pt idx="634">
                  <c:v>0.31264999999999998</c:v>
                </c:pt>
                <c:pt idx="635">
                  <c:v>0.31255999999999995</c:v>
                </c:pt>
                <c:pt idx="636">
                  <c:v>0.31247999999999998</c:v>
                </c:pt>
                <c:pt idx="637">
                  <c:v>0.31242999999999999</c:v>
                </c:pt>
                <c:pt idx="638">
                  <c:v>0.31242000000000003</c:v>
                </c:pt>
                <c:pt idx="639">
                  <c:v>0.31245000000000001</c:v>
                </c:pt>
                <c:pt idx="640">
                  <c:v>0.31248999999999993</c:v>
                </c:pt>
                <c:pt idx="641">
                  <c:v>0.31250999999999995</c:v>
                </c:pt>
                <c:pt idx="642">
                  <c:v>0.31250999999999995</c:v>
                </c:pt>
                <c:pt idx="643">
                  <c:v>0.31248999999999993</c:v>
                </c:pt>
                <c:pt idx="644">
                  <c:v>0.31245999999999996</c:v>
                </c:pt>
                <c:pt idx="645">
                  <c:v>0.31243999999999994</c:v>
                </c:pt>
                <c:pt idx="646">
                  <c:v>0.31242999999999999</c:v>
                </c:pt>
                <c:pt idx="647">
                  <c:v>0.31240999999999997</c:v>
                </c:pt>
                <c:pt idx="648">
                  <c:v>0.31237999999999999</c:v>
                </c:pt>
                <c:pt idx="649">
                  <c:v>0.31235000000000002</c:v>
                </c:pt>
                <c:pt idx="650">
                  <c:v>0.31230000000000002</c:v>
                </c:pt>
                <c:pt idx="651">
                  <c:v>0.31218000000000001</c:v>
                </c:pt>
                <c:pt idx="652">
                  <c:v>0.31201000000000001</c:v>
                </c:pt>
                <c:pt idx="653">
                  <c:v>0.31184000000000001</c:v>
                </c:pt>
                <c:pt idx="654">
                  <c:v>0.31167999999999996</c:v>
                </c:pt>
                <c:pt idx="655">
                  <c:v>0.31150999999999995</c:v>
                </c:pt>
                <c:pt idx="656">
                  <c:v>0.31128999999999996</c:v>
                </c:pt>
                <c:pt idx="657">
                  <c:v>0.31103999999999998</c:v>
                </c:pt>
                <c:pt idx="658">
                  <c:v>0.31077999999999995</c:v>
                </c:pt>
                <c:pt idx="659">
                  <c:v>0.31050999999999995</c:v>
                </c:pt>
                <c:pt idx="660">
                  <c:v>0.31026999999999993</c:v>
                </c:pt>
                <c:pt idx="661">
                  <c:v>0.31003999999999998</c:v>
                </c:pt>
                <c:pt idx="662">
                  <c:v>0.30981999999999998</c:v>
                </c:pt>
                <c:pt idx="663">
                  <c:v>0.30959999999999999</c:v>
                </c:pt>
                <c:pt idx="664">
                  <c:v>0.30935999999999997</c:v>
                </c:pt>
                <c:pt idx="665">
                  <c:v>0.30911</c:v>
                </c:pt>
                <c:pt idx="666">
                  <c:v>0.30886999999999998</c:v>
                </c:pt>
                <c:pt idx="667">
                  <c:v>0.30865999999999993</c:v>
                </c:pt>
                <c:pt idx="668">
                  <c:v>0.30847000000000002</c:v>
                </c:pt>
                <c:pt idx="669">
                  <c:v>0.30828999999999995</c:v>
                </c:pt>
                <c:pt idx="670">
                  <c:v>0.30808999999999997</c:v>
                </c:pt>
                <c:pt idx="671">
                  <c:v>0.30786000000000002</c:v>
                </c:pt>
                <c:pt idx="672">
                  <c:v>0.30764000000000002</c:v>
                </c:pt>
                <c:pt idx="673">
                  <c:v>0.30742000000000003</c:v>
                </c:pt>
                <c:pt idx="674">
                  <c:v>0.30720000000000003</c:v>
                </c:pt>
                <c:pt idx="675">
                  <c:v>0.30699999999999994</c:v>
                </c:pt>
                <c:pt idx="676">
                  <c:v>0.30684</c:v>
                </c:pt>
                <c:pt idx="677">
                  <c:v>0.30672999999999995</c:v>
                </c:pt>
                <c:pt idx="678">
                  <c:v>0.30659000000000003</c:v>
                </c:pt>
                <c:pt idx="679">
                  <c:v>0.30640999999999996</c:v>
                </c:pt>
                <c:pt idx="680">
                  <c:v>0.30623</c:v>
                </c:pt>
                <c:pt idx="681">
                  <c:v>0.30606999999999995</c:v>
                </c:pt>
                <c:pt idx="682">
                  <c:v>0.30593999999999999</c:v>
                </c:pt>
                <c:pt idx="683">
                  <c:v>0.30582999999999994</c:v>
                </c:pt>
                <c:pt idx="684">
                  <c:v>0.30567999999999995</c:v>
                </c:pt>
                <c:pt idx="685">
                  <c:v>0.30552000000000001</c:v>
                </c:pt>
                <c:pt idx="686">
                  <c:v>0.30537999999999998</c:v>
                </c:pt>
                <c:pt idx="687">
                  <c:v>0.30525999999999998</c:v>
                </c:pt>
                <c:pt idx="688">
                  <c:v>0.30513000000000001</c:v>
                </c:pt>
                <c:pt idx="689">
                  <c:v>0.30498999999999998</c:v>
                </c:pt>
                <c:pt idx="690">
                  <c:v>0.30489999999999995</c:v>
                </c:pt>
                <c:pt idx="691">
                  <c:v>0.30488999999999999</c:v>
                </c:pt>
                <c:pt idx="692">
                  <c:v>0.30491000000000001</c:v>
                </c:pt>
                <c:pt idx="693">
                  <c:v>0.30488999999999999</c:v>
                </c:pt>
                <c:pt idx="694">
                  <c:v>0.30481999999999998</c:v>
                </c:pt>
                <c:pt idx="695">
                  <c:v>0.30474000000000001</c:v>
                </c:pt>
                <c:pt idx="696">
                  <c:v>0.30467999999999995</c:v>
                </c:pt>
                <c:pt idx="697">
                  <c:v>0.30462</c:v>
                </c:pt>
                <c:pt idx="698">
                  <c:v>0.30459000000000003</c:v>
                </c:pt>
                <c:pt idx="699">
                  <c:v>0.30464000000000002</c:v>
                </c:pt>
                <c:pt idx="700">
                  <c:v>0.30467999999999995</c:v>
                </c:pt>
                <c:pt idx="701">
                  <c:v>0.30462999999999996</c:v>
                </c:pt>
                <c:pt idx="702">
                  <c:v>0.30452000000000001</c:v>
                </c:pt>
                <c:pt idx="703">
                  <c:v>0.30442000000000002</c:v>
                </c:pt>
                <c:pt idx="704">
                  <c:v>0.30435000000000001</c:v>
                </c:pt>
                <c:pt idx="705">
                  <c:v>0.30428999999999995</c:v>
                </c:pt>
                <c:pt idx="706">
                  <c:v>0.30420999999999998</c:v>
                </c:pt>
                <c:pt idx="707">
                  <c:v>0.30408999999999997</c:v>
                </c:pt>
                <c:pt idx="708">
                  <c:v>0.30394999999999994</c:v>
                </c:pt>
                <c:pt idx="709">
                  <c:v>0.30386000000000002</c:v>
                </c:pt>
                <c:pt idx="710">
                  <c:v>0.30384999999999995</c:v>
                </c:pt>
                <c:pt idx="711">
                  <c:v>0.30388999999999999</c:v>
                </c:pt>
                <c:pt idx="712">
                  <c:v>0.30393999999999999</c:v>
                </c:pt>
                <c:pt idx="713">
                  <c:v>0.30398000000000003</c:v>
                </c:pt>
                <c:pt idx="714">
                  <c:v>0.30403000000000002</c:v>
                </c:pt>
                <c:pt idx="715">
                  <c:v>0.30403000000000002</c:v>
                </c:pt>
                <c:pt idx="716">
                  <c:v>0.30394999999999994</c:v>
                </c:pt>
                <c:pt idx="717">
                  <c:v>0.30386000000000002</c:v>
                </c:pt>
                <c:pt idx="718">
                  <c:v>0.30376999999999998</c:v>
                </c:pt>
                <c:pt idx="719">
                  <c:v>0.30364999999999998</c:v>
                </c:pt>
                <c:pt idx="720">
                  <c:v>0.30352999999999997</c:v>
                </c:pt>
                <c:pt idx="721">
                  <c:v>0.30343999999999993</c:v>
                </c:pt>
                <c:pt idx="722">
                  <c:v>0.30335999999999996</c:v>
                </c:pt>
                <c:pt idx="723">
                  <c:v>0.30326999999999993</c:v>
                </c:pt>
                <c:pt idx="724">
                  <c:v>0.30313999999999997</c:v>
                </c:pt>
                <c:pt idx="725">
                  <c:v>0.30299999999999994</c:v>
                </c:pt>
                <c:pt idx="726">
                  <c:v>0.30291000000000001</c:v>
                </c:pt>
                <c:pt idx="727">
                  <c:v>0.30281000000000002</c:v>
                </c:pt>
                <c:pt idx="728">
                  <c:v>0.30269999999999997</c:v>
                </c:pt>
                <c:pt idx="729">
                  <c:v>0.30260999999999993</c:v>
                </c:pt>
                <c:pt idx="730">
                  <c:v>0.30257000000000001</c:v>
                </c:pt>
                <c:pt idx="731">
                  <c:v>0.30257000000000001</c:v>
                </c:pt>
                <c:pt idx="732">
                  <c:v>0.30262</c:v>
                </c:pt>
                <c:pt idx="733">
                  <c:v>0.30274000000000001</c:v>
                </c:pt>
                <c:pt idx="734">
                  <c:v>0.30289999999999995</c:v>
                </c:pt>
                <c:pt idx="735">
                  <c:v>0.30306</c:v>
                </c:pt>
                <c:pt idx="736">
                  <c:v>0.30316999999999994</c:v>
                </c:pt>
                <c:pt idx="737">
                  <c:v>0.30323999999999995</c:v>
                </c:pt>
                <c:pt idx="738">
                  <c:v>0.30330000000000001</c:v>
                </c:pt>
                <c:pt idx="739">
                  <c:v>0.30333999999999994</c:v>
                </c:pt>
                <c:pt idx="740">
                  <c:v>0.30340999999999996</c:v>
                </c:pt>
                <c:pt idx="741">
                  <c:v>0.30347000000000002</c:v>
                </c:pt>
                <c:pt idx="742">
                  <c:v>0.30347000000000002</c:v>
                </c:pt>
                <c:pt idx="743">
                  <c:v>0.30349000000000004</c:v>
                </c:pt>
                <c:pt idx="744">
                  <c:v>0.30359999999999998</c:v>
                </c:pt>
                <c:pt idx="745">
                  <c:v>0.30371000000000004</c:v>
                </c:pt>
                <c:pt idx="746">
                  <c:v>0.30376999999999998</c:v>
                </c:pt>
                <c:pt idx="747">
                  <c:v>0.30377999999999994</c:v>
                </c:pt>
                <c:pt idx="748">
                  <c:v>0.30379</c:v>
                </c:pt>
                <c:pt idx="749">
                  <c:v>0.30374000000000001</c:v>
                </c:pt>
                <c:pt idx="750">
                  <c:v>0.30362999999999996</c:v>
                </c:pt>
                <c:pt idx="751">
                  <c:v>0.30347999999999997</c:v>
                </c:pt>
                <c:pt idx="752">
                  <c:v>0.30332999999999999</c:v>
                </c:pt>
                <c:pt idx="753">
                  <c:v>0.30320000000000003</c:v>
                </c:pt>
                <c:pt idx="754">
                  <c:v>0.30308000000000002</c:v>
                </c:pt>
                <c:pt idx="755">
                  <c:v>0.30299999999999994</c:v>
                </c:pt>
                <c:pt idx="756">
                  <c:v>0.30294999999999994</c:v>
                </c:pt>
                <c:pt idx="757">
                  <c:v>0.30291999999999997</c:v>
                </c:pt>
                <c:pt idx="758">
                  <c:v>0.30284999999999995</c:v>
                </c:pt>
                <c:pt idx="759">
                  <c:v>0.30277999999999994</c:v>
                </c:pt>
                <c:pt idx="760">
                  <c:v>0.30271999999999999</c:v>
                </c:pt>
                <c:pt idx="761">
                  <c:v>0.30265999999999993</c:v>
                </c:pt>
                <c:pt idx="762">
                  <c:v>0.30259000000000003</c:v>
                </c:pt>
                <c:pt idx="763">
                  <c:v>0.30252000000000001</c:v>
                </c:pt>
                <c:pt idx="764">
                  <c:v>0.30247999999999997</c:v>
                </c:pt>
                <c:pt idx="765">
                  <c:v>0.30247999999999997</c:v>
                </c:pt>
                <c:pt idx="766">
                  <c:v>0.30252999999999997</c:v>
                </c:pt>
                <c:pt idx="767">
                  <c:v>0.30262999999999995</c:v>
                </c:pt>
                <c:pt idx="768">
                  <c:v>0.30272999999999994</c:v>
                </c:pt>
                <c:pt idx="769">
                  <c:v>0.30274999999999996</c:v>
                </c:pt>
                <c:pt idx="770">
                  <c:v>0.30269999999999997</c:v>
                </c:pt>
                <c:pt idx="771">
                  <c:v>0.30267999999999995</c:v>
                </c:pt>
                <c:pt idx="772">
                  <c:v>0.30267999999999995</c:v>
                </c:pt>
                <c:pt idx="773">
                  <c:v>0.30269000000000001</c:v>
                </c:pt>
                <c:pt idx="774">
                  <c:v>0.30269000000000001</c:v>
                </c:pt>
                <c:pt idx="775">
                  <c:v>0.30271999999999999</c:v>
                </c:pt>
                <c:pt idx="776">
                  <c:v>0.30277999999999994</c:v>
                </c:pt>
                <c:pt idx="777">
                  <c:v>0.30286999999999997</c:v>
                </c:pt>
                <c:pt idx="778">
                  <c:v>0.30298999999999998</c:v>
                </c:pt>
                <c:pt idx="779">
                  <c:v>0.30313999999999997</c:v>
                </c:pt>
                <c:pt idx="780">
                  <c:v>0.30321999999999993</c:v>
                </c:pt>
                <c:pt idx="781">
                  <c:v>0.30321999999999993</c:v>
                </c:pt>
                <c:pt idx="782">
                  <c:v>0.30320000000000003</c:v>
                </c:pt>
                <c:pt idx="783">
                  <c:v>0.30318999999999996</c:v>
                </c:pt>
                <c:pt idx="784">
                  <c:v>0.30325000000000002</c:v>
                </c:pt>
                <c:pt idx="785">
                  <c:v>0.30342999999999998</c:v>
                </c:pt>
                <c:pt idx="786">
                  <c:v>0.30367999999999995</c:v>
                </c:pt>
                <c:pt idx="787">
                  <c:v>0.30391000000000001</c:v>
                </c:pt>
                <c:pt idx="788">
                  <c:v>0.30408999999999997</c:v>
                </c:pt>
                <c:pt idx="789">
                  <c:v>0.30420999999999998</c:v>
                </c:pt>
                <c:pt idx="790">
                  <c:v>0.30425999999999997</c:v>
                </c:pt>
                <c:pt idx="791">
                  <c:v>0.30425999999999997</c:v>
                </c:pt>
                <c:pt idx="792">
                  <c:v>0.30423</c:v>
                </c:pt>
                <c:pt idx="793">
                  <c:v>0.30423999999999995</c:v>
                </c:pt>
                <c:pt idx="794">
                  <c:v>0.30430000000000001</c:v>
                </c:pt>
                <c:pt idx="795">
                  <c:v>0.30440999999999996</c:v>
                </c:pt>
                <c:pt idx="796">
                  <c:v>0.30454999999999999</c:v>
                </c:pt>
                <c:pt idx="797">
                  <c:v>0.30467</c:v>
                </c:pt>
                <c:pt idx="798">
                  <c:v>0.30477999999999994</c:v>
                </c:pt>
                <c:pt idx="799">
                  <c:v>0.30487999999999993</c:v>
                </c:pt>
                <c:pt idx="800">
                  <c:v>0.30499999999999994</c:v>
                </c:pt>
                <c:pt idx="801">
                  <c:v>0.30506999999999995</c:v>
                </c:pt>
                <c:pt idx="802">
                  <c:v>0.30503999999999998</c:v>
                </c:pt>
                <c:pt idx="803">
                  <c:v>0.30494999999999994</c:v>
                </c:pt>
                <c:pt idx="804">
                  <c:v>0.30488999999999999</c:v>
                </c:pt>
                <c:pt idx="805">
                  <c:v>0.30496000000000001</c:v>
                </c:pt>
                <c:pt idx="806">
                  <c:v>0.30508000000000002</c:v>
                </c:pt>
                <c:pt idx="807">
                  <c:v>0.30520999999999998</c:v>
                </c:pt>
                <c:pt idx="808">
                  <c:v>0.30537999999999998</c:v>
                </c:pt>
                <c:pt idx="809">
                  <c:v>0.30554999999999999</c:v>
                </c:pt>
                <c:pt idx="810">
                  <c:v>0.30564999999999998</c:v>
                </c:pt>
                <c:pt idx="811">
                  <c:v>0.30567999999999995</c:v>
                </c:pt>
                <c:pt idx="812">
                  <c:v>0.30567</c:v>
                </c:pt>
                <c:pt idx="813">
                  <c:v>0.30560999999999994</c:v>
                </c:pt>
                <c:pt idx="814">
                  <c:v>0.30548999999999993</c:v>
                </c:pt>
                <c:pt idx="815">
                  <c:v>0.30535000000000001</c:v>
                </c:pt>
                <c:pt idx="816">
                  <c:v>0.30523</c:v>
                </c:pt>
                <c:pt idx="817">
                  <c:v>0.30513000000000001</c:v>
                </c:pt>
                <c:pt idx="818">
                  <c:v>0.30501</c:v>
                </c:pt>
                <c:pt idx="819">
                  <c:v>0.30484</c:v>
                </c:pt>
                <c:pt idx="820">
                  <c:v>0.30467999999999995</c:v>
                </c:pt>
                <c:pt idx="821">
                  <c:v>0.30455999999999994</c:v>
                </c:pt>
                <c:pt idx="822">
                  <c:v>0.30442999999999998</c:v>
                </c:pt>
                <c:pt idx="823">
                  <c:v>0.30430000000000001</c:v>
                </c:pt>
                <c:pt idx="824">
                  <c:v>0.30421999999999993</c:v>
                </c:pt>
                <c:pt idx="825">
                  <c:v>0.30418000000000001</c:v>
                </c:pt>
                <c:pt idx="826">
                  <c:v>0.30423</c:v>
                </c:pt>
                <c:pt idx="827">
                  <c:v>0.30435000000000001</c:v>
                </c:pt>
                <c:pt idx="828">
                  <c:v>0.30449999999999999</c:v>
                </c:pt>
                <c:pt idx="829">
                  <c:v>0.30460999999999994</c:v>
                </c:pt>
                <c:pt idx="830">
                  <c:v>0.30467999999999995</c:v>
                </c:pt>
                <c:pt idx="831">
                  <c:v>0.30476000000000003</c:v>
                </c:pt>
                <c:pt idx="832">
                  <c:v>0.30481999999999998</c:v>
                </c:pt>
                <c:pt idx="833">
                  <c:v>0.30479999999999996</c:v>
                </c:pt>
                <c:pt idx="834">
                  <c:v>0.30469999999999997</c:v>
                </c:pt>
                <c:pt idx="835">
                  <c:v>0.30462</c:v>
                </c:pt>
                <c:pt idx="836">
                  <c:v>0.30459000000000003</c:v>
                </c:pt>
                <c:pt idx="837">
                  <c:v>0.30457000000000001</c:v>
                </c:pt>
                <c:pt idx="838">
                  <c:v>0.30448999999999993</c:v>
                </c:pt>
                <c:pt idx="839">
                  <c:v>0.30435999999999996</c:v>
                </c:pt>
                <c:pt idx="840">
                  <c:v>0.30423</c:v>
                </c:pt>
                <c:pt idx="841">
                  <c:v>0.30410999999999999</c:v>
                </c:pt>
                <c:pt idx="842">
                  <c:v>0.30393000000000003</c:v>
                </c:pt>
                <c:pt idx="843">
                  <c:v>0.30369000000000002</c:v>
                </c:pt>
                <c:pt idx="844">
                  <c:v>0.30347000000000002</c:v>
                </c:pt>
                <c:pt idx="845">
                  <c:v>0.30328999999999995</c:v>
                </c:pt>
                <c:pt idx="846">
                  <c:v>0.30306</c:v>
                </c:pt>
                <c:pt idx="847">
                  <c:v>0.30281999999999998</c:v>
                </c:pt>
                <c:pt idx="848">
                  <c:v>0.30264999999999997</c:v>
                </c:pt>
                <c:pt idx="849">
                  <c:v>0.30254000000000003</c:v>
                </c:pt>
                <c:pt idx="850">
                  <c:v>0.30249999999999999</c:v>
                </c:pt>
                <c:pt idx="851">
                  <c:v>0.30247999999999997</c:v>
                </c:pt>
                <c:pt idx="852">
                  <c:v>0.30249999999999999</c:v>
                </c:pt>
                <c:pt idx="853">
                  <c:v>0.30254999999999999</c:v>
                </c:pt>
                <c:pt idx="854">
                  <c:v>0.30264999999999997</c:v>
                </c:pt>
                <c:pt idx="855">
                  <c:v>0.30274000000000001</c:v>
                </c:pt>
                <c:pt idx="856">
                  <c:v>0.30272999999999994</c:v>
                </c:pt>
                <c:pt idx="857">
                  <c:v>0.30259999999999998</c:v>
                </c:pt>
                <c:pt idx="858">
                  <c:v>0.30249000000000004</c:v>
                </c:pt>
                <c:pt idx="859">
                  <c:v>0.30254999999999999</c:v>
                </c:pt>
                <c:pt idx="860">
                  <c:v>0.30271999999999999</c:v>
                </c:pt>
                <c:pt idx="861">
                  <c:v>0.30279999999999996</c:v>
                </c:pt>
                <c:pt idx="862">
                  <c:v>0.30264000000000002</c:v>
                </c:pt>
                <c:pt idx="863">
                  <c:v>0.30237000000000003</c:v>
                </c:pt>
                <c:pt idx="864">
                  <c:v>0.30223</c:v>
                </c:pt>
                <c:pt idx="865">
                  <c:v>0.30218</c:v>
                </c:pt>
                <c:pt idx="866">
                  <c:v>0.30203000000000002</c:v>
                </c:pt>
                <c:pt idx="867">
                  <c:v>0.30171999999999999</c:v>
                </c:pt>
                <c:pt idx="868">
                  <c:v>0.30135000000000001</c:v>
                </c:pt>
                <c:pt idx="869">
                  <c:v>0.30113000000000001</c:v>
                </c:pt>
                <c:pt idx="870">
                  <c:v>0.30113999999999996</c:v>
                </c:pt>
                <c:pt idx="871">
                  <c:v>0.30123999999999995</c:v>
                </c:pt>
                <c:pt idx="872">
                  <c:v>0.30137000000000003</c:v>
                </c:pt>
                <c:pt idx="873">
                  <c:v>0.30155999999999994</c:v>
                </c:pt>
                <c:pt idx="874">
                  <c:v>0.30186000000000002</c:v>
                </c:pt>
                <c:pt idx="875">
                  <c:v>0.30208999999999997</c:v>
                </c:pt>
                <c:pt idx="876">
                  <c:v>0.30213999999999996</c:v>
                </c:pt>
                <c:pt idx="877">
                  <c:v>0.30213000000000001</c:v>
                </c:pt>
                <c:pt idx="878">
                  <c:v>0.30215000000000003</c:v>
                </c:pt>
                <c:pt idx="879">
                  <c:v>0.30208999999999997</c:v>
                </c:pt>
                <c:pt idx="880">
                  <c:v>0.30201999999999996</c:v>
                </c:pt>
                <c:pt idx="881">
                  <c:v>0.30206</c:v>
                </c:pt>
                <c:pt idx="882">
                  <c:v>0.30220000000000002</c:v>
                </c:pt>
                <c:pt idx="883">
                  <c:v>0.3024</c:v>
                </c:pt>
                <c:pt idx="884">
                  <c:v>0.30262999999999995</c:v>
                </c:pt>
                <c:pt idx="885">
                  <c:v>0.30279</c:v>
                </c:pt>
                <c:pt idx="886">
                  <c:v>0.30281000000000002</c:v>
                </c:pt>
                <c:pt idx="887">
                  <c:v>0.30286000000000002</c:v>
                </c:pt>
                <c:pt idx="888">
                  <c:v>0.30301999999999996</c:v>
                </c:pt>
                <c:pt idx="889">
                  <c:v>0.30306999999999995</c:v>
                </c:pt>
                <c:pt idx="890">
                  <c:v>0.30289999999999995</c:v>
                </c:pt>
                <c:pt idx="891">
                  <c:v>0.30266999999999999</c:v>
                </c:pt>
                <c:pt idx="892">
                  <c:v>0.30262</c:v>
                </c:pt>
                <c:pt idx="893">
                  <c:v>0.30276000000000003</c:v>
                </c:pt>
                <c:pt idx="894">
                  <c:v>0.30291000000000001</c:v>
                </c:pt>
                <c:pt idx="895">
                  <c:v>0.30296000000000001</c:v>
                </c:pt>
                <c:pt idx="896">
                  <c:v>0.30293000000000003</c:v>
                </c:pt>
                <c:pt idx="897">
                  <c:v>0.30276999999999998</c:v>
                </c:pt>
                <c:pt idx="898">
                  <c:v>0.3024</c:v>
                </c:pt>
                <c:pt idx="899">
                  <c:v>0.30182999999999993</c:v>
                </c:pt>
                <c:pt idx="900">
                  <c:v>0.30130999999999997</c:v>
                </c:pt>
                <c:pt idx="901">
                  <c:v>0.30098000000000003</c:v>
                </c:pt>
                <c:pt idx="902">
                  <c:v>0.30072999999999994</c:v>
                </c:pt>
                <c:pt idx="903">
                  <c:v>0.30049000000000003</c:v>
                </c:pt>
                <c:pt idx="904">
                  <c:v>0.30044999999999999</c:v>
                </c:pt>
                <c:pt idx="905">
                  <c:v>0.30062</c:v>
                </c:pt>
                <c:pt idx="906">
                  <c:v>0.30086000000000002</c:v>
                </c:pt>
                <c:pt idx="907">
                  <c:v>0.30123999999999995</c:v>
                </c:pt>
                <c:pt idx="908">
                  <c:v>0.30176999999999998</c:v>
                </c:pt>
                <c:pt idx="909">
                  <c:v>0.30225999999999997</c:v>
                </c:pt>
                <c:pt idx="910">
                  <c:v>0.30264000000000002</c:v>
                </c:pt>
                <c:pt idx="911">
                  <c:v>0.30303999999999998</c:v>
                </c:pt>
                <c:pt idx="912">
                  <c:v>0.30345</c:v>
                </c:pt>
                <c:pt idx="913">
                  <c:v>0.30381999999999998</c:v>
                </c:pt>
                <c:pt idx="914">
                  <c:v>0.30420999999999998</c:v>
                </c:pt>
                <c:pt idx="915">
                  <c:v>0.30462999999999996</c:v>
                </c:pt>
                <c:pt idx="916">
                  <c:v>0.30501999999999996</c:v>
                </c:pt>
                <c:pt idx="917">
                  <c:v>0.30535000000000001</c:v>
                </c:pt>
                <c:pt idx="918">
                  <c:v>0.30564999999999998</c:v>
                </c:pt>
                <c:pt idx="919">
                  <c:v>0.30591999999999997</c:v>
                </c:pt>
                <c:pt idx="920">
                  <c:v>0.30601</c:v>
                </c:pt>
                <c:pt idx="921">
                  <c:v>0.30596000000000001</c:v>
                </c:pt>
                <c:pt idx="922">
                  <c:v>0.30593999999999999</c:v>
                </c:pt>
                <c:pt idx="923">
                  <c:v>0.30603000000000002</c:v>
                </c:pt>
                <c:pt idx="924">
                  <c:v>0.30616999999999994</c:v>
                </c:pt>
                <c:pt idx="925">
                  <c:v>0.30623999999999996</c:v>
                </c:pt>
                <c:pt idx="926">
                  <c:v>0.30628</c:v>
                </c:pt>
                <c:pt idx="927">
                  <c:v>0.30635000000000001</c:v>
                </c:pt>
                <c:pt idx="928">
                  <c:v>0.30643999999999993</c:v>
                </c:pt>
                <c:pt idx="929">
                  <c:v>0.30645999999999995</c:v>
                </c:pt>
                <c:pt idx="930">
                  <c:v>0.30645999999999995</c:v>
                </c:pt>
                <c:pt idx="931">
                  <c:v>0.30659999999999998</c:v>
                </c:pt>
                <c:pt idx="932">
                  <c:v>0.30684999999999996</c:v>
                </c:pt>
                <c:pt idx="933">
                  <c:v>0.30696999999999997</c:v>
                </c:pt>
                <c:pt idx="934">
                  <c:v>0.30691000000000002</c:v>
                </c:pt>
                <c:pt idx="935">
                  <c:v>0.30681999999999998</c:v>
                </c:pt>
                <c:pt idx="936">
                  <c:v>0.30679999999999996</c:v>
                </c:pt>
                <c:pt idx="937">
                  <c:v>0.30687999999999993</c:v>
                </c:pt>
                <c:pt idx="938">
                  <c:v>0.30693999999999999</c:v>
                </c:pt>
                <c:pt idx="939">
                  <c:v>0.30691000000000002</c:v>
                </c:pt>
                <c:pt idx="940">
                  <c:v>0.30681999999999998</c:v>
                </c:pt>
                <c:pt idx="941">
                  <c:v>0.30667999999999995</c:v>
                </c:pt>
                <c:pt idx="942">
                  <c:v>0.30647999999999997</c:v>
                </c:pt>
                <c:pt idx="943">
                  <c:v>0.30628</c:v>
                </c:pt>
                <c:pt idx="944">
                  <c:v>0.30616999999999994</c:v>
                </c:pt>
                <c:pt idx="945">
                  <c:v>0.30606999999999995</c:v>
                </c:pt>
                <c:pt idx="946">
                  <c:v>0.30587999999999993</c:v>
                </c:pt>
                <c:pt idx="947">
                  <c:v>0.30557000000000001</c:v>
                </c:pt>
                <c:pt idx="948">
                  <c:v>0.30513999999999997</c:v>
                </c:pt>
                <c:pt idx="949">
                  <c:v>0.30457999999999996</c:v>
                </c:pt>
                <c:pt idx="950">
                  <c:v>0.30398999999999998</c:v>
                </c:pt>
                <c:pt idx="951">
                  <c:v>0.30354999999999999</c:v>
                </c:pt>
                <c:pt idx="952">
                  <c:v>0.30330999999999997</c:v>
                </c:pt>
                <c:pt idx="953">
                  <c:v>0.30320999999999998</c:v>
                </c:pt>
                <c:pt idx="954">
                  <c:v>0.30320000000000003</c:v>
                </c:pt>
                <c:pt idx="955">
                  <c:v>0.30330999999999997</c:v>
                </c:pt>
                <c:pt idx="956">
                  <c:v>0.30347999999999997</c:v>
                </c:pt>
                <c:pt idx="957">
                  <c:v>0.30357999999999996</c:v>
                </c:pt>
                <c:pt idx="958">
                  <c:v>0.30359000000000003</c:v>
                </c:pt>
                <c:pt idx="959">
                  <c:v>0.30367999999999995</c:v>
                </c:pt>
                <c:pt idx="960">
                  <c:v>0.30403999999999998</c:v>
                </c:pt>
                <c:pt idx="961">
                  <c:v>0.30452999999999997</c:v>
                </c:pt>
                <c:pt idx="962">
                  <c:v>0.30484999999999995</c:v>
                </c:pt>
                <c:pt idx="963">
                  <c:v>0.30501999999999996</c:v>
                </c:pt>
                <c:pt idx="964">
                  <c:v>0.30515000000000003</c:v>
                </c:pt>
                <c:pt idx="965">
                  <c:v>0.30532000000000004</c:v>
                </c:pt>
                <c:pt idx="966">
                  <c:v>0.30547999999999997</c:v>
                </c:pt>
                <c:pt idx="967">
                  <c:v>0.30554000000000003</c:v>
                </c:pt>
                <c:pt idx="968">
                  <c:v>0.30542000000000002</c:v>
                </c:pt>
                <c:pt idx="969">
                  <c:v>0.30510999999999999</c:v>
                </c:pt>
                <c:pt idx="970">
                  <c:v>0.30479999999999996</c:v>
                </c:pt>
                <c:pt idx="971">
                  <c:v>0.30467999999999995</c:v>
                </c:pt>
                <c:pt idx="972">
                  <c:v>0.30464999999999998</c:v>
                </c:pt>
                <c:pt idx="973">
                  <c:v>0.30462</c:v>
                </c:pt>
                <c:pt idx="974">
                  <c:v>0.30471000000000004</c:v>
                </c:pt>
                <c:pt idx="975">
                  <c:v>0.30494999999999994</c:v>
                </c:pt>
                <c:pt idx="976">
                  <c:v>0.30515999999999999</c:v>
                </c:pt>
                <c:pt idx="977">
                  <c:v>0.30516999999999994</c:v>
                </c:pt>
                <c:pt idx="978">
                  <c:v>0.30506999999999995</c:v>
                </c:pt>
                <c:pt idx="979">
                  <c:v>0.30513999999999997</c:v>
                </c:pt>
                <c:pt idx="980">
                  <c:v>0.30547000000000002</c:v>
                </c:pt>
                <c:pt idx="981">
                  <c:v>0.30576000000000003</c:v>
                </c:pt>
                <c:pt idx="982">
                  <c:v>0.30584999999999996</c:v>
                </c:pt>
                <c:pt idx="983">
                  <c:v>0.30587999999999993</c:v>
                </c:pt>
                <c:pt idx="984">
                  <c:v>0.30598999999999998</c:v>
                </c:pt>
                <c:pt idx="985">
                  <c:v>0.30598999999999998</c:v>
                </c:pt>
                <c:pt idx="986">
                  <c:v>0.30579000000000001</c:v>
                </c:pt>
                <c:pt idx="987">
                  <c:v>0.30554000000000003</c:v>
                </c:pt>
                <c:pt idx="988">
                  <c:v>0.30538999999999994</c:v>
                </c:pt>
                <c:pt idx="989">
                  <c:v>0.30528999999999995</c:v>
                </c:pt>
                <c:pt idx="990">
                  <c:v>0.30510999999999999</c:v>
                </c:pt>
                <c:pt idx="991">
                  <c:v>0.30484999999999995</c:v>
                </c:pt>
                <c:pt idx="992">
                  <c:v>0.30465999999999993</c:v>
                </c:pt>
                <c:pt idx="993">
                  <c:v>0.30471000000000004</c:v>
                </c:pt>
                <c:pt idx="994">
                  <c:v>0.30496000000000001</c:v>
                </c:pt>
                <c:pt idx="995">
                  <c:v>0.30528</c:v>
                </c:pt>
                <c:pt idx="996">
                  <c:v>0.30555999999999994</c:v>
                </c:pt>
                <c:pt idx="997">
                  <c:v>0.30576000000000003</c:v>
                </c:pt>
                <c:pt idx="998">
                  <c:v>0.30589</c:v>
                </c:pt>
                <c:pt idx="999">
                  <c:v>0.30594999999999994</c:v>
                </c:pt>
                <c:pt idx="1000">
                  <c:v>0.30606</c:v>
                </c:pt>
                <c:pt idx="1001">
                  <c:v>0.30623</c:v>
                </c:pt>
                <c:pt idx="1002">
                  <c:v>0.30648999999999993</c:v>
                </c:pt>
                <c:pt idx="1003">
                  <c:v>0.30689</c:v>
                </c:pt>
                <c:pt idx="1004">
                  <c:v>0.30730000000000002</c:v>
                </c:pt>
                <c:pt idx="1005">
                  <c:v>0.30755999999999994</c:v>
                </c:pt>
                <c:pt idx="1006">
                  <c:v>0.30771999999999999</c:v>
                </c:pt>
                <c:pt idx="1007">
                  <c:v>0.30786000000000002</c:v>
                </c:pt>
                <c:pt idx="1008">
                  <c:v>0.30794999999999995</c:v>
                </c:pt>
                <c:pt idx="1009">
                  <c:v>0.30798000000000003</c:v>
                </c:pt>
                <c:pt idx="1010">
                  <c:v>0.30799999999999994</c:v>
                </c:pt>
                <c:pt idx="1011">
                  <c:v>0.30803999999999998</c:v>
                </c:pt>
                <c:pt idx="1012">
                  <c:v>0.30808000000000002</c:v>
                </c:pt>
                <c:pt idx="1013">
                  <c:v>0.30810999999999999</c:v>
                </c:pt>
                <c:pt idx="1014">
                  <c:v>0.30808999999999997</c:v>
                </c:pt>
                <c:pt idx="1015">
                  <c:v>0.30808000000000002</c:v>
                </c:pt>
                <c:pt idx="1016">
                  <c:v>0.30815000000000003</c:v>
                </c:pt>
                <c:pt idx="1017">
                  <c:v>0.30831999999999993</c:v>
                </c:pt>
                <c:pt idx="1018">
                  <c:v>0.30852999999999997</c:v>
                </c:pt>
                <c:pt idx="1019">
                  <c:v>0.30876000000000003</c:v>
                </c:pt>
                <c:pt idx="1020">
                  <c:v>0.30896000000000001</c:v>
                </c:pt>
                <c:pt idx="1021">
                  <c:v>0.30908999999999998</c:v>
                </c:pt>
                <c:pt idx="1022">
                  <c:v>0.30918999999999996</c:v>
                </c:pt>
                <c:pt idx="1023">
                  <c:v>0.30928999999999995</c:v>
                </c:pt>
                <c:pt idx="1024">
                  <c:v>0.30940999999999996</c:v>
                </c:pt>
                <c:pt idx="1025">
                  <c:v>0.30952000000000002</c:v>
                </c:pt>
                <c:pt idx="1026">
                  <c:v>0.30960999999999994</c:v>
                </c:pt>
                <c:pt idx="1027">
                  <c:v>0.30972</c:v>
                </c:pt>
                <c:pt idx="1028">
                  <c:v>0.30984999999999996</c:v>
                </c:pt>
                <c:pt idx="1029">
                  <c:v>0.30998000000000003</c:v>
                </c:pt>
                <c:pt idx="1030">
                  <c:v>0.31004999999999994</c:v>
                </c:pt>
                <c:pt idx="1031">
                  <c:v>0.30999999999999994</c:v>
                </c:pt>
                <c:pt idx="1032">
                  <c:v>0.30984</c:v>
                </c:pt>
                <c:pt idx="1033">
                  <c:v>0.30970999999999993</c:v>
                </c:pt>
                <c:pt idx="1034">
                  <c:v>0.30964000000000003</c:v>
                </c:pt>
                <c:pt idx="1035">
                  <c:v>0.30957999999999997</c:v>
                </c:pt>
                <c:pt idx="1036">
                  <c:v>0.30947000000000002</c:v>
                </c:pt>
                <c:pt idx="1037">
                  <c:v>0.30930999999999997</c:v>
                </c:pt>
                <c:pt idx="1038">
                  <c:v>0.30915000000000004</c:v>
                </c:pt>
                <c:pt idx="1039">
                  <c:v>0.30909999999999993</c:v>
                </c:pt>
                <c:pt idx="1040">
                  <c:v>0.30918000000000001</c:v>
                </c:pt>
                <c:pt idx="1041">
                  <c:v>0.30933999999999995</c:v>
                </c:pt>
                <c:pt idx="1042">
                  <c:v>0.30945999999999996</c:v>
                </c:pt>
                <c:pt idx="1043">
                  <c:v>0.30948999999999993</c:v>
                </c:pt>
                <c:pt idx="1044">
                  <c:v>0.30943999999999994</c:v>
                </c:pt>
                <c:pt idx="1045">
                  <c:v>0.30943999999999994</c:v>
                </c:pt>
                <c:pt idx="1046">
                  <c:v>0.30954000000000004</c:v>
                </c:pt>
                <c:pt idx="1047">
                  <c:v>0.30964999999999998</c:v>
                </c:pt>
                <c:pt idx="1048">
                  <c:v>0.30979000000000001</c:v>
                </c:pt>
                <c:pt idx="1049">
                  <c:v>0.30993999999999999</c:v>
                </c:pt>
                <c:pt idx="1050">
                  <c:v>0.31006999999999996</c:v>
                </c:pt>
                <c:pt idx="1051">
                  <c:v>0.31015999999999999</c:v>
                </c:pt>
                <c:pt idx="1052">
                  <c:v>0.31020999999999999</c:v>
                </c:pt>
                <c:pt idx="1053">
                  <c:v>0.31025999999999998</c:v>
                </c:pt>
                <c:pt idx="1054">
                  <c:v>0.31030999999999997</c:v>
                </c:pt>
                <c:pt idx="1055">
                  <c:v>0.31031999999999993</c:v>
                </c:pt>
                <c:pt idx="1056">
                  <c:v>0.31033999999999995</c:v>
                </c:pt>
                <c:pt idx="1057">
                  <c:v>0.31040000000000001</c:v>
                </c:pt>
                <c:pt idx="1058">
                  <c:v>0.31047999999999998</c:v>
                </c:pt>
                <c:pt idx="1059">
                  <c:v>0.31052000000000002</c:v>
                </c:pt>
                <c:pt idx="1060">
                  <c:v>0.31052000000000002</c:v>
                </c:pt>
                <c:pt idx="1061">
                  <c:v>0.31048999999999993</c:v>
                </c:pt>
                <c:pt idx="1062">
                  <c:v>0.31048999999999993</c:v>
                </c:pt>
                <c:pt idx="1063">
                  <c:v>0.31055999999999995</c:v>
                </c:pt>
                <c:pt idx="1064">
                  <c:v>0.31069000000000002</c:v>
                </c:pt>
                <c:pt idx="1065">
                  <c:v>0.31082999999999994</c:v>
                </c:pt>
                <c:pt idx="1066">
                  <c:v>0.31093999999999999</c:v>
                </c:pt>
                <c:pt idx="1067">
                  <c:v>0.31103000000000003</c:v>
                </c:pt>
                <c:pt idx="1068">
                  <c:v>0.31115999999999999</c:v>
                </c:pt>
                <c:pt idx="1069">
                  <c:v>0.31133999999999995</c:v>
                </c:pt>
                <c:pt idx="1070">
                  <c:v>0.31152000000000002</c:v>
                </c:pt>
                <c:pt idx="1071">
                  <c:v>0.31167</c:v>
                </c:pt>
                <c:pt idx="1072">
                  <c:v>0.31182999999999994</c:v>
                </c:pt>
                <c:pt idx="1073">
                  <c:v>0.31199999999999994</c:v>
                </c:pt>
                <c:pt idx="1074">
                  <c:v>0.31211999999999995</c:v>
                </c:pt>
                <c:pt idx="1075">
                  <c:v>0.31221999999999994</c:v>
                </c:pt>
                <c:pt idx="1076">
                  <c:v>0.31233</c:v>
                </c:pt>
                <c:pt idx="1077">
                  <c:v>0.31247999999999998</c:v>
                </c:pt>
                <c:pt idx="1078">
                  <c:v>0.31259000000000003</c:v>
                </c:pt>
                <c:pt idx="1079">
                  <c:v>0.31260999999999994</c:v>
                </c:pt>
                <c:pt idx="1080">
                  <c:v>0.31255999999999995</c:v>
                </c:pt>
                <c:pt idx="1081">
                  <c:v>0.31247999999999998</c:v>
                </c:pt>
                <c:pt idx="1082">
                  <c:v>0.31228999999999996</c:v>
                </c:pt>
                <c:pt idx="1083">
                  <c:v>0.31201000000000001</c:v>
                </c:pt>
                <c:pt idx="1084">
                  <c:v>0.31181000000000003</c:v>
                </c:pt>
                <c:pt idx="1085">
                  <c:v>0.31179999999999997</c:v>
                </c:pt>
                <c:pt idx="1086">
                  <c:v>0.31214999999999993</c:v>
                </c:pt>
                <c:pt idx="1087">
                  <c:v>0.31301999999999996</c:v>
                </c:pt>
                <c:pt idx="1088">
                  <c:v>0.31455</c:v>
                </c:pt>
                <c:pt idx="1089">
                  <c:v>0.31689000000000001</c:v>
                </c:pt>
                <c:pt idx="1090">
                  <c:v>0.32004999999999995</c:v>
                </c:pt>
                <c:pt idx="1091">
                  <c:v>0.32402999999999993</c:v>
                </c:pt>
                <c:pt idx="1092">
                  <c:v>0.32882999999999996</c:v>
                </c:pt>
                <c:pt idx="1093">
                  <c:v>0.33435999999999999</c:v>
                </c:pt>
                <c:pt idx="1094">
                  <c:v>0.34045000000000003</c:v>
                </c:pt>
                <c:pt idx="1095">
                  <c:v>0.34694000000000003</c:v>
                </c:pt>
                <c:pt idx="1096">
                  <c:v>0.35361999999999993</c:v>
                </c:pt>
                <c:pt idx="1097">
                  <c:v>0.36029</c:v>
                </c:pt>
                <c:pt idx="1098">
                  <c:v>0.36680999999999997</c:v>
                </c:pt>
                <c:pt idx="1099">
                  <c:v>0.37309000000000003</c:v>
                </c:pt>
                <c:pt idx="1100">
                  <c:v>0.37902000000000002</c:v>
                </c:pt>
                <c:pt idx="1101">
                  <c:v>0.38449</c:v>
                </c:pt>
                <c:pt idx="1102">
                  <c:v>0.38936999999999999</c:v>
                </c:pt>
                <c:pt idx="1103">
                  <c:v>0.39361000000000002</c:v>
                </c:pt>
                <c:pt idx="1104">
                  <c:v>0.39717999999999998</c:v>
                </c:pt>
                <c:pt idx="1105">
                  <c:v>0.39995999999999998</c:v>
                </c:pt>
                <c:pt idx="1106">
                  <c:v>0.40190999999999999</c:v>
                </c:pt>
                <c:pt idx="1107">
                  <c:v>0.40315999999999996</c:v>
                </c:pt>
                <c:pt idx="1108">
                  <c:v>0.40373999999999999</c:v>
                </c:pt>
                <c:pt idx="1109">
                  <c:v>0.40362999999999993</c:v>
                </c:pt>
                <c:pt idx="1110">
                  <c:v>0.40286</c:v>
                </c:pt>
                <c:pt idx="1111">
                  <c:v>0.40151000000000003</c:v>
                </c:pt>
                <c:pt idx="1112">
                  <c:v>0.39974999999999994</c:v>
                </c:pt>
                <c:pt idx="1113">
                  <c:v>0.39761999999999997</c:v>
                </c:pt>
                <c:pt idx="1114">
                  <c:v>0.39512000000000003</c:v>
                </c:pt>
                <c:pt idx="1115">
                  <c:v>0.39230999999999994</c:v>
                </c:pt>
                <c:pt idx="1116">
                  <c:v>0.38925999999999994</c:v>
                </c:pt>
                <c:pt idx="1117">
                  <c:v>0.38590999999999998</c:v>
                </c:pt>
                <c:pt idx="1118">
                  <c:v>0.38227</c:v>
                </c:pt>
                <c:pt idx="1119">
                  <c:v>0.37841000000000002</c:v>
                </c:pt>
                <c:pt idx="1120">
                  <c:v>0.37444</c:v>
                </c:pt>
                <c:pt idx="1121">
                  <c:v>0.37046999999999997</c:v>
                </c:pt>
                <c:pt idx="1122">
                  <c:v>0.36668999999999996</c:v>
                </c:pt>
                <c:pt idx="1123">
                  <c:v>0.36322999999999994</c:v>
                </c:pt>
                <c:pt idx="1124">
                  <c:v>0.36014000000000002</c:v>
                </c:pt>
                <c:pt idx="1125">
                  <c:v>0.35753000000000001</c:v>
                </c:pt>
                <c:pt idx="1126">
                  <c:v>0.35546</c:v>
                </c:pt>
                <c:pt idx="1127">
                  <c:v>0.35394999999999999</c:v>
                </c:pt>
                <c:pt idx="1128">
                  <c:v>0.35299000000000003</c:v>
                </c:pt>
                <c:pt idx="1129">
                  <c:v>0.35248000000000002</c:v>
                </c:pt>
                <c:pt idx="1130">
                  <c:v>0.35246</c:v>
                </c:pt>
                <c:pt idx="1131">
                  <c:v>0.35282999999999998</c:v>
                </c:pt>
                <c:pt idx="1132">
                  <c:v>0.35333000000000003</c:v>
                </c:pt>
                <c:pt idx="1133">
                  <c:v>0.35392000000000001</c:v>
                </c:pt>
                <c:pt idx="1134">
                  <c:v>0.35450999999999999</c:v>
                </c:pt>
                <c:pt idx="1135">
                  <c:v>0.35507</c:v>
                </c:pt>
                <c:pt idx="1136">
                  <c:v>0.35560999999999998</c:v>
                </c:pt>
                <c:pt idx="1137">
                  <c:v>0.35609000000000002</c:v>
                </c:pt>
                <c:pt idx="1138">
                  <c:v>0.35653999999999997</c:v>
                </c:pt>
                <c:pt idx="1139">
                  <c:v>0.35694000000000004</c:v>
                </c:pt>
                <c:pt idx="1140">
                  <c:v>0.35722999999999994</c:v>
                </c:pt>
                <c:pt idx="1141">
                  <c:v>0.35739999999999994</c:v>
                </c:pt>
                <c:pt idx="1142">
                  <c:v>0.35746999999999995</c:v>
                </c:pt>
                <c:pt idx="1143">
                  <c:v>0.35741999999999996</c:v>
                </c:pt>
                <c:pt idx="1144">
                  <c:v>0.35724999999999996</c:v>
                </c:pt>
                <c:pt idx="1145">
                  <c:v>0.35697000000000001</c:v>
                </c:pt>
                <c:pt idx="1146">
                  <c:v>0.35656999999999994</c:v>
                </c:pt>
                <c:pt idx="1147">
                  <c:v>0.35611000000000004</c:v>
                </c:pt>
                <c:pt idx="1148">
                  <c:v>0.35558000000000001</c:v>
                </c:pt>
                <c:pt idx="1149">
                  <c:v>0.35497000000000001</c:v>
                </c:pt>
                <c:pt idx="1150">
                  <c:v>0.35429999999999995</c:v>
                </c:pt>
                <c:pt idx="1151">
                  <c:v>0.35358999999999996</c:v>
                </c:pt>
                <c:pt idx="1152">
                  <c:v>0.35282000000000002</c:v>
                </c:pt>
                <c:pt idx="1153">
                  <c:v>0.35209000000000001</c:v>
                </c:pt>
                <c:pt idx="1154">
                  <c:v>0.35145999999999999</c:v>
                </c:pt>
                <c:pt idx="1155">
                  <c:v>0.35089000000000004</c:v>
                </c:pt>
                <c:pt idx="1156">
                  <c:v>0.35033999999999998</c:v>
                </c:pt>
                <c:pt idx="1157">
                  <c:v>0.34982999999999997</c:v>
                </c:pt>
                <c:pt idx="1158">
                  <c:v>0.34929999999999994</c:v>
                </c:pt>
                <c:pt idx="1159">
                  <c:v>0.34877000000000002</c:v>
                </c:pt>
                <c:pt idx="1160">
                  <c:v>0.34828999999999999</c:v>
                </c:pt>
                <c:pt idx="1161">
                  <c:v>0.34787999999999997</c:v>
                </c:pt>
                <c:pt idx="1162">
                  <c:v>0.34751999999999994</c:v>
                </c:pt>
                <c:pt idx="1163">
                  <c:v>0.34717999999999993</c:v>
                </c:pt>
                <c:pt idx="1164">
                  <c:v>0.34684999999999999</c:v>
                </c:pt>
                <c:pt idx="1165">
                  <c:v>0.34655000000000002</c:v>
                </c:pt>
                <c:pt idx="1166">
                  <c:v>0.34624999999999995</c:v>
                </c:pt>
                <c:pt idx="1167">
                  <c:v>0.34595999999999993</c:v>
                </c:pt>
                <c:pt idx="1168">
                  <c:v>0.34570000000000001</c:v>
                </c:pt>
                <c:pt idx="1169">
                  <c:v>0.34541999999999995</c:v>
                </c:pt>
                <c:pt idx="1170">
                  <c:v>0.34511000000000003</c:v>
                </c:pt>
                <c:pt idx="1171">
                  <c:v>0.34482000000000002</c:v>
                </c:pt>
                <c:pt idx="1172">
                  <c:v>0.34450000000000003</c:v>
                </c:pt>
                <c:pt idx="1173">
                  <c:v>0.34409999999999996</c:v>
                </c:pt>
                <c:pt idx="1174">
                  <c:v>0.34365999999999997</c:v>
                </c:pt>
                <c:pt idx="1175">
                  <c:v>0.34323999999999999</c:v>
                </c:pt>
                <c:pt idx="1176">
                  <c:v>0.34287999999999996</c:v>
                </c:pt>
                <c:pt idx="1177">
                  <c:v>0.34258</c:v>
                </c:pt>
                <c:pt idx="1178">
                  <c:v>0.34231999999999996</c:v>
                </c:pt>
                <c:pt idx="1179">
                  <c:v>0.34209000000000001</c:v>
                </c:pt>
                <c:pt idx="1180">
                  <c:v>0.34184999999999999</c:v>
                </c:pt>
                <c:pt idx="1181">
                  <c:v>0.34157999999999999</c:v>
                </c:pt>
                <c:pt idx="1182">
                  <c:v>0.34126999999999996</c:v>
                </c:pt>
                <c:pt idx="1183">
                  <c:v>0.34094000000000002</c:v>
                </c:pt>
                <c:pt idx="1184">
                  <c:v>0.34065999999999996</c:v>
                </c:pt>
                <c:pt idx="1185">
                  <c:v>0.34045999999999998</c:v>
                </c:pt>
                <c:pt idx="1186">
                  <c:v>0.34028000000000003</c:v>
                </c:pt>
                <c:pt idx="1187">
                  <c:v>0.34009999999999996</c:v>
                </c:pt>
                <c:pt idx="1188">
                  <c:v>0.33994999999999997</c:v>
                </c:pt>
                <c:pt idx="1189">
                  <c:v>0.33982000000000001</c:v>
                </c:pt>
                <c:pt idx="1190">
                  <c:v>0.3397</c:v>
                </c:pt>
                <c:pt idx="1191">
                  <c:v>0.33962999999999999</c:v>
                </c:pt>
                <c:pt idx="1192">
                  <c:v>0.33956999999999993</c:v>
                </c:pt>
                <c:pt idx="1193">
                  <c:v>0.33950000000000002</c:v>
                </c:pt>
                <c:pt idx="1194">
                  <c:v>0.33940000000000003</c:v>
                </c:pt>
                <c:pt idx="1195">
                  <c:v>0.33923999999999999</c:v>
                </c:pt>
                <c:pt idx="1196">
                  <c:v>0.33902999999999994</c:v>
                </c:pt>
                <c:pt idx="1197">
                  <c:v>0.33882999999999996</c:v>
                </c:pt>
                <c:pt idx="1198">
                  <c:v>0.33865999999999996</c:v>
                </c:pt>
                <c:pt idx="1199">
                  <c:v>0.33858999999999995</c:v>
                </c:pt>
                <c:pt idx="1200">
                  <c:v>0.33860999999999997</c:v>
                </c:pt>
                <c:pt idx="1201">
                  <c:v>0.33863999999999994</c:v>
                </c:pt>
                <c:pt idx="1202">
                  <c:v>0.33870999999999996</c:v>
                </c:pt>
                <c:pt idx="1203">
                  <c:v>0.33882999999999996</c:v>
                </c:pt>
                <c:pt idx="1204">
                  <c:v>0.33897999999999995</c:v>
                </c:pt>
                <c:pt idx="1205">
                  <c:v>0.33916999999999997</c:v>
                </c:pt>
                <c:pt idx="1206">
                  <c:v>0.33940000000000003</c:v>
                </c:pt>
                <c:pt idx="1207">
                  <c:v>0.33967000000000003</c:v>
                </c:pt>
                <c:pt idx="1208">
                  <c:v>0.33999999999999997</c:v>
                </c:pt>
                <c:pt idx="1209">
                  <c:v>0.34038999999999997</c:v>
                </c:pt>
                <c:pt idx="1210">
                  <c:v>0.34077999999999997</c:v>
                </c:pt>
                <c:pt idx="1211">
                  <c:v>0.34118999999999999</c:v>
                </c:pt>
                <c:pt idx="1212">
                  <c:v>0.34167999999999998</c:v>
                </c:pt>
                <c:pt idx="1213">
                  <c:v>0.34223999999999999</c:v>
                </c:pt>
                <c:pt idx="1214">
                  <c:v>0.34287000000000001</c:v>
                </c:pt>
                <c:pt idx="1215">
                  <c:v>0.34358999999999995</c:v>
                </c:pt>
                <c:pt idx="1216">
                  <c:v>0.34439999999999993</c:v>
                </c:pt>
                <c:pt idx="1217">
                  <c:v>0.34524999999999995</c:v>
                </c:pt>
                <c:pt idx="1218">
                  <c:v>0.34606999999999999</c:v>
                </c:pt>
                <c:pt idx="1219">
                  <c:v>0.34697</c:v>
                </c:pt>
                <c:pt idx="1220">
                  <c:v>0.34807999999999995</c:v>
                </c:pt>
                <c:pt idx="1221">
                  <c:v>0.34943999999999997</c:v>
                </c:pt>
                <c:pt idx="1222">
                  <c:v>0.35105999999999993</c:v>
                </c:pt>
                <c:pt idx="1223">
                  <c:v>0.35295999999999994</c:v>
                </c:pt>
                <c:pt idx="1224">
                  <c:v>0.35509999999999997</c:v>
                </c:pt>
                <c:pt idx="1225">
                  <c:v>0.35736999999999997</c:v>
                </c:pt>
                <c:pt idx="1226">
                  <c:v>0.35975999999999997</c:v>
                </c:pt>
                <c:pt idx="1227">
                  <c:v>0.36234</c:v>
                </c:pt>
                <c:pt idx="1228">
                  <c:v>0.36510999999999993</c:v>
                </c:pt>
                <c:pt idx="1229">
                  <c:v>0.36797999999999997</c:v>
                </c:pt>
                <c:pt idx="1230">
                  <c:v>0.37090999999999996</c:v>
                </c:pt>
                <c:pt idx="1231">
                  <c:v>0.37387999999999999</c:v>
                </c:pt>
                <c:pt idx="1232">
                  <c:v>0.37692999999999999</c:v>
                </c:pt>
                <c:pt idx="1233">
                  <c:v>0.38002000000000002</c:v>
                </c:pt>
                <c:pt idx="1234">
                  <c:v>0.38314000000000004</c:v>
                </c:pt>
                <c:pt idx="1235">
                  <c:v>0.38624000000000003</c:v>
                </c:pt>
                <c:pt idx="1236">
                  <c:v>0.38930999999999993</c:v>
                </c:pt>
                <c:pt idx="1237">
                  <c:v>0.39232</c:v>
                </c:pt>
                <c:pt idx="1238">
                  <c:v>0.39524999999999999</c:v>
                </c:pt>
                <c:pt idx="1239">
                  <c:v>0.39808999999999994</c:v>
                </c:pt>
                <c:pt idx="1240">
                  <c:v>0.40079999999999993</c:v>
                </c:pt>
                <c:pt idx="1241">
                  <c:v>0.40334999999999999</c:v>
                </c:pt>
                <c:pt idx="1242">
                  <c:v>0.40573000000000004</c:v>
                </c:pt>
                <c:pt idx="1243">
                  <c:v>0.40805999999999998</c:v>
                </c:pt>
                <c:pt idx="1244">
                  <c:v>0.41030999999999995</c:v>
                </c:pt>
                <c:pt idx="1245">
                  <c:v>0.41242999999999996</c:v>
                </c:pt>
                <c:pt idx="1246">
                  <c:v>0.41440999999999995</c:v>
                </c:pt>
                <c:pt idx="1247">
                  <c:v>0.41622000000000003</c:v>
                </c:pt>
                <c:pt idx="1248">
                  <c:v>0.41779999999999995</c:v>
                </c:pt>
                <c:pt idx="1249">
                  <c:v>0.41915000000000002</c:v>
                </c:pt>
                <c:pt idx="1250">
                  <c:v>0.42033999999999994</c:v>
                </c:pt>
                <c:pt idx="1251">
                  <c:v>0.42135999999999996</c:v>
                </c:pt>
                <c:pt idx="1252">
                  <c:v>0.42211999999999994</c:v>
                </c:pt>
                <c:pt idx="1253">
                  <c:v>0.42254999999999998</c:v>
                </c:pt>
                <c:pt idx="1254">
                  <c:v>0.42267999999999994</c:v>
                </c:pt>
                <c:pt idx="1255">
                  <c:v>0.42252000000000001</c:v>
                </c:pt>
                <c:pt idx="1256">
                  <c:v>0.42203000000000002</c:v>
                </c:pt>
                <c:pt idx="1257">
                  <c:v>0.42115000000000002</c:v>
                </c:pt>
                <c:pt idx="1258">
                  <c:v>0.41986000000000001</c:v>
                </c:pt>
                <c:pt idx="1259">
                  <c:v>0.41813999999999996</c:v>
                </c:pt>
                <c:pt idx="1260">
                  <c:v>0.41605000000000003</c:v>
                </c:pt>
                <c:pt idx="1261">
                  <c:v>0.41371000000000002</c:v>
                </c:pt>
                <c:pt idx="1262">
                  <c:v>0.41125999999999996</c:v>
                </c:pt>
                <c:pt idx="1263">
                  <c:v>0.40886999999999996</c:v>
                </c:pt>
                <c:pt idx="1264">
                  <c:v>0.40673999999999999</c:v>
                </c:pt>
                <c:pt idx="1265">
                  <c:v>0.40503999999999996</c:v>
                </c:pt>
                <c:pt idx="1266">
                  <c:v>0.40395999999999999</c:v>
                </c:pt>
                <c:pt idx="1267">
                  <c:v>0.40357999999999994</c:v>
                </c:pt>
                <c:pt idx="1268">
                  <c:v>0.40390999999999999</c:v>
                </c:pt>
                <c:pt idx="1269">
                  <c:v>0.40488000000000002</c:v>
                </c:pt>
                <c:pt idx="1270">
                  <c:v>0.40637000000000001</c:v>
                </c:pt>
                <c:pt idx="1271">
                  <c:v>0.40827000000000002</c:v>
                </c:pt>
                <c:pt idx="1272">
                  <c:v>0.41050999999999993</c:v>
                </c:pt>
                <c:pt idx="1273">
                  <c:v>0.41293999999999997</c:v>
                </c:pt>
                <c:pt idx="1274">
                  <c:v>0.41540999999999995</c:v>
                </c:pt>
                <c:pt idx="1275">
                  <c:v>0.41777999999999993</c:v>
                </c:pt>
                <c:pt idx="1276">
                  <c:v>0.41988999999999999</c:v>
                </c:pt>
                <c:pt idx="1277">
                  <c:v>0.42166999999999999</c:v>
                </c:pt>
                <c:pt idx="1278">
                  <c:v>0.42301999999999995</c:v>
                </c:pt>
                <c:pt idx="1279">
                  <c:v>0.42381999999999997</c:v>
                </c:pt>
                <c:pt idx="1280">
                  <c:v>0.42396999999999996</c:v>
                </c:pt>
                <c:pt idx="1281">
                  <c:v>0.42342000000000002</c:v>
                </c:pt>
                <c:pt idx="1282">
                  <c:v>0.42227000000000003</c:v>
                </c:pt>
                <c:pt idx="1283">
                  <c:v>0.42064000000000001</c:v>
                </c:pt>
                <c:pt idx="1284">
                  <c:v>0.41866999999999999</c:v>
                </c:pt>
                <c:pt idx="1285">
                  <c:v>0.41654999999999998</c:v>
                </c:pt>
                <c:pt idx="1286">
                  <c:v>0.41444999999999999</c:v>
                </c:pt>
                <c:pt idx="1287">
                  <c:v>0.41254999999999997</c:v>
                </c:pt>
                <c:pt idx="1288">
                  <c:v>0.41100000000000003</c:v>
                </c:pt>
                <c:pt idx="1289">
                  <c:v>0.40988000000000002</c:v>
                </c:pt>
                <c:pt idx="1290">
                  <c:v>0.40923999999999994</c:v>
                </c:pt>
                <c:pt idx="1291">
                  <c:v>0.40905000000000002</c:v>
                </c:pt>
                <c:pt idx="1292">
                  <c:v>0.40922999999999998</c:v>
                </c:pt>
                <c:pt idx="1293">
                  <c:v>0.40967999999999993</c:v>
                </c:pt>
                <c:pt idx="1294">
                  <c:v>0.41027999999999998</c:v>
                </c:pt>
                <c:pt idx="1295">
                  <c:v>0.41098999999999997</c:v>
                </c:pt>
                <c:pt idx="1296">
                  <c:v>0.41174999999999995</c:v>
                </c:pt>
                <c:pt idx="1297">
                  <c:v>0.41247999999999996</c:v>
                </c:pt>
                <c:pt idx="1298">
                  <c:v>0.41313999999999995</c:v>
                </c:pt>
                <c:pt idx="1299">
                  <c:v>0.41369</c:v>
                </c:pt>
                <c:pt idx="1300">
                  <c:v>0.41410000000000002</c:v>
                </c:pt>
                <c:pt idx="1301">
                  <c:v>0.41435</c:v>
                </c:pt>
                <c:pt idx="1302">
                  <c:v>0.41442000000000001</c:v>
                </c:pt>
                <c:pt idx="1303">
                  <c:v>0.41427999999999998</c:v>
                </c:pt>
                <c:pt idx="1304">
                  <c:v>0.41393000000000002</c:v>
                </c:pt>
                <c:pt idx="1305">
                  <c:v>0.41342000000000001</c:v>
                </c:pt>
                <c:pt idx="1306">
                  <c:v>0.41281000000000001</c:v>
                </c:pt>
                <c:pt idx="1307">
                  <c:v>0.41213</c:v>
                </c:pt>
                <c:pt idx="1308">
                  <c:v>0.41137999999999997</c:v>
                </c:pt>
                <c:pt idx="1309">
                  <c:v>0.41062999999999994</c:v>
                </c:pt>
                <c:pt idx="1310">
                  <c:v>0.40993000000000002</c:v>
                </c:pt>
                <c:pt idx="1311">
                  <c:v>0.40934000000000004</c:v>
                </c:pt>
                <c:pt idx="1312">
                  <c:v>0.40895000000000004</c:v>
                </c:pt>
                <c:pt idx="1313">
                  <c:v>0.40883000000000003</c:v>
                </c:pt>
                <c:pt idx="1314">
                  <c:v>0.40906999999999993</c:v>
                </c:pt>
                <c:pt idx="1315">
                  <c:v>0.40971999999999997</c:v>
                </c:pt>
                <c:pt idx="1316">
                  <c:v>0.41081999999999996</c:v>
                </c:pt>
                <c:pt idx="1317">
                  <c:v>0.41237000000000001</c:v>
                </c:pt>
                <c:pt idx="1318">
                  <c:v>0.41439000000000004</c:v>
                </c:pt>
                <c:pt idx="1319">
                  <c:v>0.41686999999999996</c:v>
                </c:pt>
                <c:pt idx="1320">
                  <c:v>0.41983000000000004</c:v>
                </c:pt>
                <c:pt idx="1321">
                  <c:v>0.42323</c:v>
                </c:pt>
                <c:pt idx="1322">
                  <c:v>0.42703999999999998</c:v>
                </c:pt>
                <c:pt idx="1323">
                  <c:v>0.43120000000000003</c:v>
                </c:pt>
                <c:pt idx="1324">
                  <c:v>0.43562999999999996</c:v>
                </c:pt>
                <c:pt idx="1325">
                  <c:v>0.44023000000000001</c:v>
                </c:pt>
                <c:pt idx="1326">
                  <c:v>0.44489000000000001</c:v>
                </c:pt>
                <c:pt idx="1327">
                  <c:v>0.44950999999999997</c:v>
                </c:pt>
                <c:pt idx="1328">
                  <c:v>0.45404</c:v>
                </c:pt>
                <c:pt idx="1329">
                  <c:v>0.45840000000000003</c:v>
                </c:pt>
                <c:pt idx="1330">
                  <c:v>0.46251999999999993</c:v>
                </c:pt>
                <c:pt idx="1331">
                  <c:v>0.46636999999999995</c:v>
                </c:pt>
                <c:pt idx="1332">
                  <c:v>0.46992</c:v>
                </c:pt>
                <c:pt idx="1333">
                  <c:v>0.47316999999999998</c:v>
                </c:pt>
                <c:pt idx="1334">
                  <c:v>0.47611999999999999</c:v>
                </c:pt>
                <c:pt idx="1335">
                  <c:v>0.47875000000000001</c:v>
                </c:pt>
                <c:pt idx="1336">
                  <c:v>0.48104000000000002</c:v>
                </c:pt>
                <c:pt idx="1337">
                  <c:v>0.48292999999999997</c:v>
                </c:pt>
                <c:pt idx="1338">
                  <c:v>0.48441000000000001</c:v>
                </c:pt>
                <c:pt idx="1339">
                  <c:v>0.48541000000000001</c:v>
                </c:pt>
                <c:pt idx="1340">
                  <c:v>0.48587999999999998</c:v>
                </c:pt>
                <c:pt idx="1341">
                  <c:v>0.48573999999999995</c:v>
                </c:pt>
                <c:pt idx="1342">
                  <c:v>0.48495999999999995</c:v>
                </c:pt>
                <c:pt idx="1343">
                  <c:v>0.48353999999999997</c:v>
                </c:pt>
                <c:pt idx="1344">
                  <c:v>0.48148999999999997</c:v>
                </c:pt>
                <c:pt idx="1345">
                  <c:v>0.47883999999999993</c:v>
                </c:pt>
                <c:pt idx="1346">
                  <c:v>0.47563999999999995</c:v>
                </c:pt>
                <c:pt idx="1347">
                  <c:v>0.47192000000000001</c:v>
                </c:pt>
                <c:pt idx="1348">
                  <c:v>0.46772000000000002</c:v>
                </c:pt>
                <c:pt idx="1349">
                  <c:v>0.46311999999999998</c:v>
                </c:pt>
                <c:pt idx="1350">
                  <c:v>0.45826</c:v>
                </c:pt>
                <c:pt idx="1351">
                  <c:v>0.45324999999999993</c:v>
                </c:pt>
                <c:pt idx="1352">
                  <c:v>0.44821999999999995</c:v>
                </c:pt>
                <c:pt idx="1353">
                  <c:v>0.44323000000000001</c:v>
                </c:pt>
                <c:pt idx="1354">
                  <c:v>0.43837000000000004</c:v>
                </c:pt>
                <c:pt idx="1355">
                  <c:v>0.43376000000000003</c:v>
                </c:pt>
                <c:pt idx="1356">
                  <c:v>0.42950999999999995</c:v>
                </c:pt>
                <c:pt idx="1357">
                  <c:v>0.42564999999999997</c:v>
                </c:pt>
                <c:pt idx="1358">
                  <c:v>0.42220000000000002</c:v>
                </c:pt>
                <c:pt idx="1359">
                  <c:v>0.41913</c:v>
                </c:pt>
                <c:pt idx="1360">
                  <c:v>0.41645999999999994</c:v>
                </c:pt>
                <c:pt idx="1361">
                  <c:v>0.41416999999999993</c:v>
                </c:pt>
                <c:pt idx="1362">
                  <c:v>0.41220000000000001</c:v>
                </c:pt>
                <c:pt idx="1363">
                  <c:v>0.41049999999999998</c:v>
                </c:pt>
                <c:pt idx="1364">
                  <c:v>0.40900000000000003</c:v>
                </c:pt>
                <c:pt idx="1365">
                  <c:v>0.40773000000000004</c:v>
                </c:pt>
                <c:pt idx="1366">
                  <c:v>0.40662999999999994</c:v>
                </c:pt>
                <c:pt idx="1367">
                  <c:v>0.40566000000000002</c:v>
                </c:pt>
                <c:pt idx="1368">
                  <c:v>0.40478000000000003</c:v>
                </c:pt>
                <c:pt idx="1369">
                  <c:v>0.40400999999999998</c:v>
                </c:pt>
                <c:pt idx="1370">
                  <c:v>0.40327999999999997</c:v>
                </c:pt>
                <c:pt idx="1371">
                  <c:v>0.40251999999999999</c:v>
                </c:pt>
                <c:pt idx="1372">
                  <c:v>0.40164</c:v>
                </c:pt>
                <c:pt idx="1373">
                  <c:v>0.40059999999999996</c:v>
                </c:pt>
                <c:pt idx="1374">
                  <c:v>0.39932999999999996</c:v>
                </c:pt>
                <c:pt idx="1375">
                  <c:v>0.39781999999999995</c:v>
                </c:pt>
                <c:pt idx="1376">
                  <c:v>0.39612000000000003</c:v>
                </c:pt>
                <c:pt idx="1377">
                  <c:v>0.39442999999999995</c:v>
                </c:pt>
                <c:pt idx="1378">
                  <c:v>0.39307000000000003</c:v>
                </c:pt>
                <c:pt idx="1379">
                  <c:v>0.39234000000000002</c:v>
                </c:pt>
                <c:pt idx="1380">
                  <c:v>0.39234999999999998</c:v>
                </c:pt>
                <c:pt idx="1381">
                  <c:v>0.39307000000000003</c:v>
                </c:pt>
                <c:pt idx="1382">
                  <c:v>0.39441999999999999</c:v>
                </c:pt>
                <c:pt idx="1383">
                  <c:v>0.39635999999999993</c:v>
                </c:pt>
                <c:pt idx="1384">
                  <c:v>0.39883999999999997</c:v>
                </c:pt>
                <c:pt idx="1385">
                  <c:v>0.40183999999999997</c:v>
                </c:pt>
                <c:pt idx="1386">
                  <c:v>0.40534999999999999</c:v>
                </c:pt>
                <c:pt idx="1387">
                  <c:v>0.40934000000000004</c:v>
                </c:pt>
                <c:pt idx="1388">
                  <c:v>0.41376000000000002</c:v>
                </c:pt>
                <c:pt idx="1389">
                  <c:v>0.41855999999999993</c:v>
                </c:pt>
                <c:pt idx="1390">
                  <c:v>0.42360999999999993</c:v>
                </c:pt>
                <c:pt idx="1391">
                  <c:v>0.42876000000000003</c:v>
                </c:pt>
                <c:pt idx="1392">
                  <c:v>0.43386000000000002</c:v>
                </c:pt>
                <c:pt idx="1393">
                  <c:v>0.43876999999999999</c:v>
                </c:pt>
                <c:pt idx="1394">
                  <c:v>0.44331999999999994</c:v>
                </c:pt>
                <c:pt idx="1395">
                  <c:v>0.44730999999999999</c:v>
                </c:pt>
                <c:pt idx="1396">
                  <c:v>0.4506</c:v>
                </c:pt>
                <c:pt idx="1397">
                  <c:v>0.45318000000000003</c:v>
                </c:pt>
                <c:pt idx="1398">
                  <c:v>0.45521</c:v>
                </c:pt>
                <c:pt idx="1399">
                  <c:v>0.45691999999999999</c:v>
                </c:pt>
                <c:pt idx="1400">
                  <c:v>0.45857999999999999</c:v>
                </c:pt>
                <c:pt idx="1401">
                  <c:v>0.46048</c:v>
                </c:pt>
                <c:pt idx="1402">
                  <c:v>0.46279999999999999</c:v>
                </c:pt>
                <c:pt idx="1403">
                  <c:v>0.46558999999999995</c:v>
                </c:pt>
                <c:pt idx="1404">
                  <c:v>0.46875</c:v>
                </c:pt>
                <c:pt idx="1405">
                  <c:v>0.47216000000000002</c:v>
                </c:pt>
                <c:pt idx="1406">
                  <c:v>0.47573999999999994</c:v>
                </c:pt>
                <c:pt idx="1407">
                  <c:v>0.47950000000000004</c:v>
                </c:pt>
                <c:pt idx="1408">
                  <c:v>0.48344999999999994</c:v>
                </c:pt>
                <c:pt idx="1409">
                  <c:v>0.48756999999999995</c:v>
                </c:pt>
                <c:pt idx="1410">
                  <c:v>0.49177999999999999</c:v>
                </c:pt>
                <c:pt idx="1411">
                  <c:v>0.496</c:v>
                </c:pt>
                <c:pt idx="1412">
                  <c:v>0.50009000000000003</c:v>
                </c:pt>
                <c:pt idx="1413">
                  <c:v>0.50392000000000003</c:v>
                </c:pt>
                <c:pt idx="1414">
                  <c:v>0.50737999999999994</c:v>
                </c:pt>
                <c:pt idx="1415">
                  <c:v>0.51036000000000004</c:v>
                </c:pt>
                <c:pt idx="1416">
                  <c:v>0.51281999999999994</c:v>
                </c:pt>
                <c:pt idx="1417">
                  <c:v>0.51471999999999996</c:v>
                </c:pt>
                <c:pt idx="1418">
                  <c:v>0.51605000000000001</c:v>
                </c:pt>
                <c:pt idx="1419">
                  <c:v>0.51678000000000002</c:v>
                </c:pt>
                <c:pt idx="1420">
                  <c:v>0.51695999999999998</c:v>
                </c:pt>
                <c:pt idx="1421">
                  <c:v>0.51668000000000003</c:v>
                </c:pt>
                <c:pt idx="1422">
                  <c:v>0.51605000000000001</c:v>
                </c:pt>
                <c:pt idx="1423">
                  <c:v>0.51515999999999995</c:v>
                </c:pt>
                <c:pt idx="1424">
                  <c:v>0.5141</c:v>
                </c:pt>
                <c:pt idx="1425">
                  <c:v>0.51297000000000004</c:v>
                </c:pt>
                <c:pt idx="1426">
                  <c:v>0.51188999999999996</c:v>
                </c:pt>
                <c:pt idx="1427">
                  <c:v>0.51097000000000004</c:v>
                </c:pt>
                <c:pt idx="1428">
                  <c:v>0.51020999999999994</c:v>
                </c:pt>
                <c:pt idx="1429">
                  <c:v>0.50961000000000001</c:v>
                </c:pt>
                <c:pt idx="1430">
                  <c:v>0.50917999999999997</c:v>
                </c:pt>
                <c:pt idx="1431">
                  <c:v>0.50891999999999993</c:v>
                </c:pt>
                <c:pt idx="1432">
                  <c:v>0.50880000000000003</c:v>
                </c:pt>
                <c:pt idx="1433">
                  <c:v>0.50876999999999994</c:v>
                </c:pt>
                <c:pt idx="1434">
                  <c:v>0.50880999999999998</c:v>
                </c:pt>
                <c:pt idx="1435">
                  <c:v>0.50893999999999995</c:v>
                </c:pt>
                <c:pt idx="1436">
                  <c:v>0.50917000000000001</c:v>
                </c:pt>
                <c:pt idx="1437">
                  <c:v>0.50951000000000002</c:v>
                </c:pt>
                <c:pt idx="1438">
                  <c:v>0.51</c:v>
                </c:pt>
                <c:pt idx="1439">
                  <c:v>0.51068999999999998</c:v>
                </c:pt>
                <c:pt idx="1440">
                  <c:v>0.51156999999999997</c:v>
                </c:pt>
                <c:pt idx="1441">
                  <c:v>0.51254999999999995</c:v>
                </c:pt>
                <c:pt idx="1442">
                  <c:v>0.51354999999999995</c:v>
                </c:pt>
                <c:pt idx="1443">
                  <c:v>0.51444000000000001</c:v>
                </c:pt>
                <c:pt idx="1444">
                  <c:v>0.5151</c:v>
                </c:pt>
                <c:pt idx="1445">
                  <c:v>0.51537999999999995</c:v>
                </c:pt>
                <c:pt idx="1446">
                  <c:v>0.51520999999999995</c:v>
                </c:pt>
                <c:pt idx="1447">
                  <c:v>0.51461000000000001</c:v>
                </c:pt>
                <c:pt idx="1448">
                  <c:v>0.51356999999999997</c:v>
                </c:pt>
                <c:pt idx="1449">
                  <c:v>0.51207999999999998</c:v>
                </c:pt>
                <c:pt idx="1450">
                  <c:v>0.51014999999999999</c:v>
                </c:pt>
                <c:pt idx="1451">
                  <c:v>0.50775999999999999</c:v>
                </c:pt>
                <c:pt idx="1452">
                  <c:v>0.50492999999999999</c:v>
                </c:pt>
                <c:pt idx="1453">
                  <c:v>0.50164999999999993</c:v>
                </c:pt>
                <c:pt idx="1454">
                  <c:v>0.49793999999999994</c:v>
                </c:pt>
                <c:pt idx="1455">
                  <c:v>0.49390000000000001</c:v>
                </c:pt>
                <c:pt idx="1456">
                  <c:v>0.48968</c:v>
                </c:pt>
                <c:pt idx="1457">
                  <c:v>0.48534999999999995</c:v>
                </c:pt>
                <c:pt idx="1458">
                  <c:v>0.48102999999999996</c:v>
                </c:pt>
                <c:pt idx="1459">
                  <c:v>0.47687999999999997</c:v>
                </c:pt>
                <c:pt idx="1460">
                  <c:v>0.47299999999999998</c:v>
                </c:pt>
                <c:pt idx="1461">
                  <c:v>0.46945999999999999</c:v>
                </c:pt>
                <c:pt idx="1462">
                  <c:v>0.46633000000000002</c:v>
                </c:pt>
                <c:pt idx="1463">
                  <c:v>0.46362999999999999</c:v>
                </c:pt>
                <c:pt idx="1464">
                  <c:v>0.46131</c:v>
                </c:pt>
                <c:pt idx="1465">
                  <c:v>0.45923000000000003</c:v>
                </c:pt>
                <c:pt idx="1466">
                  <c:v>0.45738000000000001</c:v>
                </c:pt>
                <c:pt idx="1467">
                  <c:v>0.45572999999999997</c:v>
                </c:pt>
                <c:pt idx="1468">
                  <c:v>0.45423999999999998</c:v>
                </c:pt>
                <c:pt idx="1469">
                  <c:v>0.45282999999999995</c:v>
                </c:pt>
                <c:pt idx="1470">
                  <c:v>0.45147999999999999</c:v>
                </c:pt>
                <c:pt idx="1471">
                  <c:v>0.45023999999999997</c:v>
                </c:pt>
                <c:pt idx="1472">
                  <c:v>0.44911999999999996</c:v>
                </c:pt>
                <c:pt idx="1473">
                  <c:v>0.44818000000000002</c:v>
                </c:pt>
                <c:pt idx="1474">
                  <c:v>0.44748999999999994</c:v>
                </c:pt>
                <c:pt idx="1475">
                  <c:v>0.44706999999999997</c:v>
                </c:pt>
                <c:pt idx="1476">
                  <c:v>0.44686000000000003</c:v>
                </c:pt>
                <c:pt idx="1477">
                  <c:v>0.44679000000000002</c:v>
                </c:pt>
                <c:pt idx="1478">
                  <c:v>0.44687999999999994</c:v>
                </c:pt>
                <c:pt idx="1479">
                  <c:v>0.44718000000000002</c:v>
                </c:pt>
                <c:pt idx="1480">
                  <c:v>0.44760999999999995</c:v>
                </c:pt>
                <c:pt idx="1481">
                  <c:v>0.44808000000000003</c:v>
                </c:pt>
                <c:pt idx="1482">
                  <c:v>0.44855</c:v>
                </c:pt>
                <c:pt idx="1483">
                  <c:v>0.44904999999999995</c:v>
                </c:pt>
                <c:pt idx="1484">
                  <c:v>0.44952000000000003</c:v>
                </c:pt>
                <c:pt idx="1485">
                  <c:v>0.44991999999999999</c:v>
                </c:pt>
                <c:pt idx="1486">
                  <c:v>0.45023000000000002</c:v>
                </c:pt>
                <c:pt idx="1487">
                  <c:v>0.45045999999999997</c:v>
                </c:pt>
                <c:pt idx="1488">
                  <c:v>0.4506</c:v>
                </c:pt>
                <c:pt idx="1489">
                  <c:v>0.45065999999999995</c:v>
                </c:pt>
                <c:pt idx="1490">
                  <c:v>0.45072000000000001</c:v>
                </c:pt>
                <c:pt idx="1491">
                  <c:v>0.45082999999999995</c:v>
                </c:pt>
                <c:pt idx="1492">
                  <c:v>0.45092999999999994</c:v>
                </c:pt>
                <c:pt idx="1493">
                  <c:v>0.45089999999999997</c:v>
                </c:pt>
                <c:pt idx="1494">
                  <c:v>0.45072999999999996</c:v>
                </c:pt>
                <c:pt idx="1495">
                  <c:v>0.45050999999999997</c:v>
                </c:pt>
                <c:pt idx="1496">
                  <c:v>0.45028999999999997</c:v>
                </c:pt>
                <c:pt idx="1497">
                  <c:v>0.45008999999999999</c:v>
                </c:pt>
                <c:pt idx="1498">
                  <c:v>0.44989999999999997</c:v>
                </c:pt>
                <c:pt idx="1499">
                  <c:v>0.44963999999999993</c:v>
                </c:pt>
                <c:pt idx="1500">
                  <c:v>0.44933000000000001</c:v>
                </c:pt>
                <c:pt idx="1501">
                  <c:v>0.44897999999999993</c:v>
                </c:pt>
                <c:pt idx="1502">
                  <c:v>0.44860999999999995</c:v>
                </c:pt>
                <c:pt idx="1503">
                  <c:v>0.44818999999999998</c:v>
                </c:pt>
                <c:pt idx="1504">
                  <c:v>0.44762000000000002</c:v>
                </c:pt>
                <c:pt idx="1505">
                  <c:v>0.44686999999999999</c:v>
                </c:pt>
                <c:pt idx="1506">
                  <c:v>0.44599</c:v>
                </c:pt>
                <c:pt idx="1507">
                  <c:v>0.44494999999999996</c:v>
                </c:pt>
                <c:pt idx="1508">
                  <c:v>0.44372999999999996</c:v>
                </c:pt>
                <c:pt idx="1509">
                  <c:v>0.44236999999999993</c:v>
                </c:pt>
                <c:pt idx="1510">
                  <c:v>0.44099999999999995</c:v>
                </c:pt>
                <c:pt idx="1511">
                  <c:v>0.43955</c:v>
                </c:pt>
                <c:pt idx="1512">
                  <c:v>0.43801999999999996</c:v>
                </c:pt>
                <c:pt idx="1513">
                  <c:v>0.43647999999999998</c:v>
                </c:pt>
                <c:pt idx="1514">
                  <c:v>0.43506</c:v>
                </c:pt>
                <c:pt idx="1515">
                  <c:v>0.43381000000000003</c:v>
                </c:pt>
                <c:pt idx="1516">
                  <c:v>0.43276000000000003</c:v>
                </c:pt>
                <c:pt idx="1517">
                  <c:v>0.43193999999999999</c:v>
                </c:pt>
                <c:pt idx="1518">
                  <c:v>0.43148999999999993</c:v>
                </c:pt>
                <c:pt idx="1519">
                  <c:v>0.43162999999999996</c:v>
                </c:pt>
                <c:pt idx="1520">
                  <c:v>0.43242999999999998</c:v>
                </c:pt>
                <c:pt idx="1521">
                  <c:v>0.43389</c:v>
                </c:pt>
                <c:pt idx="1522">
                  <c:v>0.43594999999999995</c:v>
                </c:pt>
                <c:pt idx="1523">
                  <c:v>0.43855</c:v>
                </c:pt>
                <c:pt idx="1524">
                  <c:v>0.44162000000000001</c:v>
                </c:pt>
                <c:pt idx="1525">
                  <c:v>0.44509999999999994</c:v>
                </c:pt>
                <c:pt idx="1526">
                  <c:v>0.44886999999999999</c:v>
                </c:pt>
                <c:pt idx="1527">
                  <c:v>0.45284000000000002</c:v>
                </c:pt>
                <c:pt idx="1528">
                  <c:v>0.45694000000000001</c:v>
                </c:pt>
                <c:pt idx="1529">
                  <c:v>0.46106999999999998</c:v>
                </c:pt>
                <c:pt idx="1530">
                  <c:v>0.46514</c:v>
                </c:pt>
                <c:pt idx="1531">
                  <c:v>0.46906000000000003</c:v>
                </c:pt>
                <c:pt idx="1532">
                  <c:v>0.47272999999999998</c:v>
                </c:pt>
                <c:pt idx="1533">
                  <c:v>0.47606999999999999</c:v>
                </c:pt>
                <c:pt idx="1534">
                  <c:v>0.47899000000000003</c:v>
                </c:pt>
                <c:pt idx="1535">
                  <c:v>0.48136000000000001</c:v>
                </c:pt>
                <c:pt idx="1536">
                  <c:v>0.48319000000000001</c:v>
                </c:pt>
                <c:pt idx="1537">
                  <c:v>0.48455000000000004</c:v>
                </c:pt>
                <c:pt idx="1538">
                  <c:v>0.48548000000000002</c:v>
                </c:pt>
                <c:pt idx="1539">
                  <c:v>0.48609000000000002</c:v>
                </c:pt>
                <c:pt idx="1540">
                  <c:v>0.48648000000000002</c:v>
                </c:pt>
                <c:pt idx="1541">
                  <c:v>0.48670000000000002</c:v>
                </c:pt>
                <c:pt idx="1542">
                  <c:v>0.48677000000000004</c:v>
                </c:pt>
                <c:pt idx="1543">
                  <c:v>0.48668</c:v>
                </c:pt>
                <c:pt idx="1544">
                  <c:v>0.48641000000000001</c:v>
                </c:pt>
                <c:pt idx="1545">
                  <c:v>0.48597999999999997</c:v>
                </c:pt>
                <c:pt idx="1546">
                  <c:v>0.48533999999999999</c:v>
                </c:pt>
                <c:pt idx="1547">
                  <c:v>0.48444999999999994</c:v>
                </c:pt>
                <c:pt idx="1548">
                  <c:v>0.48336999999999997</c:v>
                </c:pt>
                <c:pt idx="1549">
                  <c:v>0.48216000000000003</c:v>
                </c:pt>
                <c:pt idx="1550">
                  <c:v>0.48090999999999995</c:v>
                </c:pt>
                <c:pt idx="1551">
                  <c:v>0.47965000000000002</c:v>
                </c:pt>
                <c:pt idx="1552">
                  <c:v>0.47833000000000003</c:v>
                </c:pt>
                <c:pt idx="1553">
                  <c:v>0.47695999999999994</c:v>
                </c:pt>
                <c:pt idx="1554">
                  <c:v>0.47565999999999997</c:v>
                </c:pt>
                <c:pt idx="1555">
                  <c:v>0.47448999999999997</c:v>
                </c:pt>
                <c:pt idx="1556">
                  <c:v>0.47336</c:v>
                </c:pt>
                <c:pt idx="1557">
                  <c:v>0.47228999999999999</c:v>
                </c:pt>
                <c:pt idx="1558">
                  <c:v>0.47133999999999998</c:v>
                </c:pt>
                <c:pt idx="1559">
                  <c:v>0.47050000000000003</c:v>
                </c:pt>
                <c:pt idx="1560">
                  <c:v>0.46970999999999996</c:v>
                </c:pt>
                <c:pt idx="1561">
                  <c:v>0.46904000000000001</c:v>
                </c:pt>
                <c:pt idx="1562">
                  <c:v>0.46860000000000002</c:v>
                </c:pt>
                <c:pt idx="1563">
                  <c:v>0.46840999999999999</c:v>
                </c:pt>
                <c:pt idx="1564">
                  <c:v>0.46834999999999993</c:v>
                </c:pt>
                <c:pt idx="1565">
                  <c:v>0.46829999999999994</c:v>
                </c:pt>
                <c:pt idx="1566">
                  <c:v>0.46829999999999994</c:v>
                </c:pt>
                <c:pt idx="1567">
                  <c:v>0.46843000000000001</c:v>
                </c:pt>
                <c:pt idx="1568">
                  <c:v>0.46872000000000003</c:v>
                </c:pt>
                <c:pt idx="1569">
                  <c:v>0.46916999999999998</c:v>
                </c:pt>
                <c:pt idx="1570">
                  <c:v>0.46967000000000003</c:v>
                </c:pt>
                <c:pt idx="1571">
                  <c:v>0.47016999999999998</c:v>
                </c:pt>
                <c:pt idx="1572">
                  <c:v>0.47073999999999994</c:v>
                </c:pt>
                <c:pt idx="1573">
                  <c:v>0.47138999999999998</c:v>
                </c:pt>
                <c:pt idx="1574">
                  <c:v>0.47207999999999994</c:v>
                </c:pt>
                <c:pt idx="1575">
                  <c:v>0.47273999999999994</c:v>
                </c:pt>
                <c:pt idx="1576">
                  <c:v>0.47336999999999996</c:v>
                </c:pt>
                <c:pt idx="1577">
                  <c:v>0.47411000000000003</c:v>
                </c:pt>
                <c:pt idx="1578">
                  <c:v>0.47500999999999993</c:v>
                </c:pt>
                <c:pt idx="1579">
                  <c:v>0.47594000000000003</c:v>
                </c:pt>
                <c:pt idx="1580">
                  <c:v>0.47682000000000002</c:v>
                </c:pt>
                <c:pt idx="1581">
                  <c:v>0.47766999999999993</c:v>
                </c:pt>
                <c:pt idx="1582">
                  <c:v>0.47855999999999999</c:v>
                </c:pt>
                <c:pt idx="1583">
                  <c:v>0.47950999999999999</c:v>
                </c:pt>
                <c:pt idx="1584">
                  <c:v>0.48048999999999997</c:v>
                </c:pt>
                <c:pt idx="1585">
                  <c:v>0.48155000000000003</c:v>
                </c:pt>
                <c:pt idx="1586">
                  <c:v>0.48268</c:v>
                </c:pt>
                <c:pt idx="1587">
                  <c:v>0.48373999999999995</c:v>
                </c:pt>
                <c:pt idx="1588">
                  <c:v>0.48472999999999999</c:v>
                </c:pt>
                <c:pt idx="1589">
                  <c:v>0.48575000000000002</c:v>
                </c:pt>
                <c:pt idx="1590">
                  <c:v>0.48692999999999997</c:v>
                </c:pt>
                <c:pt idx="1591">
                  <c:v>0.48822999999999994</c:v>
                </c:pt>
                <c:pt idx="1592">
                  <c:v>0.48946999999999996</c:v>
                </c:pt>
                <c:pt idx="1593">
                  <c:v>0.49060000000000004</c:v>
                </c:pt>
                <c:pt idx="1594">
                  <c:v>0.49173</c:v>
                </c:pt>
                <c:pt idx="1595">
                  <c:v>0.49292999999999998</c:v>
                </c:pt>
                <c:pt idx="1596">
                  <c:v>0.49414999999999998</c:v>
                </c:pt>
                <c:pt idx="1597">
                  <c:v>0.49531000000000003</c:v>
                </c:pt>
                <c:pt idx="1598">
                  <c:v>0.49643999999999999</c:v>
                </c:pt>
                <c:pt idx="1599">
                  <c:v>0.49766999999999995</c:v>
                </c:pt>
                <c:pt idx="1600">
                  <c:v>0.499</c:v>
                </c:pt>
                <c:pt idx="1601">
                  <c:v>0.50031999999999999</c:v>
                </c:pt>
                <c:pt idx="1602">
                  <c:v>0.50153999999999999</c:v>
                </c:pt>
                <c:pt idx="1603">
                  <c:v>0.50268000000000002</c:v>
                </c:pt>
                <c:pt idx="1604">
                  <c:v>0.50376999999999994</c:v>
                </c:pt>
                <c:pt idx="1605">
                  <c:v>0.50478999999999996</c:v>
                </c:pt>
                <c:pt idx="1606">
                  <c:v>0.50580000000000003</c:v>
                </c:pt>
                <c:pt idx="1607">
                  <c:v>0.50678999999999996</c:v>
                </c:pt>
                <c:pt idx="1608">
                  <c:v>0.50776999999999994</c:v>
                </c:pt>
                <c:pt idx="1609">
                  <c:v>0.50868999999999998</c:v>
                </c:pt>
                <c:pt idx="1610">
                  <c:v>0.50951999999999997</c:v>
                </c:pt>
                <c:pt idx="1611">
                  <c:v>0.51034000000000002</c:v>
                </c:pt>
                <c:pt idx="1612">
                  <c:v>0.51127999999999996</c:v>
                </c:pt>
                <c:pt idx="1613">
                  <c:v>0.51229000000000002</c:v>
                </c:pt>
                <c:pt idx="1614">
                  <c:v>0.51327999999999996</c:v>
                </c:pt>
                <c:pt idx="1615">
                  <c:v>0.51422000000000001</c:v>
                </c:pt>
                <c:pt idx="1616">
                  <c:v>0.51512000000000002</c:v>
                </c:pt>
                <c:pt idx="1617">
                  <c:v>0.51612999999999998</c:v>
                </c:pt>
                <c:pt idx="1618">
                  <c:v>0.51730999999999994</c:v>
                </c:pt>
                <c:pt idx="1619">
                  <c:v>0.51854999999999996</c:v>
                </c:pt>
                <c:pt idx="1620">
                  <c:v>0.51971000000000001</c:v>
                </c:pt>
                <c:pt idx="1621">
                  <c:v>0.52081</c:v>
                </c:pt>
                <c:pt idx="1622">
                  <c:v>0.52195999999999998</c:v>
                </c:pt>
                <c:pt idx="1623">
                  <c:v>0.52317999999999998</c:v>
                </c:pt>
                <c:pt idx="1624">
                  <c:v>0.52432999999999996</c:v>
                </c:pt>
                <c:pt idx="1625">
                  <c:v>0.52535999999999994</c:v>
                </c:pt>
                <c:pt idx="1626">
                  <c:v>0.52635999999999994</c:v>
                </c:pt>
                <c:pt idx="1627">
                  <c:v>0.52739999999999998</c:v>
                </c:pt>
                <c:pt idx="1628">
                  <c:v>0.52842999999999996</c:v>
                </c:pt>
                <c:pt idx="1629">
                  <c:v>0.52947999999999995</c:v>
                </c:pt>
                <c:pt idx="1630">
                  <c:v>0.53057999999999994</c:v>
                </c:pt>
                <c:pt idx="1631">
                  <c:v>0.53166999999999998</c:v>
                </c:pt>
                <c:pt idx="1632">
                  <c:v>0.53271999999999997</c:v>
                </c:pt>
                <c:pt idx="1633">
                  <c:v>0.53366999999999998</c:v>
                </c:pt>
                <c:pt idx="1634">
                  <c:v>0.53452999999999995</c:v>
                </c:pt>
                <c:pt idx="1635">
                  <c:v>0.53539000000000003</c:v>
                </c:pt>
                <c:pt idx="1636">
                  <c:v>0.53628999999999993</c:v>
                </c:pt>
                <c:pt idx="1637">
                  <c:v>0.53720000000000001</c:v>
                </c:pt>
                <c:pt idx="1638">
                  <c:v>0.53808</c:v>
                </c:pt>
                <c:pt idx="1639">
                  <c:v>0.53898999999999997</c:v>
                </c:pt>
                <c:pt idx="1640">
                  <c:v>0.54</c:v>
                </c:pt>
                <c:pt idx="1641">
                  <c:v>0.54122000000000003</c:v>
                </c:pt>
                <c:pt idx="1642">
                  <c:v>0.54262999999999995</c:v>
                </c:pt>
                <c:pt idx="1643">
                  <c:v>0.54415000000000002</c:v>
                </c:pt>
                <c:pt idx="1644">
                  <c:v>0.54576999999999998</c:v>
                </c:pt>
                <c:pt idx="1645">
                  <c:v>0.54747000000000001</c:v>
                </c:pt>
                <c:pt idx="1646">
                  <c:v>0.54913999999999996</c:v>
                </c:pt>
                <c:pt idx="1647">
                  <c:v>0.55071999999999999</c:v>
                </c:pt>
                <c:pt idx="1648">
                  <c:v>0.55228999999999995</c:v>
                </c:pt>
                <c:pt idx="1649">
                  <c:v>0.55393999999999999</c:v>
                </c:pt>
                <c:pt idx="1650">
                  <c:v>0.55560999999999994</c:v>
                </c:pt>
                <c:pt idx="1651">
                  <c:v>0.55716999999999994</c:v>
                </c:pt>
                <c:pt idx="1652">
                  <c:v>0.55855999999999995</c:v>
                </c:pt>
                <c:pt idx="1653">
                  <c:v>0.55981000000000003</c:v>
                </c:pt>
                <c:pt idx="1654">
                  <c:v>0.56092999999999993</c:v>
                </c:pt>
                <c:pt idx="1655">
                  <c:v>0.56196999999999997</c:v>
                </c:pt>
                <c:pt idx="1656">
                  <c:v>0.56275999999999993</c:v>
                </c:pt>
                <c:pt idx="1657">
                  <c:v>0.56321999999999994</c:v>
                </c:pt>
                <c:pt idx="1658">
                  <c:v>0.5635</c:v>
                </c:pt>
                <c:pt idx="1659">
                  <c:v>0.56379999999999997</c:v>
                </c:pt>
                <c:pt idx="1660">
                  <c:v>0.56414999999999993</c:v>
                </c:pt>
                <c:pt idx="1661">
                  <c:v>0.56436999999999993</c:v>
                </c:pt>
                <c:pt idx="1662">
                  <c:v>0.56435999999999997</c:v>
                </c:pt>
                <c:pt idx="1663">
                  <c:v>0.56425000000000003</c:v>
                </c:pt>
                <c:pt idx="1664">
                  <c:v>0.56420000000000003</c:v>
                </c:pt>
                <c:pt idx="1665">
                  <c:v>0.56425000000000003</c:v>
                </c:pt>
                <c:pt idx="1666">
                  <c:v>0.56448999999999994</c:v>
                </c:pt>
                <c:pt idx="1667">
                  <c:v>0.56498000000000004</c:v>
                </c:pt>
                <c:pt idx="1668">
                  <c:v>0.56557999999999997</c:v>
                </c:pt>
                <c:pt idx="1669">
                  <c:v>0.56596999999999997</c:v>
                </c:pt>
                <c:pt idx="1670">
                  <c:v>0.56618999999999997</c:v>
                </c:pt>
                <c:pt idx="1671">
                  <c:v>0.56655</c:v>
                </c:pt>
                <c:pt idx="1672">
                  <c:v>0.56720000000000004</c:v>
                </c:pt>
                <c:pt idx="1673">
                  <c:v>0.56798999999999999</c:v>
                </c:pt>
                <c:pt idx="1674">
                  <c:v>0.56864000000000003</c:v>
                </c:pt>
                <c:pt idx="1675">
                  <c:v>0.56906999999999996</c:v>
                </c:pt>
                <c:pt idx="1676">
                  <c:v>0.56952999999999998</c:v>
                </c:pt>
                <c:pt idx="1677">
                  <c:v>0.57011999999999996</c:v>
                </c:pt>
                <c:pt idx="1678">
                  <c:v>0.57074000000000003</c:v>
                </c:pt>
                <c:pt idx="1679">
                  <c:v>0.57131999999999994</c:v>
                </c:pt>
                <c:pt idx="1680">
                  <c:v>0.57177</c:v>
                </c:pt>
                <c:pt idx="1681">
                  <c:v>0.57223999999999997</c:v>
                </c:pt>
                <c:pt idx="1682">
                  <c:v>0.57289000000000001</c:v>
                </c:pt>
                <c:pt idx="1683">
                  <c:v>0.57357000000000002</c:v>
                </c:pt>
                <c:pt idx="1684">
                  <c:v>0.57399999999999995</c:v>
                </c:pt>
                <c:pt idx="1685">
                  <c:v>0.57418000000000002</c:v>
                </c:pt>
                <c:pt idx="1686">
                  <c:v>0.57438999999999996</c:v>
                </c:pt>
                <c:pt idx="1687">
                  <c:v>0.57479000000000002</c:v>
                </c:pt>
                <c:pt idx="1688">
                  <c:v>0.57530000000000003</c:v>
                </c:pt>
                <c:pt idx="1689">
                  <c:v>0.57574999999999998</c:v>
                </c:pt>
                <c:pt idx="1690">
                  <c:v>0.57619999999999993</c:v>
                </c:pt>
                <c:pt idx="1691">
                  <c:v>0.57679000000000002</c:v>
                </c:pt>
                <c:pt idx="1692">
                  <c:v>0.57735999999999998</c:v>
                </c:pt>
                <c:pt idx="1693">
                  <c:v>0.57779999999999998</c:v>
                </c:pt>
                <c:pt idx="1694">
                  <c:v>0.57835000000000003</c:v>
                </c:pt>
                <c:pt idx="1695">
                  <c:v>0.57909999999999995</c:v>
                </c:pt>
                <c:pt idx="1696">
                  <c:v>0.57996000000000003</c:v>
                </c:pt>
                <c:pt idx="1697">
                  <c:v>0.58082</c:v>
                </c:pt>
                <c:pt idx="1698">
                  <c:v>0.58162000000000003</c:v>
                </c:pt>
                <c:pt idx="1699">
                  <c:v>0.58235999999999999</c:v>
                </c:pt>
                <c:pt idx="1700">
                  <c:v>0.58311999999999997</c:v>
                </c:pt>
                <c:pt idx="1701">
                  <c:v>0.58380999999999994</c:v>
                </c:pt>
                <c:pt idx="1702">
                  <c:v>0.58450000000000002</c:v>
                </c:pt>
                <c:pt idx="1703">
                  <c:v>0.58548</c:v>
                </c:pt>
                <c:pt idx="1704">
                  <c:v>0.58670999999999995</c:v>
                </c:pt>
                <c:pt idx="1705">
                  <c:v>0.58777000000000001</c:v>
                </c:pt>
                <c:pt idx="1706">
                  <c:v>0.58853999999999995</c:v>
                </c:pt>
                <c:pt idx="1707">
                  <c:v>0.58911999999999998</c:v>
                </c:pt>
                <c:pt idx="1708">
                  <c:v>0.58960000000000001</c:v>
                </c:pt>
                <c:pt idx="1709">
                  <c:v>0.59021999999999997</c:v>
                </c:pt>
                <c:pt idx="1710">
                  <c:v>0.59117999999999993</c:v>
                </c:pt>
                <c:pt idx="1711">
                  <c:v>0.59233999999999998</c:v>
                </c:pt>
                <c:pt idx="1712">
                  <c:v>0.59333999999999998</c:v>
                </c:pt>
                <c:pt idx="1713">
                  <c:v>0.59409000000000001</c:v>
                </c:pt>
                <c:pt idx="1714">
                  <c:v>0.59480999999999995</c:v>
                </c:pt>
                <c:pt idx="1715">
                  <c:v>0.59560999999999997</c:v>
                </c:pt>
                <c:pt idx="1716">
                  <c:v>0.59643999999999997</c:v>
                </c:pt>
                <c:pt idx="1717">
                  <c:v>0.59748999999999997</c:v>
                </c:pt>
                <c:pt idx="1718">
                  <c:v>0.59875999999999996</c:v>
                </c:pt>
                <c:pt idx="1719">
                  <c:v>0.59992999999999996</c:v>
                </c:pt>
                <c:pt idx="1720">
                  <c:v>0.60092999999999996</c:v>
                </c:pt>
                <c:pt idx="1721">
                  <c:v>0.60185</c:v>
                </c:pt>
                <c:pt idx="1722">
                  <c:v>0.60267999999999999</c:v>
                </c:pt>
                <c:pt idx="1723">
                  <c:v>0.60343999999999998</c:v>
                </c:pt>
                <c:pt idx="1724">
                  <c:v>0.60424999999999995</c:v>
                </c:pt>
                <c:pt idx="1725">
                  <c:v>0.60504000000000002</c:v>
                </c:pt>
                <c:pt idx="1726">
                  <c:v>0.60573999999999995</c:v>
                </c:pt>
                <c:pt idx="1727">
                  <c:v>0.60651999999999995</c:v>
                </c:pt>
                <c:pt idx="1728">
                  <c:v>0.60699999999999998</c:v>
                </c:pt>
                <c:pt idx="1729">
                  <c:v>0.60668999999999995</c:v>
                </c:pt>
                <c:pt idx="1730">
                  <c:v>0.60611000000000004</c:v>
                </c:pt>
                <c:pt idx="1731">
                  <c:v>0.60588999999999993</c:v>
                </c:pt>
                <c:pt idx="1732">
                  <c:v>0.60572000000000004</c:v>
                </c:pt>
                <c:pt idx="1733">
                  <c:v>0.60543999999999998</c:v>
                </c:pt>
                <c:pt idx="1734">
                  <c:v>0.60494000000000003</c:v>
                </c:pt>
                <c:pt idx="1735">
                  <c:v>0.60411000000000004</c:v>
                </c:pt>
                <c:pt idx="1736">
                  <c:v>0.60331000000000001</c:v>
                </c:pt>
                <c:pt idx="1737">
                  <c:v>0.60285999999999995</c:v>
                </c:pt>
                <c:pt idx="1738">
                  <c:v>0.60280999999999996</c:v>
                </c:pt>
                <c:pt idx="1739">
                  <c:v>0.60316000000000003</c:v>
                </c:pt>
                <c:pt idx="1740">
                  <c:v>0.60414999999999996</c:v>
                </c:pt>
                <c:pt idx="1741">
                  <c:v>0.60582999999999998</c:v>
                </c:pt>
                <c:pt idx="1742">
                  <c:v>0.60582999999999998</c:v>
                </c:pt>
                <c:pt idx="1743">
                  <c:v>0.60582999999999998</c:v>
                </c:pt>
                <c:pt idx="1744">
                  <c:v>0.60582999999999998</c:v>
                </c:pt>
                <c:pt idx="1745">
                  <c:v>0.60582999999999998</c:v>
                </c:pt>
                <c:pt idx="1746">
                  <c:v>0.60582999999999998</c:v>
                </c:pt>
                <c:pt idx="1747">
                  <c:v>0.60582999999999998</c:v>
                </c:pt>
                <c:pt idx="1748">
                  <c:v>0.60582999999999998</c:v>
                </c:pt>
                <c:pt idx="1749">
                  <c:v>0.60582999999999998</c:v>
                </c:pt>
                <c:pt idx="1750">
                  <c:v>0.60582999999999998</c:v>
                </c:pt>
                <c:pt idx="1751">
                  <c:v>0.60582999999999998</c:v>
                </c:pt>
                <c:pt idx="1752">
                  <c:v>0.60582999999999998</c:v>
                </c:pt>
                <c:pt idx="1753">
                  <c:v>0.60582999999999998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C5F-41D4-BE90-5EAEBFF575D1}"/>
            </c:ext>
          </c:extLst>
        </c:ser>
        <c:ser>
          <c:idx val="3"/>
          <c:order val="3"/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'Operations '!$R$4:$R$1757</c:f>
              <c:numCache>
                <c:formatCode>General</c:formatCode>
                <c:ptCount val="1754"/>
                <c:pt idx="0">
                  <c:v>3996.0591199999999</c:v>
                </c:pt>
                <c:pt idx="1">
                  <c:v>3994.0066999999999</c:v>
                </c:pt>
                <c:pt idx="2">
                  <c:v>3991.9542799999999</c:v>
                </c:pt>
                <c:pt idx="3">
                  <c:v>3989.9018599999999</c:v>
                </c:pt>
                <c:pt idx="4">
                  <c:v>3987.84944</c:v>
                </c:pt>
                <c:pt idx="5">
                  <c:v>3985.79702</c:v>
                </c:pt>
                <c:pt idx="6">
                  <c:v>3983.7446</c:v>
                </c:pt>
                <c:pt idx="7">
                  <c:v>3981.6921900000002</c:v>
                </c:pt>
                <c:pt idx="8">
                  <c:v>3979.6397700000002</c:v>
                </c:pt>
                <c:pt idx="9">
                  <c:v>3977.5873499999998</c:v>
                </c:pt>
                <c:pt idx="10">
                  <c:v>3975.5349299999998</c:v>
                </c:pt>
                <c:pt idx="11">
                  <c:v>3973.4825099999998</c:v>
                </c:pt>
                <c:pt idx="12">
                  <c:v>3971.4300899999998</c:v>
                </c:pt>
                <c:pt idx="13">
                  <c:v>3969.3776699999999</c:v>
                </c:pt>
                <c:pt idx="14">
                  <c:v>3967.3252499999999</c:v>
                </c:pt>
                <c:pt idx="15">
                  <c:v>3965.2728400000001</c:v>
                </c:pt>
                <c:pt idx="16">
                  <c:v>3963.2204200000001</c:v>
                </c:pt>
                <c:pt idx="17">
                  <c:v>3961.1680000000001</c:v>
                </c:pt>
                <c:pt idx="18">
                  <c:v>3959.1155800000001</c:v>
                </c:pt>
                <c:pt idx="19">
                  <c:v>3957.0631600000002</c:v>
                </c:pt>
                <c:pt idx="20">
                  <c:v>3955.0107400000002</c:v>
                </c:pt>
                <c:pt idx="21">
                  <c:v>3952.9583200000002</c:v>
                </c:pt>
                <c:pt idx="22">
                  <c:v>3950.9059099999999</c:v>
                </c:pt>
                <c:pt idx="23">
                  <c:v>3948.85349</c:v>
                </c:pt>
                <c:pt idx="24">
                  <c:v>3946.80107</c:v>
                </c:pt>
                <c:pt idx="25">
                  <c:v>3944.74865</c:v>
                </c:pt>
                <c:pt idx="26">
                  <c:v>3942.69623</c:v>
                </c:pt>
                <c:pt idx="27">
                  <c:v>3940.64381</c:v>
                </c:pt>
                <c:pt idx="28">
                  <c:v>3938.59139</c:v>
                </c:pt>
                <c:pt idx="29">
                  <c:v>3936.5389700000001</c:v>
                </c:pt>
                <c:pt idx="30">
                  <c:v>3934.4865599999998</c:v>
                </c:pt>
                <c:pt idx="31">
                  <c:v>3932.4341399999998</c:v>
                </c:pt>
                <c:pt idx="32">
                  <c:v>3930.3817199999999</c:v>
                </c:pt>
                <c:pt idx="33">
                  <c:v>3928.3292999999999</c:v>
                </c:pt>
                <c:pt idx="34">
                  <c:v>3926.2768799999999</c:v>
                </c:pt>
                <c:pt idx="35">
                  <c:v>3924.2244599999999</c:v>
                </c:pt>
                <c:pt idx="36">
                  <c:v>3922.1720399999999</c:v>
                </c:pt>
                <c:pt idx="37">
                  <c:v>3920.1196300000001</c:v>
                </c:pt>
                <c:pt idx="38">
                  <c:v>3918.0672100000002</c:v>
                </c:pt>
                <c:pt idx="39">
                  <c:v>3916.0147900000002</c:v>
                </c:pt>
                <c:pt idx="40">
                  <c:v>3913.9623700000002</c:v>
                </c:pt>
                <c:pt idx="41">
                  <c:v>3911.9099500000002</c:v>
                </c:pt>
                <c:pt idx="42">
                  <c:v>3909.8575300000002</c:v>
                </c:pt>
                <c:pt idx="43">
                  <c:v>3907.8051099999998</c:v>
                </c:pt>
                <c:pt idx="44">
                  <c:v>3905.7527</c:v>
                </c:pt>
                <c:pt idx="45">
                  <c:v>3903.70028</c:v>
                </c:pt>
                <c:pt idx="46">
                  <c:v>3901.64786</c:v>
                </c:pt>
                <c:pt idx="47">
                  <c:v>3899.5954400000001</c:v>
                </c:pt>
                <c:pt idx="48">
                  <c:v>3897.5430200000001</c:v>
                </c:pt>
                <c:pt idx="49">
                  <c:v>3895.4906000000001</c:v>
                </c:pt>
                <c:pt idx="50">
                  <c:v>3893.4381800000001</c:v>
                </c:pt>
                <c:pt idx="51">
                  <c:v>3891.3857600000001</c:v>
                </c:pt>
                <c:pt idx="52">
                  <c:v>3889.3333499999999</c:v>
                </c:pt>
                <c:pt idx="53">
                  <c:v>3887.2809299999999</c:v>
                </c:pt>
                <c:pt idx="54">
                  <c:v>3885.2285099999999</c:v>
                </c:pt>
                <c:pt idx="55">
                  <c:v>3883.1760899999999</c:v>
                </c:pt>
                <c:pt idx="56">
                  <c:v>3881.1236699999999</c:v>
                </c:pt>
                <c:pt idx="57">
                  <c:v>3879.07125</c:v>
                </c:pt>
                <c:pt idx="58">
                  <c:v>3877.01883</c:v>
                </c:pt>
                <c:pt idx="59">
                  <c:v>3874.9664200000002</c:v>
                </c:pt>
                <c:pt idx="60">
                  <c:v>3872.9140000000002</c:v>
                </c:pt>
                <c:pt idx="61">
                  <c:v>3870.8615799999998</c:v>
                </c:pt>
                <c:pt idx="62">
                  <c:v>3868.8091599999998</c:v>
                </c:pt>
                <c:pt idx="63">
                  <c:v>3866.7567399999998</c:v>
                </c:pt>
                <c:pt idx="64">
                  <c:v>3864.7043199999998</c:v>
                </c:pt>
                <c:pt idx="65">
                  <c:v>3862.6518999999998</c:v>
                </c:pt>
                <c:pt idx="66">
                  <c:v>3860.5994799999999</c:v>
                </c:pt>
                <c:pt idx="67">
                  <c:v>3858.5470700000001</c:v>
                </c:pt>
                <c:pt idx="68">
                  <c:v>3856.4946500000001</c:v>
                </c:pt>
                <c:pt idx="69">
                  <c:v>3854.4422300000001</c:v>
                </c:pt>
                <c:pt idx="70">
                  <c:v>3852.3898100000001</c:v>
                </c:pt>
                <c:pt idx="71">
                  <c:v>3850.3373900000001</c:v>
                </c:pt>
                <c:pt idx="72">
                  <c:v>3848.2849700000002</c:v>
                </c:pt>
                <c:pt idx="73">
                  <c:v>3846.2325500000002</c:v>
                </c:pt>
                <c:pt idx="74">
                  <c:v>3844.1801399999999</c:v>
                </c:pt>
                <c:pt idx="75">
                  <c:v>3842.12772</c:v>
                </c:pt>
                <c:pt idx="76">
                  <c:v>3840.0753</c:v>
                </c:pt>
                <c:pt idx="77">
                  <c:v>3838.02288</c:v>
                </c:pt>
                <c:pt idx="78">
                  <c:v>3835.97046</c:v>
                </c:pt>
                <c:pt idx="79">
                  <c:v>3833.91804</c:v>
                </c:pt>
                <c:pt idx="80">
                  <c:v>3831.86562</c:v>
                </c:pt>
                <c:pt idx="81">
                  <c:v>3829.8132099999998</c:v>
                </c:pt>
                <c:pt idx="82">
                  <c:v>3827.7607899999998</c:v>
                </c:pt>
                <c:pt idx="83">
                  <c:v>3825.7083699999998</c:v>
                </c:pt>
                <c:pt idx="84">
                  <c:v>3823.6559499999998</c:v>
                </c:pt>
                <c:pt idx="85">
                  <c:v>3821.6035299999999</c:v>
                </c:pt>
                <c:pt idx="86">
                  <c:v>3819.5511099999999</c:v>
                </c:pt>
                <c:pt idx="87">
                  <c:v>3817.4986899999999</c:v>
                </c:pt>
                <c:pt idx="88">
                  <c:v>3815.4462699999999</c:v>
                </c:pt>
                <c:pt idx="89">
                  <c:v>3813.3938600000001</c:v>
                </c:pt>
                <c:pt idx="90">
                  <c:v>3811.3414400000001</c:v>
                </c:pt>
                <c:pt idx="91">
                  <c:v>3809.2890200000002</c:v>
                </c:pt>
                <c:pt idx="92">
                  <c:v>3807.2366000000002</c:v>
                </c:pt>
                <c:pt idx="93">
                  <c:v>3805.1841800000002</c:v>
                </c:pt>
                <c:pt idx="94">
                  <c:v>3803.1317600000002</c:v>
                </c:pt>
                <c:pt idx="95">
                  <c:v>3801.0793399999998</c:v>
                </c:pt>
                <c:pt idx="96">
                  <c:v>3799.02693</c:v>
                </c:pt>
                <c:pt idx="97">
                  <c:v>3796.97451</c:v>
                </c:pt>
                <c:pt idx="98">
                  <c:v>3794.92209</c:v>
                </c:pt>
                <c:pt idx="99">
                  <c:v>3792.86967</c:v>
                </c:pt>
                <c:pt idx="100">
                  <c:v>3790.8172500000001</c:v>
                </c:pt>
                <c:pt idx="101">
                  <c:v>3788.7648300000001</c:v>
                </c:pt>
                <c:pt idx="102">
                  <c:v>3786.7124100000001</c:v>
                </c:pt>
                <c:pt idx="103">
                  <c:v>3784.6599900000001</c:v>
                </c:pt>
                <c:pt idx="104">
                  <c:v>3782.6075799999999</c:v>
                </c:pt>
                <c:pt idx="105">
                  <c:v>3780.5551599999999</c:v>
                </c:pt>
                <c:pt idx="106">
                  <c:v>3778.5027399999999</c:v>
                </c:pt>
                <c:pt idx="107">
                  <c:v>3776.4503199999999</c:v>
                </c:pt>
                <c:pt idx="108">
                  <c:v>3774.3978999999999</c:v>
                </c:pt>
                <c:pt idx="109">
                  <c:v>3772.34548</c:v>
                </c:pt>
                <c:pt idx="110">
                  <c:v>3770.29306</c:v>
                </c:pt>
                <c:pt idx="111">
                  <c:v>3768.2406500000002</c:v>
                </c:pt>
                <c:pt idx="112">
                  <c:v>3766.1882300000002</c:v>
                </c:pt>
                <c:pt idx="113">
                  <c:v>3764.1358100000002</c:v>
                </c:pt>
                <c:pt idx="114">
                  <c:v>3762.0833899999998</c:v>
                </c:pt>
                <c:pt idx="115">
                  <c:v>3760.0309699999998</c:v>
                </c:pt>
                <c:pt idx="116">
                  <c:v>3757.9785499999998</c:v>
                </c:pt>
                <c:pt idx="117">
                  <c:v>3755.9261299999998</c:v>
                </c:pt>
                <c:pt idx="118">
                  <c:v>3753.8737099999998</c:v>
                </c:pt>
                <c:pt idx="119">
                  <c:v>3751.8213000000001</c:v>
                </c:pt>
                <c:pt idx="120">
                  <c:v>3749.7688800000001</c:v>
                </c:pt>
                <c:pt idx="121">
                  <c:v>3747.7164600000001</c:v>
                </c:pt>
                <c:pt idx="122">
                  <c:v>3745.6640400000001</c:v>
                </c:pt>
                <c:pt idx="123">
                  <c:v>3743.6116200000001</c:v>
                </c:pt>
                <c:pt idx="124">
                  <c:v>3741.5592000000001</c:v>
                </c:pt>
                <c:pt idx="125">
                  <c:v>3739.5067800000002</c:v>
                </c:pt>
                <c:pt idx="126">
                  <c:v>3737.4543699999999</c:v>
                </c:pt>
                <c:pt idx="127">
                  <c:v>3735.4019499999999</c:v>
                </c:pt>
                <c:pt idx="128">
                  <c:v>3733.34953</c:v>
                </c:pt>
                <c:pt idx="129">
                  <c:v>3731.29711</c:v>
                </c:pt>
                <c:pt idx="130">
                  <c:v>3729.24469</c:v>
                </c:pt>
                <c:pt idx="131">
                  <c:v>3727.19227</c:v>
                </c:pt>
                <c:pt idx="132">
                  <c:v>3725.13985</c:v>
                </c:pt>
                <c:pt idx="133">
                  <c:v>3723.0874399999998</c:v>
                </c:pt>
                <c:pt idx="134">
                  <c:v>3721.0350199999998</c:v>
                </c:pt>
                <c:pt idx="135">
                  <c:v>3718.9825999999998</c:v>
                </c:pt>
                <c:pt idx="136">
                  <c:v>3716.9301799999998</c:v>
                </c:pt>
                <c:pt idx="137">
                  <c:v>3714.8777599999999</c:v>
                </c:pt>
                <c:pt idx="138">
                  <c:v>3712.8253399999999</c:v>
                </c:pt>
                <c:pt idx="139">
                  <c:v>3710.7729199999999</c:v>
                </c:pt>
                <c:pt idx="140">
                  <c:v>3708.7204999999999</c:v>
                </c:pt>
                <c:pt idx="141">
                  <c:v>3706.6680900000001</c:v>
                </c:pt>
                <c:pt idx="142">
                  <c:v>3704.6156700000001</c:v>
                </c:pt>
                <c:pt idx="143">
                  <c:v>3702.5632500000002</c:v>
                </c:pt>
                <c:pt idx="144">
                  <c:v>3700.5108300000002</c:v>
                </c:pt>
                <c:pt idx="145">
                  <c:v>3698.4584100000002</c:v>
                </c:pt>
                <c:pt idx="146">
                  <c:v>3696.4059900000002</c:v>
                </c:pt>
                <c:pt idx="147">
                  <c:v>3694.3535700000002</c:v>
                </c:pt>
                <c:pt idx="148">
                  <c:v>3692.30116</c:v>
                </c:pt>
                <c:pt idx="149">
                  <c:v>3690.24874</c:v>
                </c:pt>
                <c:pt idx="150">
                  <c:v>3688.19632</c:v>
                </c:pt>
                <c:pt idx="151">
                  <c:v>3686.1439</c:v>
                </c:pt>
                <c:pt idx="152">
                  <c:v>3684.09148</c:v>
                </c:pt>
                <c:pt idx="153">
                  <c:v>3682.0390600000001</c:v>
                </c:pt>
                <c:pt idx="154">
                  <c:v>3679.9866400000001</c:v>
                </c:pt>
                <c:pt idx="155">
                  <c:v>3677.9342200000001</c:v>
                </c:pt>
                <c:pt idx="156">
                  <c:v>3675.8818099999999</c:v>
                </c:pt>
                <c:pt idx="157">
                  <c:v>3673.8293899999999</c:v>
                </c:pt>
                <c:pt idx="158">
                  <c:v>3671.7769699999999</c:v>
                </c:pt>
                <c:pt idx="159">
                  <c:v>3669.7245499999999</c:v>
                </c:pt>
                <c:pt idx="160">
                  <c:v>3667.6721299999999</c:v>
                </c:pt>
                <c:pt idx="161">
                  <c:v>3665.6197099999999</c:v>
                </c:pt>
                <c:pt idx="162">
                  <c:v>3663.56729</c:v>
                </c:pt>
                <c:pt idx="163">
                  <c:v>3661.5148800000002</c:v>
                </c:pt>
                <c:pt idx="164">
                  <c:v>3659.4624600000002</c:v>
                </c:pt>
                <c:pt idx="165">
                  <c:v>3657.4100400000002</c:v>
                </c:pt>
                <c:pt idx="166">
                  <c:v>3655.3576200000002</c:v>
                </c:pt>
                <c:pt idx="167">
                  <c:v>3653.3051999999998</c:v>
                </c:pt>
                <c:pt idx="168">
                  <c:v>3651.2527799999998</c:v>
                </c:pt>
                <c:pt idx="169">
                  <c:v>3649.2003599999998</c:v>
                </c:pt>
                <c:pt idx="170">
                  <c:v>3647.14795</c:v>
                </c:pt>
                <c:pt idx="171">
                  <c:v>3645.0955300000001</c:v>
                </c:pt>
                <c:pt idx="172">
                  <c:v>3643.0431100000001</c:v>
                </c:pt>
                <c:pt idx="173">
                  <c:v>3640.9906900000001</c:v>
                </c:pt>
                <c:pt idx="174">
                  <c:v>3638.9382700000001</c:v>
                </c:pt>
                <c:pt idx="175">
                  <c:v>3636.8858500000001</c:v>
                </c:pt>
                <c:pt idx="176">
                  <c:v>3634.8334300000001</c:v>
                </c:pt>
                <c:pt idx="177">
                  <c:v>3632.7810100000002</c:v>
                </c:pt>
                <c:pt idx="178">
                  <c:v>3630.7285999999999</c:v>
                </c:pt>
                <c:pt idx="179">
                  <c:v>3628.6761799999999</c:v>
                </c:pt>
                <c:pt idx="180">
                  <c:v>3626.6237599999999</c:v>
                </c:pt>
                <c:pt idx="181">
                  <c:v>3624.57134</c:v>
                </c:pt>
                <c:pt idx="182">
                  <c:v>3622.51892</c:v>
                </c:pt>
                <c:pt idx="183">
                  <c:v>3620.4665</c:v>
                </c:pt>
                <c:pt idx="184">
                  <c:v>3618.41408</c:v>
                </c:pt>
                <c:pt idx="185">
                  <c:v>3616.3616699999998</c:v>
                </c:pt>
                <c:pt idx="186">
                  <c:v>3614.3092499999998</c:v>
                </c:pt>
                <c:pt idx="187">
                  <c:v>3612.2568299999998</c:v>
                </c:pt>
                <c:pt idx="188">
                  <c:v>3610.2044099999998</c:v>
                </c:pt>
                <c:pt idx="189">
                  <c:v>3608.1519899999998</c:v>
                </c:pt>
                <c:pt idx="190">
                  <c:v>3606.0995699999999</c:v>
                </c:pt>
                <c:pt idx="191">
                  <c:v>3604.0471499999999</c:v>
                </c:pt>
                <c:pt idx="192">
                  <c:v>3601.9947299999999</c:v>
                </c:pt>
                <c:pt idx="193">
                  <c:v>3599.9423200000001</c:v>
                </c:pt>
                <c:pt idx="194">
                  <c:v>3597.8899000000001</c:v>
                </c:pt>
                <c:pt idx="195">
                  <c:v>3595.8374800000001</c:v>
                </c:pt>
                <c:pt idx="196">
                  <c:v>3593.7850600000002</c:v>
                </c:pt>
                <c:pt idx="197">
                  <c:v>3591.7326400000002</c:v>
                </c:pt>
                <c:pt idx="198">
                  <c:v>3589.6802200000002</c:v>
                </c:pt>
                <c:pt idx="199">
                  <c:v>3587.6278000000002</c:v>
                </c:pt>
                <c:pt idx="200">
                  <c:v>3585.57539</c:v>
                </c:pt>
                <c:pt idx="201">
                  <c:v>3583.52297</c:v>
                </c:pt>
                <c:pt idx="202">
                  <c:v>3581.47055</c:v>
                </c:pt>
                <c:pt idx="203">
                  <c:v>3579.41813</c:v>
                </c:pt>
                <c:pt idx="204">
                  <c:v>3577.36571</c:v>
                </c:pt>
                <c:pt idx="205">
                  <c:v>3575.3132900000001</c:v>
                </c:pt>
                <c:pt idx="206">
                  <c:v>3573.2608700000001</c:v>
                </c:pt>
                <c:pt idx="207">
                  <c:v>3571.2084500000001</c:v>
                </c:pt>
                <c:pt idx="208">
                  <c:v>3569.1560399999998</c:v>
                </c:pt>
                <c:pt idx="209">
                  <c:v>3567.1036199999999</c:v>
                </c:pt>
                <c:pt idx="210">
                  <c:v>3565.0511999999999</c:v>
                </c:pt>
                <c:pt idx="211">
                  <c:v>3562.9987799999999</c:v>
                </c:pt>
                <c:pt idx="212">
                  <c:v>3560.9463599999999</c:v>
                </c:pt>
                <c:pt idx="213">
                  <c:v>3558.8939399999999</c:v>
                </c:pt>
                <c:pt idx="214">
                  <c:v>3556.8415199999999</c:v>
                </c:pt>
                <c:pt idx="215">
                  <c:v>3554.7891100000002</c:v>
                </c:pt>
                <c:pt idx="216">
                  <c:v>3552.7366900000002</c:v>
                </c:pt>
                <c:pt idx="217">
                  <c:v>3550.6842700000002</c:v>
                </c:pt>
                <c:pt idx="218">
                  <c:v>3548.6318500000002</c:v>
                </c:pt>
                <c:pt idx="219">
                  <c:v>3546.5794299999998</c:v>
                </c:pt>
                <c:pt idx="220">
                  <c:v>3544.5270099999998</c:v>
                </c:pt>
                <c:pt idx="221">
                  <c:v>3542.4745899999998</c:v>
                </c:pt>
                <c:pt idx="222">
                  <c:v>3540.42218</c:v>
                </c:pt>
                <c:pt idx="223">
                  <c:v>3538.36976</c:v>
                </c:pt>
                <c:pt idx="224">
                  <c:v>3536.3173400000001</c:v>
                </c:pt>
                <c:pt idx="225">
                  <c:v>3534.2649200000001</c:v>
                </c:pt>
                <c:pt idx="226">
                  <c:v>3532.2125000000001</c:v>
                </c:pt>
                <c:pt idx="227">
                  <c:v>3530.1600800000001</c:v>
                </c:pt>
                <c:pt idx="228">
                  <c:v>3528.1076600000001</c:v>
                </c:pt>
                <c:pt idx="229">
                  <c:v>3526.0552400000001</c:v>
                </c:pt>
                <c:pt idx="230">
                  <c:v>3524.0028299999999</c:v>
                </c:pt>
                <c:pt idx="231">
                  <c:v>3521.9504099999999</c:v>
                </c:pt>
                <c:pt idx="232">
                  <c:v>3519.8979899999999</c:v>
                </c:pt>
                <c:pt idx="233">
                  <c:v>3517.84557</c:v>
                </c:pt>
                <c:pt idx="234">
                  <c:v>3515.79315</c:v>
                </c:pt>
                <c:pt idx="235">
                  <c:v>3513.74073</c:v>
                </c:pt>
                <c:pt idx="236">
                  <c:v>3511.68831</c:v>
                </c:pt>
                <c:pt idx="237">
                  <c:v>3509.6359000000002</c:v>
                </c:pt>
                <c:pt idx="238">
                  <c:v>3507.5834799999998</c:v>
                </c:pt>
                <c:pt idx="239">
                  <c:v>3505.5310599999998</c:v>
                </c:pt>
                <c:pt idx="240">
                  <c:v>3503.4786399999998</c:v>
                </c:pt>
                <c:pt idx="241">
                  <c:v>3501.4262199999998</c:v>
                </c:pt>
                <c:pt idx="242">
                  <c:v>3499.3737999999998</c:v>
                </c:pt>
                <c:pt idx="243">
                  <c:v>3497.3213799999999</c:v>
                </c:pt>
                <c:pt idx="244">
                  <c:v>3495.2689599999999</c:v>
                </c:pt>
                <c:pt idx="245">
                  <c:v>3493.2165500000001</c:v>
                </c:pt>
                <c:pt idx="246">
                  <c:v>3491.1641300000001</c:v>
                </c:pt>
                <c:pt idx="247">
                  <c:v>3489.1117100000001</c:v>
                </c:pt>
                <c:pt idx="248">
                  <c:v>3487.0592900000001</c:v>
                </c:pt>
                <c:pt idx="249">
                  <c:v>3485.0068700000002</c:v>
                </c:pt>
                <c:pt idx="250">
                  <c:v>3482.9544500000002</c:v>
                </c:pt>
                <c:pt idx="251">
                  <c:v>3480.9020300000002</c:v>
                </c:pt>
                <c:pt idx="252">
                  <c:v>3478.84962</c:v>
                </c:pt>
                <c:pt idx="253">
                  <c:v>3476.7972</c:v>
                </c:pt>
                <c:pt idx="254">
                  <c:v>3474.74478</c:v>
                </c:pt>
                <c:pt idx="255">
                  <c:v>3472.69236</c:v>
                </c:pt>
                <c:pt idx="256">
                  <c:v>3470.63994</c:v>
                </c:pt>
                <c:pt idx="257">
                  <c:v>3468.58752</c:v>
                </c:pt>
                <c:pt idx="258">
                  <c:v>3466.5351000000001</c:v>
                </c:pt>
                <c:pt idx="259">
                  <c:v>3464.4826800000001</c:v>
                </c:pt>
                <c:pt idx="260">
                  <c:v>3462.4302699999998</c:v>
                </c:pt>
                <c:pt idx="261">
                  <c:v>3460.3778499999999</c:v>
                </c:pt>
                <c:pt idx="262">
                  <c:v>3458.3254299999999</c:v>
                </c:pt>
                <c:pt idx="263">
                  <c:v>3456.2730099999999</c:v>
                </c:pt>
                <c:pt idx="264">
                  <c:v>3454.2205899999999</c:v>
                </c:pt>
                <c:pt idx="265">
                  <c:v>3452.1681699999999</c:v>
                </c:pt>
                <c:pt idx="266">
                  <c:v>3450.1157499999999</c:v>
                </c:pt>
                <c:pt idx="267">
                  <c:v>3448.0633400000002</c:v>
                </c:pt>
                <c:pt idx="268">
                  <c:v>3446.0109200000002</c:v>
                </c:pt>
                <c:pt idx="269">
                  <c:v>3443.9585000000002</c:v>
                </c:pt>
                <c:pt idx="270">
                  <c:v>3441.9060800000002</c:v>
                </c:pt>
                <c:pt idx="271">
                  <c:v>3439.8536600000002</c:v>
                </c:pt>
                <c:pt idx="272">
                  <c:v>3437.8012399999998</c:v>
                </c:pt>
                <c:pt idx="273">
                  <c:v>3435.7488199999998</c:v>
                </c:pt>
                <c:pt idx="274">
                  <c:v>3433.69641</c:v>
                </c:pt>
                <c:pt idx="275">
                  <c:v>3431.64399</c:v>
                </c:pt>
                <c:pt idx="276">
                  <c:v>3429.59157</c:v>
                </c:pt>
                <c:pt idx="277">
                  <c:v>3427.5391500000001</c:v>
                </c:pt>
                <c:pt idx="278">
                  <c:v>3425.4867300000001</c:v>
                </c:pt>
                <c:pt idx="279">
                  <c:v>3423.4343100000001</c:v>
                </c:pt>
                <c:pt idx="280">
                  <c:v>3421.3818900000001</c:v>
                </c:pt>
                <c:pt idx="281">
                  <c:v>3419.3294700000001</c:v>
                </c:pt>
                <c:pt idx="282">
                  <c:v>3417.2770599999999</c:v>
                </c:pt>
                <c:pt idx="283">
                  <c:v>3415.2246399999999</c:v>
                </c:pt>
                <c:pt idx="284">
                  <c:v>3413.1722199999999</c:v>
                </c:pt>
                <c:pt idx="285">
                  <c:v>3411.1197999999999</c:v>
                </c:pt>
                <c:pt idx="286">
                  <c:v>3409.06738</c:v>
                </c:pt>
                <c:pt idx="287">
                  <c:v>3407.01496</c:v>
                </c:pt>
                <c:pt idx="288">
                  <c:v>3404.96254</c:v>
                </c:pt>
                <c:pt idx="289">
                  <c:v>3402.9101300000002</c:v>
                </c:pt>
                <c:pt idx="290">
                  <c:v>3400.8577100000002</c:v>
                </c:pt>
                <c:pt idx="291">
                  <c:v>3398.8052899999998</c:v>
                </c:pt>
                <c:pt idx="292">
                  <c:v>3396.7528699999998</c:v>
                </c:pt>
                <c:pt idx="293">
                  <c:v>3394.7004499999998</c:v>
                </c:pt>
                <c:pt idx="294">
                  <c:v>3392.6480299999998</c:v>
                </c:pt>
                <c:pt idx="295">
                  <c:v>3390.5956099999999</c:v>
                </c:pt>
                <c:pt idx="296">
                  <c:v>3388.5431899999999</c:v>
                </c:pt>
                <c:pt idx="297">
                  <c:v>3386.4907800000001</c:v>
                </c:pt>
                <c:pt idx="298">
                  <c:v>3384.4383600000001</c:v>
                </c:pt>
                <c:pt idx="299">
                  <c:v>3382.3859400000001</c:v>
                </c:pt>
                <c:pt idx="300">
                  <c:v>3380.3335200000001</c:v>
                </c:pt>
                <c:pt idx="301">
                  <c:v>3378.2811000000002</c:v>
                </c:pt>
                <c:pt idx="302">
                  <c:v>3376.2286800000002</c:v>
                </c:pt>
                <c:pt idx="303">
                  <c:v>3374.1762600000002</c:v>
                </c:pt>
                <c:pt idx="304">
                  <c:v>3372.1238499999999</c:v>
                </c:pt>
                <c:pt idx="305">
                  <c:v>3370.07143</c:v>
                </c:pt>
                <c:pt idx="306">
                  <c:v>3368.01901</c:v>
                </c:pt>
                <c:pt idx="307">
                  <c:v>3365.96659</c:v>
                </c:pt>
                <c:pt idx="308">
                  <c:v>3363.91417</c:v>
                </c:pt>
                <c:pt idx="309">
                  <c:v>3361.86175</c:v>
                </c:pt>
                <c:pt idx="310">
                  <c:v>3359.80933</c:v>
                </c:pt>
                <c:pt idx="311">
                  <c:v>3357.7569199999998</c:v>
                </c:pt>
                <c:pt idx="312">
                  <c:v>3355.7044999999998</c:v>
                </c:pt>
                <c:pt idx="313">
                  <c:v>3353.6520799999998</c:v>
                </c:pt>
                <c:pt idx="314">
                  <c:v>3351.5996599999999</c:v>
                </c:pt>
                <c:pt idx="315">
                  <c:v>3349.5472399999999</c:v>
                </c:pt>
                <c:pt idx="316">
                  <c:v>3347.4948199999999</c:v>
                </c:pt>
                <c:pt idx="317">
                  <c:v>3345.4423999999999</c:v>
                </c:pt>
                <c:pt idx="318">
                  <c:v>3343.3899799999999</c:v>
                </c:pt>
                <c:pt idx="319">
                  <c:v>3341.3375700000001</c:v>
                </c:pt>
                <c:pt idx="320">
                  <c:v>3339.2851500000002</c:v>
                </c:pt>
                <c:pt idx="321">
                  <c:v>3337.2327300000002</c:v>
                </c:pt>
                <c:pt idx="322">
                  <c:v>3335.1803100000002</c:v>
                </c:pt>
                <c:pt idx="323">
                  <c:v>3333.1278900000002</c:v>
                </c:pt>
                <c:pt idx="324">
                  <c:v>3331.0754700000002</c:v>
                </c:pt>
                <c:pt idx="325">
                  <c:v>3329.0230499999998</c:v>
                </c:pt>
                <c:pt idx="326">
                  <c:v>3326.97064</c:v>
                </c:pt>
                <c:pt idx="327">
                  <c:v>3324.91822</c:v>
                </c:pt>
                <c:pt idx="328">
                  <c:v>3322.8658</c:v>
                </c:pt>
                <c:pt idx="329">
                  <c:v>3320.8133800000001</c:v>
                </c:pt>
                <c:pt idx="330">
                  <c:v>3318.7609600000001</c:v>
                </c:pt>
                <c:pt idx="331">
                  <c:v>3316.7085400000001</c:v>
                </c:pt>
                <c:pt idx="332">
                  <c:v>3314.6561200000001</c:v>
                </c:pt>
                <c:pt idx="333">
                  <c:v>3312.6037000000001</c:v>
                </c:pt>
                <c:pt idx="334">
                  <c:v>3310.5512899999999</c:v>
                </c:pt>
                <c:pt idx="335">
                  <c:v>3308.4988699999999</c:v>
                </c:pt>
                <c:pt idx="336">
                  <c:v>3306.4464499999999</c:v>
                </c:pt>
                <c:pt idx="337">
                  <c:v>3304.3940299999999</c:v>
                </c:pt>
                <c:pt idx="338">
                  <c:v>3302.3416099999999</c:v>
                </c:pt>
                <c:pt idx="339">
                  <c:v>3300.28919</c:v>
                </c:pt>
                <c:pt idx="340">
                  <c:v>3298.23677</c:v>
                </c:pt>
                <c:pt idx="341">
                  <c:v>3296.1843600000002</c:v>
                </c:pt>
                <c:pt idx="342">
                  <c:v>3294.1319400000002</c:v>
                </c:pt>
                <c:pt idx="343">
                  <c:v>3292.0795199999998</c:v>
                </c:pt>
                <c:pt idx="344">
                  <c:v>3290.0270999999998</c:v>
                </c:pt>
                <c:pt idx="345">
                  <c:v>3287.9746799999998</c:v>
                </c:pt>
                <c:pt idx="346">
                  <c:v>3285.9222599999998</c:v>
                </c:pt>
                <c:pt idx="347">
                  <c:v>3283.8698399999998</c:v>
                </c:pt>
                <c:pt idx="348">
                  <c:v>3281.8174199999999</c:v>
                </c:pt>
                <c:pt idx="349">
                  <c:v>3279.7650100000001</c:v>
                </c:pt>
                <c:pt idx="350">
                  <c:v>3277.7125900000001</c:v>
                </c:pt>
                <c:pt idx="351">
                  <c:v>3275.6601700000001</c:v>
                </c:pt>
                <c:pt idx="352">
                  <c:v>3273.6077500000001</c:v>
                </c:pt>
                <c:pt idx="353">
                  <c:v>3271.5553300000001</c:v>
                </c:pt>
                <c:pt idx="354">
                  <c:v>3269.5029100000002</c:v>
                </c:pt>
                <c:pt idx="355">
                  <c:v>3267.4504900000002</c:v>
                </c:pt>
                <c:pt idx="356">
                  <c:v>3265.3980799999999</c:v>
                </c:pt>
                <c:pt idx="357">
                  <c:v>3263.34566</c:v>
                </c:pt>
                <c:pt idx="358">
                  <c:v>3261.29324</c:v>
                </c:pt>
                <c:pt idx="359">
                  <c:v>3259.24082</c:v>
                </c:pt>
                <c:pt idx="360">
                  <c:v>3257.1884</c:v>
                </c:pt>
                <c:pt idx="361">
                  <c:v>3255.13598</c:v>
                </c:pt>
                <c:pt idx="362">
                  <c:v>3253.08356</c:v>
                </c:pt>
                <c:pt idx="363">
                  <c:v>3251.0311499999998</c:v>
                </c:pt>
                <c:pt idx="364">
                  <c:v>3248.9787299999998</c:v>
                </c:pt>
                <c:pt idx="365">
                  <c:v>3246.9263099999998</c:v>
                </c:pt>
                <c:pt idx="366">
                  <c:v>3244.8738899999998</c:v>
                </c:pt>
                <c:pt idx="367">
                  <c:v>3242.8214699999999</c:v>
                </c:pt>
                <c:pt idx="368">
                  <c:v>3240.7690499999999</c:v>
                </c:pt>
                <c:pt idx="369">
                  <c:v>3238.7166299999999</c:v>
                </c:pt>
                <c:pt idx="370">
                  <c:v>3236.6642099999999</c:v>
                </c:pt>
                <c:pt idx="371">
                  <c:v>3234.6118000000001</c:v>
                </c:pt>
                <c:pt idx="372">
                  <c:v>3232.5593800000001</c:v>
                </c:pt>
                <c:pt idx="373">
                  <c:v>3230.5069600000002</c:v>
                </c:pt>
                <c:pt idx="374">
                  <c:v>3228.4545400000002</c:v>
                </c:pt>
                <c:pt idx="375">
                  <c:v>3226.4021200000002</c:v>
                </c:pt>
                <c:pt idx="376">
                  <c:v>3224.3497000000002</c:v>
                </c:pt>
                <c:pt idx="377">
                  <c:v>3222.2972799999998</c:v>
                </c:pt>
                <c:pt idx="378">
                  <c:v>3220.24487</c:v>
                </c:pt>
                <c:pt idx="379">
                  <c:v>3218.19245</c:v>
                </c:pt>
                <c:pt idx="380">
                  <c:v>3216.14003</c:v>
                </c:pt>
                <c:pt idx="381">
                  <c:v>3214.08761</c:v>
                </c:pt>
                <c:pt idx="382">
                  <c:v>3212.0351900000001</c:v>
                </c:pt>
                <c:pt idx="383">
                  <c:v>3209.9827700000001</c:v>
                </c:pt>
                <c:pt idx="384">
                  <c:v>3207.9303500000001</c:v>
                </c:pt>
                <c:pt idx="385">
                  <c:v>3205.8779300000001</c:v>
                </c:pt>
                <c:pt idx="386">
                  <c:v>3203.8255199999999</c:v>
                </c:pt>
                <c:pt idx="387">
                  <c:v>3201.7730999999999</c:v>
                </c:pt>
                <c:pt idx="388">
                  <c:v>3199.7206799999999</c:v>
                </c:pt>
                <c:pt idx="389">
                  <c:v>3197.6682599999999</c:v>
                </c:pt>
                <c:pt idx="390">
                  <c:v>3195.6158399999999</c:v>
                </c:pt>
                <c:pt idx="391">
                  <c:v>3193.56342</c:v>
                </c:pt>
                <c:pt idx="392">
                  <c:v>3191.511</c:v>
                </c:pt>
                <c:pt idx="393">
                  <c:v>3189.4585900000002</c:v>
                </c:pt>
                <c:pt idx="394">
                  <c:v>3187.4061700000002</c:v>
                </c:pt>
                <c:pt idx="395">
                  <c:v>3185.3537500000002</c:v>
                </c:pt>
                <c:pt idx="396">
                  <c:v>3183.3013299999998</c:v>
                </c:pt>
                <c:pt idx="397">
                  <c:v>3181.2489099999998</c:v>
                </c:pt>
                <c:pt idx="398">
                  <c:v>3179.1964899999998</c:v>
                </c:pt>
                <c:pt idx="399">
                  <c:v>3177.1440699999998</c:v>
                </c:pt>
                <c:pt idx="400">
                  <c:v>3175.0916499999998</c:v>
                </c:pt>
                <c:pt idx="401">
                  <c:v>3173.0392400000001</c:v>
                </c:pt>
                <c:pt idx="402">
                  <c:v>3170.9868200000001</c:v>
                </c:pt>
                <c:pt idx="403">
                  <c:v>3168.9344000000001</c:v>
                </c:pt>
                <c:pt idx="404">
                  <c:v>3166.8819800000001</c:v>
                </c:pt>
                <c:pt idx="405">
                  <c:v>3164.8295600000001</c:v>
                </c:pt>
                <c:pt idx="406">
                  <c:v>3162.7771400000001</c:v>
                </c:pt>
                <c:pt idx="407">
                  <c:v>3160.7247200000002</c:v>
                </c:pt>
                <c:pt idx="408">
                  <c:v>3158.6723099999999</c:v>
                </c:pt>
                <c:pt idx="409">
                  <c:v>3156.6198899999999</c:v>
                </c:pt>
                <c:pt idx="410">
                  <c:v>3154.56747</c:v>
                </c:pt>
                <c:pt idx="411">
                  <c:v>3152.51505</c:v>
                </c:pt>
                <c:pt idx="412">
                  <c:v>3150.46263</c:v>
                </c:pt>
                <c:pt idx="413">
                  <c:v>3148.41021</c:v>
                </c:pt>
                <c:pt idx="414">
                  <c:v>3146.35779</c:v>
                </c:pt>
                <c:pt idx="415">
                  <c:v>3144.3053799999998</c:v>
                </c:pt>
                <c:pt idx="416">
                  <c:v>3142.2529599999998</c:v>
                </c:pt>
                <c:pt idx="417">
                  <c:v>3140.2005399999998</c:v>
                </c:pt>
                <c:pt idx="418">
                  <c:v>3138.1481199999998</c:v>
                </c:pt>
                <c:pt idx="419">
                  <c:v>3136.0956999999999</c:v>
                </c:pt>
                <c:pt idx="420">
                  <c:v>3134.0432799999999</c:v>
                </c:pt>
                <c:pt idx="421">
                  <c:v>3131.9908599999999</c:v>
                </c:pt>
                <c:pt idx="422">
                  <c:v>3129.9384399999999</c:v>
                </c:pt>
                <c:pt idx="423">
                  <c:v>3127.8860300000001</c:v>
                </c:pt>
                <c:pt idx="424">
                  <c:v>3125.8336100000001</c:v>
                </c:pt>
                <c:pt idx="425">
                  <c:v>3123.7811900000002</c:v>
                </c:pt>
                <c:pt idx="426">
                  <c:v>3121.7287700000002</c:v>
                </c:pt>
                <c:pt idx="427">
                  <c:v>3119.6763500000002</c:v>
                </c:pt>
                <c:pt idx="428">
                  <c:v>3117.6239300000002</c:v>
                </c:pt>
                <c:pt idx="429">
                  <c:v>3115.5715100000002</c:v>
                </c:pt>
                <c:pt idx="430">
                  <c:v>3113.5191</c:v>
                </c:pt>
                <c:pt idx="431">
                  <c:v>3111.46668</c:v>
                </c:pt>
                <c:pt idx="432">
                  <c:v>3109.41426</c:v>
                </c:pt>
                <c:pt idx="433">
                  <c:v>3107.36184</c:v>
                </c:pt>
                <c:pt idx="434">
                  <c:v>3105.30942</c:v>
                </c:pt>
                <c:pt idx="435">
                  <c:v>3103.2570000000001</c:v>
                </c:pt>
                <c:pt idx="436">
                  <c:v>3101.2045800000001</c:v>
                </c:pt>
                <c:pt idx="437">
                  <c:v>3099.1521600000001</c:v>
                </c:pt>
                <c:pt idx="438">
                  <c:v>3097.0997499999999</c:v>
                </c:pt>
                <c:pt idx="439">
                  <c:v>3095.0473299999999</c:v>
                </c:pt>
                <c:pt idx="440">
                  <c:v>3092.9949099999999</c:v>
                </c:pt>
                <c:pt idx="441">
                  <c:v>3090.9424899999999</c:v>
                </c:pt>
                <c:pt idx="442">
                  <c:v>3088.8900699999999</c:v>
                </c:pt>
                <c:pt idx="443">
                  <c:v>3086.8376499999999</c:v>
                </c:pt>
                <c:pt idx="444">
                  <c:v>3084.78523</c:v>
                </c:pt>
                <c:pt idx="445">
                  <c:v>3082.7328200000002</c:v>
                </c:pt>
                <c:pt idx="446">
                  <c:v>3080.6804000000002</c:v>
                </c:pt>
                <c:pt idx="447">
                  <c:v>3078.6279800000002</c:v>
                </c:pt>
                <c:pt idx="448">
                  <c:v>3076.5755600000002</c:v>
                </c:pt>
                <c:pt idx="449">
                  <c:v>3074.5231399999998</c:v>
                </c:pt>
                <c:pt idx="450">
                  <c:v>3072.4707199999998</c:v>
                </c:pt>
                <c:pt idx="451">
                  <c:v>3070.4182999999998</c:v>
                </c:pt>
                <c:pt idx="452">
                  <c:v>3068.36589</c:v>
                </c:pt>
                <c:pt idx="453">
                  <c:v>3066.3134700000001</c:v>
                </c:pt>
                <c:pt idx="454">
                  <c:v>3064.2610500000001</c:v>
                </c:pt>
                <c:pt idx="455">
                  <c:v>3062.2086300000001</c:v>
                </c:pt>
                <c:pt idx="456">
                  <c:v>3060.1562100000001</c:v>
                </c:pt>
                <c:pt idx="457">
                  <c:v>3058.1037900000001</c:v>
                </c:pt>
                <c:pt idx="458">
                  <c:v>3056.0513700000001</c:v>
                </c:pt>
                <c:pt idx="459">
                  <c:v>3053.9989500000001</c:v>
                </c:pt>
                <c:pt idx="460">
                  <c:v>3051.9465399999999</c:v>
                </c:pt>
                <c:pt idx="461">
                  <c:v>3049.8941199999999</c:v>
                </c:pt>
                <c:pt idx="462">
                  <c:v>3047.8416999999999</c:v>
                </c:pt>
                <c:pt idx="463">
                  <c:v>3045.78928</c:v>
                </c:pt>
                <c:pt idx="464">
                  <c:v>3043.73686</c:v>
                </c:pt>
                <c:pt idx="465">
                  <c:v>3041.68444</c:v>
                </c:pt>
                <c:pt idx="466">
                  <c:v>3039.63202</c:v>
                </c:pt>
                <c:pt idx="467">
                  <c:v>3037.5796099999998</c:v>
                </c:pt>
                <c:pt idx="468">
                  <c:v>3035.5271899999998</c:v>
                </c:pt>
                <c:pt idx="469">
                  <c:v>3033.4747699999998</c:v>
                </c:pt>
                <c:pt idx="470">
                  <c:v>3031.4223499999998</c:v>
                </c:pt>
                <c:pt idx="471">
                  <c:v>3029.3699299999998</c:v>
                </c:pt>
                <c:pt idx="472">
                  <c:v>3027.3175099999999</c:v>
                </c:pt>
                <c:pt idx="473">
                  <c:v>3025.2650899999999</c:v>
                </c:pt>
                <c:pt idx="474">
                  <c:v>3023.2126699999999</c:v>
                </c:pt>
                <c:pt idx="475">
                  <c:v>3021.1602600000001</c:v>
                </c:pt>
                <c:pt idx="476">
                  <c:v>3019.1078400000001</c:v>
                </c:pt>
                <c:pt idx="477">
                  <c:v>3017.0554200000001</c:v>
                </c:pt>
                <c:pt idx="478">
                  <c:v>3015.0030000000002</c:v>
                </c:pt>
                <c:pt idx="479">
                  <c:v>3012.9505800000002</c:v>
                </c:pt>
                <c:pt idx="480">
                  <c:v>3010.8981600000002</c:v>
                </c:pt>
                <c:pt idx="481">
                  <c:v>3008.8457400000002</c:v>
                </c:pt>
                <c:pt idx="482">
                  <c:v>3006.79333</c:v>
                </c:pt>
                <c:pt idx="483">
                  <c:v>3004.74091</c:v>
                </c:pt>
                <c:pt idx="484">
                  <c:v>3002.68849</c:v>
                </c:pt>
                <c:pt idx="485">
                  <c:v>3000.63607</c:v>
                </c:pt>
                <c:pt idx="486">
                  <c:v>2998.58365</c:v>
                </c:pt>
                <c:pt idx="487">
                  <c:v>2996.5312300000001</c:v>
                </c:pt>
                <c:pt idx="488">
                  <c:v>2994.4788100000001</c:v>
                </c:pt>
                <c:pt idx="489">
                  <c:v>2992.4263900000001</c:v>
                </c:pt>
                <c:pt idx="490">
                  <c:v>2990.3739799999998</c:v>
                </c:pt>
                <c:pt idx="491">
                  <c:v>2988.3215599999999</c:v>
                </c:pt>
                <c:pt idx="492">
                  <c:v>2986.2691399999999</c:v>
                </c:pt>
                <c:pt idx="493">
                  <c:v>2984.2167199999999</c:v>
                </c:pt>
                <c:pt idx="494">
                  <c:v>2982.1642999999999</c:v>
                </c:pt>
                <c:pt idx="495">
                  <c:v>2980.1118799999999</c:v>
                </c:pt>
                <c:pt idx="496">
                  <c:v>2978.0594599999999</c:v>
                </c:pt>
                <c:pt idx="497">
                  <c:v>2976.0070500000002</c:v>
                </c:pt>
                <c:pt idx="498">
                  <c:v>2973.9546300000002</c:v>
                </c:pt>
                <c:pt idx="499">
                  <c:v>2971.9022100000002</c:v>
                </c:pt>
                <c:pt idx="500">
                  <c:v>2969.8497900000002</c:v>
                </c:pt>
                <c:pt idx="501">
                  <c:v>2967.7973699999998</c:v>
                </c:pt>
                <c:pt idx="502">
                  <c:v>2965.7449499999998</c:v>
                </c:pt>
                <c:pt idx="503">
                  <c:v>2963.6925299999998</c:v>
                </c:pt>
                <c:pt idx="504">
                  <c:v>2961.64012</c:v>
                </c:pt>
                <c:pt idx="505">
                  <c:v>2959.5877</c:v>
                </c:pt>
                <c:pt idx="506">
                  <c:v>2957.5352800000001</c:v>
                </c:pt>
                <c:pt idx="507">
                  <c:v>2955.4828600000001</c:v>
                </c:pt>
                <c:pt idx="508">
                  <c:v>2953.4304400000001</c:v>
                </c:pt>
                <c:pt idx="509">
                  <c:v>2951.3780200000001</c:v>
                </c:pt>
                <c:pt idx="510">
                  <c:v>2949.3256000000001</c:v>
                </c:pt>
                <c:pt idx="511">
                  <c:v>2947.2731800000001</c:v>
                </c:pt>
                <c:pt idx="512">
                  <c:v>2945.2207699999999</c:v>
                </c:pt>
                <c:pt idx="513">
                  <c:v>2943.1683499999999</c:v>
                </c:pt>
                <c:pt idx="514">
                  <c:v>2941.1159299999999</c:v>
                </c:pt>
                <c:pt idx="515">
                  <c:v>2939.06351</c:v>
                </c:pt>
                <c:pt idx="516">
                  <c:v>2937.01109</c:v>
                </c:pt>
                <c:pt idx="517">
                  <c:v>2934.95867</c:v>
                </c:pt>
                <c:pt idx="518">
                  <c:v>2932.90625</c:v>
                </c:pt>
                <c:pt idx="519">
                  <c:v>2930.8538400000002</c:v>
                </c:pt>
                <c:pt idx="520">
                  <c:v>2928.8014199999998</c:v>
                </c:pt>
                <c:pt idx="521">
                  <c:v>2926.7489999999998</c:v>
                </c:pt>
                <c:pt idx="522">
                  <c:v>2924.6965799999998</c:v>
                </c:pt>
                <c:pt idx="523">
                  <c:v>2922.6441599999998</c:v>
                </c:pt>
                <c:pt idx="524">
                  <c:v>2920.5917399999998</c:v>
                </c:pt>
                <c:pt idx="525">
                  <c:v>2918.5393199999999</c:v>
                </c:pt>
                <c:pt idx="526">
                  <c:v>2916.4868999999999</c:v>
                </c:pt>
                <c:pt idx="527">
                  <c:v>2914.4344900000001</c:v>
                </c:pt>
                <c:pt idx="528">
                  <c:v>2912.3820700000001</c:v>
                </c:pt>
                <c:pt idx="529">
                  <c:v>2910.3296500000001</c:v>
                </c:pt>
                <c:pt idx="530">
                  <c:v>2908.2772300000001</c:v>
                </c:pt>
                <c:pt idx="531">
                  <c:v>2906.2248100000002</c:v>
                </c:pt>
                <c:pt idx="532">
                  <c:v>2904.1723900000002</c:v>
                </c:pt>
                <c:pt idx="533">
                  <c:v>2902.1199700000002</c:v>
                </c:pt>
                <c:pt idx="534">
                  <c:v>2900.06756</c:v>
                </c:pt>
                <c:pt idx="535">
                  <c:v>2898.01514</c:v>
                </c:pt>
                <c:pt idx="536">
                  <c:v>2895.96272</c:v>
                </c:pt>
                <c:pt idx="537">
                  <c:v>2893.9103</c:v>
                </c:pt>
                <c:pt idx="538">
                  <c:v>2891.85788</c:v>
                </c:pt>
                <c:pt idx="539">
                  <c:v>2889.80546</c:v>
                </c:pt>
                <c:pt idx="540">
                  <c:v>2887.7530400000001</c:v>
                </c:pt>
                <c:pt idx="541">
                  <c:v>2885.7006299999998</c:v>
                </c:pt>
                <c:pt idx="542">
                  <c:v>2883.6482099999998</c:v>
                </c:pt>
                <c:pt idx="543">
                  <c:v>2881.5957899999999</c:v>
                </c:pt>
                <c:pt idx="544">
                  <c:v>2879.5433699999999</c:v>
                </c:pt>
                <c:pt idx="545">
                  <c:v>2877.4909499999999</c:v>
                </c:pt>
                <c:pt idx="546">
                  <c:v>2875.4385299999999</c:v>
                </c:pt>
                <c:pt idx="547">
                  <c:v>2873.3861099999999</c:v>
                </c:pt>
                <c:pt idx="548">
                  <c:v>2871.3336899999999</c:v>
                </c:pt>
                <c:pt idx="549">
                  <c:v>2869.2812800000002</c:v>
                </c:pt>
                <c:pt idx="550">
                  <c:v>2867.2288600000002</c:v>
                </c:pt>
                <c:pt idx="551">
                  <c:v>2865.1764400000002</c:v>
                </c:pt>
                <c:pt idx="552">
                  <c:v>2863.1240200000002</c:v>
                </c:pt>
                <c:pt idx="553">
                  <c:v>2861.0716000000002</c:v>
                </c:pt>
                <c:pt idx="554">
                  <c:v>2859.0191799999998</c:v>
                </c:pt>
                <c:pt idx="555">
                  <c:v>2856.9667599999998</c:v>
                </c:pt>
                <c:pt idx="556">
                  <c:v>2854.91435</c:v>
                </c:pt>
                <c:pt idx="557">
                  <c:v>2852.86193</c:v>
                </c:pt>
                <c:pt idx="558">
                  <c:v>2850.80951</c:v>
                </c:pt>
                <c:pt idx="559">
                  <c:v>2848.7570900000001</c:v>
                </c:pt>
                <c:pt idx="560">
                  <c:v>2846.7046700000001</c:v>
                </c:pt>
                <c:pt idx="561">
                  <c:v>2844.6522500000001</c:v>
                </c:pt>
                <c:pt idx="562">
                  <c:v>2842.5998300000001</c:v>
                </c:pt>
                <c:pt idx="563">
                  <c:v>2840.5474100000001</c:v>
                </c:pt>
                <c:pt idx="564">
                  <c:v>2838.4949999999999</c:v>
                </c:pt>
                <c:pt idx="565">
                  <c:v>2836.4425799999999</c:v>
                </c:pt>
                <c:pt idx="566">
                  <c:v>2834.3901599999999</c:v>
                </c:pt>
                <c:pt idx="567">
                  <c:v>2832.3377399999999</c:v>
                </c:pt>
                <c:pt idx="568">
                  <c:v>2830.28532</c:v>
                </c:pt>
                <c:pt idx="569">
                  <c:v>2828.2329</c:v>
                </c:pt>
                <c:pt idx="570">
                  <c:v>2826.18048</c:v>
                </c:pt>
                <c:pt idx="571">
                  <c:v>2824.1280700000002</c:v>
                </c:pt>
                <c:pt idx="572">
                  <c:v>2822.0756500000002</c:v>
                </c:pt>
                <c:pt idx="573">
                  <c:v>2820.0232299999998</c:v>
                </c:pt>
                <c:pt idx="574">
                  <c:v>2817.9708099999998</c:v>
                </c:pt>
                <c:pt idx="575">
                  <c:v>2815.9183899999998</c:v>
                </c:pt>
                <c:pt idx="576">
                  <c:v>2813.8659699999998</c:v>
                </c:pt>
                <c:pt idx="577">
                  <c:v>2811.8135499999999</c:v>
                </c:pt>
                <c:pt idx="578">
                  <c:v>2809.7611299999999</c:v>
                </c:pt>
                <c:pt idx="579">
                  <c:v>2807.7087200000001</c:v>
                </c:pt>
                <c:pt idx="580">
                  <c:v>2805.6563000000001</c:v>
                </c:pt>
                <c:pt idx="581">
                  <c:v>2803.6038800000001</c:v>
                </c:pt>
                <c:pt idx="582">
                  <c:v>2801.5514600000001</c:v>
                </c:pt>
                <c:pt idx="583">
                  <c:v>2799.4990400000002</c:v>
                </c:pt>
                <c:pt idx="584">
                  <c:v>2797.4466200000002</c:v>
                </c:pt>
                <c:pt idx="585">
                  <c:v>2795.3942000000002</c:v>
                </c:pt>
                <c:pt idx="586">
                  <c:v>2793.3417899999999</c:v>
                </c:pt>
                <c:pt idx="587">
                  <c:v>2791.28937</c:v>
                </c:pt>
                <c:pt idx="588">
                  <c:v>2789.23695</c:v>
                </c:pt>
                <c:pt idx="589">
                  <c:v>2787.18453</c:v>
                </c:pt>
                <c:pt idx="590">
                  <c:v>2785.13211</c:v>
                </c:pt>
                <c:pt idx="591">
                  <c:v>2783.07969</c:v>
                </c:pt>
                <c:pt idx="592">
                  <c:v>2781.02727</c:v>
                </c:pt>
                <c:pt idx="593">
                  <c:v>2778.9748599999998</c:v>
                </c:pt>
                <c:pt idx="594">
                  <c:v>2776.9224399999998</c:v>
                </c:pt>
                <c:pt idx="595">
                  <c:v>2774.8700199999998</c:v>
                </c:pt>
                <c:pt idx="596">
                  <c:v>2772.8175999999999</c:v>
                </c:pt>
                <c:pt idx="597">
                  <c:v>2770.7651799999999</c:v>
                </c:pt>
                <c:pt idx="598">
                  <c:v>2768.7127599999999</c:v>
                </c:pt>
                <c:pt idx="599">
                  <c:v>2766.6603399999999</c:v>
                </c:pt>
                <c:pt idx="600">
                  <c:v>2764.6079199999999</c:v>
                </c:pt>
                <c:pt idx="601">
                  <c:v>2762.5555100000001</c:v>
                </c:pt>
                <c:pt idx="602">
                  <c:v>2760.5030900000002</c:v>
                </c:pt>
                <c:pt idx="603">
                  <c:v>2758.4506700000002</c:v>
                </c:pt>
                <c:pt idx="604">
                  <c:v>2756.3982500000002</c:v>
                </c:pt>
                <c:pt idx="605">
                  <c:v>2754.3458300000002</c:v>
                </c:pt>
                <c:pt idx="606">
                  <c:v>2752.2934100000002</c:v>
                </c:pt>
                <c:pt idx="607">
                  <c:v>2750.2409899999998</c:v>
                </c:pt>
                <c:pt idx="608">
                  <c:v>2748.18858</c:v>
                </c:pt>
                <c:pt idx="609">
                  <c:v>2746.13616</c:v>
                </c:pt>
                <c:pt idx="610">
                  <c:v>2744.08374</c:v>
                </c:pt>
                <c:pt idx="611">
                  <c:v>2742.0313200000001</c:v>
                </c:pt>
                <c:pt idx="612">
                  <c:v>2739.9789000000001</c:v>
                </c:pt>
                <c:pt idx="613">
                  <c:v>2737.9264800000001</c:v>
                </c:pt>
                <c:pt idx="614">
                  <c:v>2735.8740600000001</c:v>
                </c:pt>
                <c:pt idx="615">
                  <c:v>2733.8216400000001</c:v>
                </c:pt>
                <c:pt idx="616">
                  <c:v>2731.7692299999999</c:v>
                </c:pt>
                <c:pt idx="617">
                  <c:v>2729.7168099999999</c:v>
                </c:pt>
                <c:pt idx="618">
                  <c:v>2727.6643899999999</c:v>
                </c:pt>
                <c:pt idx="619">
                  <c:v>2725.6119699999999</c:v>
                </c:pt>
                <c:pt idx="620">
                  <c:v>2723.5595499999999</c:v>
                </c:pt>
                <c:pt idx="621">
                  <c:v>2721.50713</c:v>
                </c:pt>
                <c:pt idx="622">
                  <c:v>2719.45471</c:v>
                </c:pt>
                <c:pt idx="623">
                  <c:v>2717.4023000000002</c:v>
                </c:pt>
                <c:pt idx="624">
                  <c:v>2715.3498800000002</c:v>
                </c:pt>
                <c:pt idx="625">
                  <c:v>2713.2974599999998</c:v>
                </c:pt>
                <c:pt idx="626">
                  <c:v>2711.2450399999998</c:v>
                </c:pt>
                <c:pt idx="627">
                  <c:v>2709.1926199999998</c:v>
                </c:pt>
                <c:pt idx="628">
                  <c:v>2707.1401999999998</c:v>
                </c:pt>
                <c:pt idx="629">
                  <c:v>2705.0877799999998</c:v>
                </c:pt>
                <c:pt idx="630">
                  <c:v>2703.0353599999999</c:v>
                </c:pt>
                <c:pt idx="631">
                  <c:v>2700.9829500000001</c:v>
                </c:pt>
                <c:pt idx="632">
                  <c:v>2698.9305300000001</c:v>
                </c:pt>
                <c:pt idx="633">
                  <c:v>2696.8781100000001</c:v>
                </c:pt>
                <c:pt idx="634">
                  <c:v>2694.8256900000001</c:v>
                </c:pt>
                <c:pt idx="635">
                  <c:v>2692.7732700000001</c:v>
                </c:pt>
                <c:pt idx="636">
                  <c:v>2690.7208500000002</c:v>
                </c:pt>
                <c:pt idx="637">
                  <c:v>2688.6684300000002</c:v>
                </c:pt>
                <c:pt idx="638">
                  <c:v>2686.6160199999999</c:v>
                </c:pt>
                <c:pt idx="639">
                  <c:v>2684.5636</c:v>
                </c:pt>
                <c:pt idx="640">
                  <c:v>2682.51118</c:v>
                </c:pt>
                <c:pt idx="641">
                  <c:v>2680.45876</c:v>
                </c:pt>
                <c:pt idx="642">
                  <c:v>2678.40634</c:v>
                </c:pt>
                <c:pt idx="643">
                  <c:v>2676.35392</c:v>
                </c:pt>
                <c:pt idx="644">
                  <c:v>2674.3015</c:v>
                </c:pt>
                <c:pt idx="645">
                  <c:v>2672.2490899999998</c:v>
                </c:pt>
                <c:pt idx="646">
                  <c:v>2670.1966699999998</c:v>
                </c:pt>
                <c:pt idx="647">
                  <c:v>2668.1442499999998</c:v>
                </c:pt>
                <c:pt idx="648">
                  <c:v>2666.0918299999998</c:v>
                </c:pt>
                <c:pt idx="649">
                  <c:v>2664.0394099999999</c:v>
                </c:pt>
                <c:pt idx="650">
                  <c:v>2661.9869899999999</c:v>
                </c:pt>
                <c:pt idx="651">
                  <c:v>2659.9345699999999</c:v>
                </c:pt>
                <c:pt idx="652">
                  <c:v>2657.8821499999999</c:v>
                </c:pt>
                <c:pt idx="653">
                  <c:v>2655.8297400000001</c:v>
                </c:pt>
                <c:pt idx="654">
                  <c:v>2653.7773200000001</c:v>
                </c:pt>
                <c:pt idx="655">
                  <c:v>2651.7249000000002</c:v>
                </c:pt>
                <c:pt idx="656">
                  <c:v>2649.6724800000002</c:v>
                </c:pt>
                <c:pt idx="657">
                  <c:v>2647.6200600000002</c:v>
                </c:pt>
                <c:pt idx="658">
                  <c:v>2645.5676400000002</c:v>
                </c:pt>
                <c:pt idx="659">
                  <c:v>2643.5152200000002</c:v>
                </c:pt>
                <c:pt idx="660">
                  <c:v>2641.46281</c:v>
                </c:pt>
                <c:pt idx="661">
                  <c:v>2639.41039</c:v>
                </c:pt>
                <c:pt idx="662">
                  <c:v>2637.35797</c:v>
                </c:pt>
                <c:pt idx="663">
                  <c:v>2635.30555</c:v>
                </c:pt>
                <c:pt idx="664">
                  <c:v>2633.2531300000001</c:v>
                </c:pt>
                <c:pt idx="665">
                  <c:v>2631.2007100000001</c:v>
                </c:pt>
                <c:pt idx="666">
                  <c:v>2629.1482900000001</c:v>
                </c:pt>
                <c:pt idx="667">
                  <c:v>2627.0958700000001</c:v>
                </c:pt>
                <c:pt idx="668">
                  <c:v>2625.0434599999999</c:v>
                </c:pt>
                <c:pt idx="669">
                  <c:v>2622.9910399999999</c:v>
                </c:pt>
                <c:pt idx="670">
                  <c:v>2620.9386199999999</c:v>
                </c:pt>
                <c:pt idx="671">
                  <c:v>2618.8861999999999</c:v>
                </c:pt>
                <c:pt idx="672">
                  <c:v>2616.8337799999999</c:v>
                </c:pt>
                <c:pt idx="673">
                  <c:v>2614.7813599999999</c:v>
                </c:pt>
                <c:pt idx="674">
                  <c:v>2612.72894</c:v>
                </c:pt>
                <c:pt idx="675">
                  <c:v>2610.6765300000002</c:v>
                </c:pt>
                <c:pt idx="676">
                  <c:v>2608.6241100000002</c:v>
                </c:pt>
                <c:pt idx="677">
                  <c:v>2606.5716900000002</c:v>
                </c:pt>
                <c:pt idx="678">
                  <c:v>2604.5192699999998</c:v>
                </c:pt>
                <c:pt idx="679">
                  <c:v>2602.4668499999998</c:v>
                </c:pt>
                <c:pt idx="680">
                  <c:v>2600.4144299999998</c:v>
                </c:pt>
                <c:pt idx="681">
                  <c:v>2598.3620099999998</c:v>
                </c:pt>
                <c:pt idx="682">
                  <c:v>2596.3096</c:v>
                </c:pt>
                <c:pt idx="683">
                  <c:v>2594.2571800000001</c:v>
                </c:pt>
                <c:pt idx="684">
                  <c:v>2592.2047600000001</c:v>
                </c:pt>
                <c:pt idx="685">
                  <c:v>2590.1523400000001</c:v>
                </c:pt>
                <c:pt idx="686">
                  <c:v>2588.0999200000001</c:v>
                </c:pt>
                <c:pt idx="687">
                  <c:v>2586.0475000000001</c:v>
                </c:pt>
                <c:pt idx="688">
                  <c:v>2583.9950800000001</c:v>
                </c:pt>
                <c:pt idx="689">
                  <c:v>2581.9426600000002</c:v>
                </c:pt>
                <c:pt idx="690">
                  <c:v>2579.8902499999999</c:v>
                </c:pt>
                <c:pt idx="691">
                  <c:v>2577.8378299999999</c:v>
                </c:pt>
                <c:pt idx="692">
                  <c:v>2575.78541</c:v>
                </c:pt>
                <c:pt idx="693">
                  <c:v>2573.73299</c:v>
                </c:pt>
                <c:pt idx="694">
                  <c:v>2571.68057</c:v>
                </c:pt>
                <c:pt idx="695">
                  <c:v>2569.62815</c:v>
                </c:pt>
                <c:pt idx="696">
                  <c:v>2567.57573</c:v>
                </c:pt>
                <c:pt idx="697">
                  <c:v>2565.5233199999998</c:v>
                </c:pt>
                <c:pt idx="698">
                  <c:v>2563.4708999999998</c:v>
                </c:pt>
                <c:pt idx="699">
                  <c:v>2561.4184799999998</c:v>
                </c:pt>
                <c:pt idx="700">
                  <c:v>2559.3660599999998</c:v>
                </c:pt>
                <c:pt idx="701">
                  <c:v>2557.3136399999999</c:v>
                </c:pt>
                <c:pt idx="702">
                  <c:v>2555.2612199999999</c:v>
                </c:pt>
                <c:pt idx="703">
                  <c:v>2553.2087999999999</c:v>
                </c:pt>
                <c:pt idx="704">
                  <c:v>2551.1563799999999</c:v>
                </c:pt>
                <c:pt idx="705">
                  <c:v>2549.1039700000001</c:v>
                </c:pt>
                <c:pt idx="706">
                  <c:v>2547.0515500000001</c:v>
                </c:pt>
                <c:pt idx="707">
                  <c:v>2544.9991300000002</c:v>
                </c:pt>
                <c:pt idx="708">
                  <c:v>2542.9467100000002</c:v>
                </c:pt>
                <c:pt idx="709">
                  <c:v>2540.8942900000002</c:v>
                </c:pt>
                <c:pt idx="710">
                  <c:v>2538.8418700000002</c:v>
                </c:pt>
                <c:pt idx="711">
                  <c:v>2536.7894500000002</c:v>
                </c:pt>
                <c:pt idx="712">
                  <c:v>2534.73704</c:v>
                </c:pt>
                <c:pt idx="713">
                  <c:v>2532.68462</c:v>
                </c:pt>
                <c:pt idx="714">
                  <c:v>2530.6322</c:v>
                </c:pt>
                <c:pt idx="715">
                  <c:v>2528.57978</c:v>
                </c:pt>
                <c:pt idx="716">
                  <c:v>2526.52736</c:v>
                </c:pt>
                <c:pt idx="717">
                  <c:v>2524.4749400000001</c:v>
                </c:pt>
                <c:pt idx="718">
                  <c:v>2522.4225200000001</c:v>
                </c:pt>
                <c:pt idx="719">
                  <c:v>2520.3701000000001</c:v>
                </c:pt>
                <c:pt idx="720">
                  <c:v>2518.3176899999999</c:v>
                </c:pt>
                <c:pt idx="721">
                  <c:v>2516.2652699999999</c:v>
                </c:pt>
                <c:pt idx="722">
                  <c:v>2514.2128499999999</c:v>
                </c:pt>
                <c:pt idx="723">
                  <c:v>2512.1604299999999</c:v>
                </c:pt>
                <c:pt idx="724">
                  <c:v>2510.1080099999999</c:v>
                </c:pt>
                <c:pt idx="725">
                  <c:v>2508.0555899999999</c:v>
                </c:pt>
                <c:pt idx="726">
                  <c:v>2506.00317</c:v>
                </c:pt>
                <c:pt idx="727">
                  <c:v>2503.9507600000002</c:v>
                </c:pt>
                <c:pt idx="728">
                  <c:v>2501.8983400000002</c:v>
                </c:pt>
                <c:pt idx="729">
                  <c:v>2499.8459200000002</c:v>
                </c:pt>
                <c:pt idx="730">
                  <c:v>2497.7935000000002</c:v>
                </c:pt>
                <c:pt idx="731">
                  <c:v>2495.7410799999998</c:v>
                </c:pt>
                <c:pt idx="732">
                  <c:v>2493.6886599999998</c:v>
                </c:pt>
                <c:pt idx="733">
                  <c:v>2491.6362399999998</c:v>
                </c:pt>
                <c:pt idx="734">
                  <c:v>2489.58383</c:v>
                </c:pt>
                <c:pt idx="735">
                  <c:v>2487.5314100000001</c:v>
                </c:pt>
                <c:pt idx="736">
                  <c:v>2485.4789900000001</c:v>
                </c:pt>
                <c:pt idx="737">
                  <c:v>2483.4265700000001</c:v>
                </c:pt>
                <c:pt idx="738">
                  <c:v>2481.3741500000001</c:v>
                </c:pt>
                <c:pt idx="739">
                  <c:v>2479.3217300000001</c:v>
                </c:pt>
                <c:pt idx="740">
                  <c:v>2477.2693100000001</c:v>
                </c:pt>
                <c:pt idx="741">
                  <c:v>2475.2168900000001</c:v>
                </c:pt>
                <c:pt idx="742">
                  <c:v>2473.1644799999999</c:v>
                </c:pt>
                <c:pt idx="743">
                  <c:v>2471.1120599999999</c:v>
                </c:pt>
                <c:pt idx="744">
                  <c:v>2469.0596399999999</c:v>
                </c:pt>
                <c:pt idx="745">
                  <c:v>2467.00722</c:v>
                </c:pt>
                <c:pt idx="746">
                  <c:v>2464.9548</c:v>
                </c:pt>
                <c:pt idx="747">
                  <c:v>2462.90238</c:v>
                </c:pt>
                <c:pt idx="748">
                  <c:v>2460.84996</c:v>
                </c:pt>
                <c:pt idx="749">
                  <c:v>2458.7975499999998</c:v>
                </c:pt>
                <c:pt idx="750">
                  <c:v>2456.7451299999998</c:v>
                </c:pt>
                <c:pt idx="751">
                  <c:v>2454.6927099999998</c:v>
                </c:pt>
                <c:pt idx="752">
                  <c:v>2452.6402899999998</c:v>
                </c:pt>
                <c:pt idx="753">
                  <c:v>2450.5878699999998</c:v>
                </c:pt>
                <c:pt idx="754">
                  <c:v>2448.5354499999999</c:v>
                </c:pt>
                <c:pt idx="755">
                  <c:v>2446.4830299999999</c:v>
                </c:pt>
                <c:pt idx="756">
                  <c:v>2444.4306099999999</c:v>
                </c:pt>
                <c:pt idx="757">
                  <c:v>2442.3782000000001</c:v>
                </c:pt>
                <c:pt idx="758">
                  <c:v>2440.3257800000001</c:v>
                </c:pt>
                <c:pt idx="759">
                  <c:v>2438.2733600000001</c:v>
                </c:pt>
                <c:pt idx="760">
                  <c:v>2436.2209400000002</c:v>
                </c:pt>
                <c:pt idx="761">
                  <c:v>2434.1685200000002</c:v>
                </c:pt>
                <c:pt idx="762">
                  <c:v>2432.1161000000002</c:v>
                </c:pt>
                <c:pt idx="763">
                  <c:v>2430.0636800000002</c:v>
                </c:pt>
                <c:pt idx="764">
                  <c:v>2428.01127</c:v>
                </c:pt>
                <c:pt idx="765">
                  <c:v>2425.95885</c:v>
                </c:pt>
                <c:pt idx="766">
                  <c:v>2423.90643</c:v>
                </c:pt>
                <c:pt idx="767">
                  <c:v>2421.85401</c:v>
                </c:pt>
                <c:pt idx="768">
                  <c:v>2419.80159</c:v>
                </c:pt>
                <c:pt idx="769">
                  <c:v>2417.74917</c:v>
                </c:pt>
                <c:pt idx="770">
                  <c:v>2415.6967500000001</c:v>
                </c:pt>
                <c:pt idx="771">
                  <c:v>2413.6443399999998</c:v>
                </c:pt>
                <c:pt idx="772">
                  <c:v>2411.5919199999998</c:v>
                </c:pt>
                <c:pt idx="773">
                  <c:v>2409.5394999999999</c:v>
                </c:pt>
                <c:pt idx="774">
                  <c:v>2407.4870799999999</c:v>
                </c:pt>
                <c:pt idx="775">
                  <c:v>2405.4346599999999</c:v>
                </c:pt>
                <c:pt idx="776">
                  <c:v>2403.3822399999999</c:v>
                </c:pt>
                <c:pt idx="777">
                  <c:v>2401.3298199999999</c:v>
                </c:pt>
                <c:pt idx="778">
                  <c:v>2399.2773999999999</c:v>
                </c:pt>
                <c:pt idx="779">
                  <c:v>2397.2249900000002</c:v>
                </c:pt>
                <c:pt idx="780">
                  <c:v>2395.1725700000002</c:v>
                </c:pt>
                <c:pt idx="781">
                  <c:v>2393.1201500000002</c:v>
                </c:pt>
                <c:pt idx="782">
                  <c:v>2391.0677300000002</c:v>
                </c:pt>
                <c:pt idx="783">
                  <c:v>2389.0153100000002</c:v>
                </c:pt>
                <c:pt idx="784">
                  <c:v>2386.9628899999998</c:v>
                </c:pt>
                <c:pt idx="785">
                  <c:v>2384.9104699999998</c:v>
                </c:pt>
                <c:pt idx="786">
                  <c:v>2382.85806</c:v>
                </c:pt>
                <c:pt idx="787">
                  <c:v>2380.80564</c:v>
                </c:pt>
                <c:pt idx="788">
                  <c:v>2378.7532200000001</c:v>
                </c:pt>
                <c:pt idx="789">
                  <c:v>2376.7008000000001</c:v>
                </c:pt>
                <c:pt idx="790">
                  <c:v>2374.6483800000001</c:v>
                </c:pt>
                <c:pt idx="791">
                  <c:v>2372.5959600000001</c:v>
                </c:pt>
                <c:pt idx="792">
                  <c:v>2370.5435400000001</c:v>
                </c:pt>
                <c:pt idx="793">
                  <c:v>2368.4911200000001</c:v>
                </c:pt>
                <c:pt idx="794">
                  <c:v>2366.4387099999999</c:v>
                </c:pt>
                <c:pt idx="795">
                  <c:v>2364.3862899999999</c:v>
                </c:pt>
                <c:pt idx="796">
                  <c:v>2362.3338699999999</c:v>
                </c:pt>
                <c:pt idx="797">
                  <c:v>2360.2814499999999</c:v>
                </c:pt>
                <c:pt idx="798">
                  <c:v>2358.22903</c:v>
                </c:pt>
                <c:pt idx="799">
                  <c:v>2356.17661</c:v>
                </c:pt>
                <c:pt idx="800">
                  <c:v>2354.12419</c:v>
                </c:pt>
                <c:pt idx="801">
                  <c:v>2352.0717800000002</c:v>
                </c:pt>
                <c:pt idx="802">
                  <c:v>2350.0193599999998</c:v>
                </c:pt>
                <c:pt idx="803">
                  <c:v>2347.9669399999998</c:v>
                </c:pt>
                <c:pt idx="804">
                  <c:v>2345.9145199999998</c:v>
                </c:pt>
                <c:pt idx="805">
                  <c:v>2343.8620999999998</c:v>
                </c:pt>
                <c:pt idx="806">
                  <c:v>2341.8096799999998</c:v>
                </c:pt>
                <c:pt idx="807">
                  <c:v>2339.7572599999999</c:v>
                </c:pt>
                <c:pt idx="808">
                  <c:v>2337.7048399999999</c:v>
                </c:pt>
                <c:pt idx="809">
                  <c:v>2335.6524300000001</c:v>
                </c:pt>
                <c:pt idx="810">
                  <c:v>2333.6000100000001</c:v>
                </c:pt>
                <c:pt idx="811">
                  <c:v>2331.5475900000001</c:v>
                </c:pt>
                <c:pt idx="812">
                  <c:v>2329.4951700000001</c:v>
                </c:pt>
                <c:pt idx="813">
                  <c:v>2327.4427500000002</c:v>
                </c:pt>
                <c:pt idx="814">
                  <c:v>2325.3903300000002</c:v>
                </c:pt>
                <c:pt idx="815">
                  <c:v>2323.3379100000002</c:v>
                </c:pt>
                <c:pt idx="816">
                  <c:v>2321.2855</c:v>
                </c:pt>
                <c:pt idx="817">
                  <c:v>2319.23308</c:v>
                </c:pt>
                <c:pt idx="818">
                  <c:v>2317.18066</c:v>
                </c:pt>
                <c:pt idx="819">
                  <c:v>2315.12824</c:v>
                </c:pt>
                <c:pt idx="820">
                  <c:v>2313.07582</c:v>
                </c:pt>
                <c:pt idx="821">
                  <c:v>2311.0234</c:v>
                </c:pt>
                <c:pt idx="822">
                  <c:v>2308.9709800000001</c:v>
                </c:pt>
                <c:pt idx="823">
                  <c:v>2306.9185699999998</c:v>
                </c:pt>
                <c:pt idx="824">
                  <c:v>2304.8661499999998</c:v>
                </c:pt>
                <c:pt idx="825">
                  <c:v>2302.8137299999999</c:v>
                </c:pt>
                <c:pt idx="826">
                  <c:v>2300.7613099999999</c:v>
                </c:pt>
                <c:pt idx="827">
                  <c:v>2298.7088899999999</c:v>
                </c:pt>
                <c:pt idx="828">
                  <c:v>2296.6564699999999</c:v>
                </c:pt>
                <c:pt idx="829">
                  <c:v>2294.6040499999999</c:v>
                </c:pt>
                <c:pt idx="830">
                  <c:v>2292.5516299999999</c:v>
                </c:pt>
                <c:pt idx="831">
                  <c:v>2290.4992200000002</c:v>
                </c:pt>
                <c:pt idx="832">
                  <c:v>2288.4468000000002</c:v>
                </c:pt>
                <c:pt idx="833">
                  <c:v>2286.3943800000002</c:v>
                </c:pt>
                <c:pt idx="834">
                  <c:v>2284.3419600000002</c:v>
                </c:pt>
                <c:pt idx="835">
                  <c:v>2282.2895400000002</c:v>
                </c:pt>
                <c:pt idx="836">
                  <c:v>2280.2371199999998</c:v>
                </c:pt>
                <c:pt idx="837">
                  <c:v>2278.1846999999998</c:v>
                </c:pt>
                <c:pt idx="838">
                  <c:v>2276.13229</c:v>
                </c:pt>
                <c:pt idx="839">
                  <c:v>2274.07987</c:v>
                </c:pt>
                <c:pt idx="840">
                  <c:v>2272.02745</c:v>
                </c:pt>
                <c:pt idx="841">
                  <c:v>2269.9750300000001</c:v>
                </c:pt>
                <c:pt idx="842">
                  <c:v>2267.9226100000001</c:v>
                </c:pt>
                <c:pt idx="843">
                  <c:v>2265.8701900000001</c:v>
                </c:pt>
                <c:pt idx="844">
                  <c:v>2263.8177700000001</c:v>
                </c:pt>
                <c:pt idx="845">
                  <c:v>2261.7653500000001</c:v>
                </c:pt>
                <c:pt idx="846">
                  <c:v>2259.7129399999999</c:v>
                </c:pt>
                <c:pt idx="847">
                  <c:v>2257.6605199999999</c:v>
                </c:pt>
                <c:pt idx="848">
                  <c:v>2255.6080999999999</c:v>
                </c:pt>
                <c:pt idx="849">
                  <c:v>2253.5556799999999</c:v>
                </c:pt>
                <c:pt idx="850">
                  <c:v>2251.50326</c:v>
                </c:pt>
                <c:pt idx="851">
                  <c:v>2249.45084</c:v>
                </c:pt>
                <c:pt idx="852">
                  <c:v>2247.39842</c:v>
                </c:pt>
                <c:pt idx="853">
                  <c:v>2245.3460100000002</c:v>
                </c:pt>
                <c:pt idx="854">
                  <c:v>2243.2935900000002</c:v>
                </c:pt>
                <c:pt idx="855">
                  <c:v>2241.2411699999998</c:v>
                </c:pt>
                <c:pt idx="856">
                  <c:v>2239.1887499999998</c:v>
                </c:pt>
                <c:pt idx="857">
                  <c:v>2237.1363299999998</c:v>
                </c:pt>
                <c:pt idx="858">
                  <c:v>2235.0839099999998</c:v>
                </c:pt>
                <c:pt idx="859">
                  <c:v>2233.0314899999998</c:v>
                </c:pt>
                <c:pt idx="860">
                  <c:v>2230.9790699999999</c:v>
                </c:pt>
                <c:pt idx="861">
                  <c:v>2228.9266600000001</c:v>
                </c:pt>
                <c:pt idx="862">
                  <c:v>2226.8742400000001</c:v>
                </c:pt>
                <c:pt idx="863">
                  <c:v>2224.8218200000001</c:v>
                </c:pt>
                <c:pt idx="864">
                  <c:v>2222.7694000000001</c:v>
                </c:pt>
                <c:pt idx="865">
                  <c:v>2220.7169800000001</c:v>
                </c:pt>
                <c:pt idx="866">
                  <c:v>2218.6645600000002</c:v>
                </c:pt>
                <c:pt idx="867">
                  <c:v>2216.6121400000002</c:v>
                </c:pt>
                <c:pt idx="868">
                  <c:v>2214.5597299999999</c:v>
                </c:pt>
                <c:pt idx="869">
                  <c:v>2212.50731</c:v>
                </c:pt>
                <c:pt idx="870">
                  <c:v>2210.45489</c:v>
                </c:pt>
                <c:pt idx="871">
                  <c:v>2208.40247</c:v>
                </c:pt>
                <c:pt idx="872">
                  <c:v>2206.35005</c:v>
                </c:pt>
                <c:pt idx="873">
                  <c:v>2204.29763</c:v>
                </c:pt>
                <c:pt idx="874">
                  <c:v>2202.24521</c:v>
                </c:pt>
                <c:pt idx="875">
                  <c:v>2200.1927999999998</c:v>
                </c:pt>
                <c:pt idx="876">
                  <c:v>2198.1403799999998</c:v>
                </c:pt>
                <c:pt idx="877">
                  <c:v>2196.0879599999998</c:v>
                </c:pt>
                <c:pt idx="878">
                  <c:v>2194.0355399999999</c:v>
                </c:pt>
                <c:pt idx="879">
                  <c:v>2191.9831199999999</c:v>
                </c:pt>
                <c:pt idx="880">
                  <c:v>2189.9306999999999</c:v>
                </c:pt>
                <c:pt idx="881">
                  <c:v>2187.8782799999999</c:v>
                </c:pt>
                <c:pt idx="882">
                  <c:v>2185.8258599999999</c:v>
                </c:pt>
                <c:pt idx="883">
                  <c:v>2183.7734500000001</c:v>
                </c:pt>
                <c:pt idx="884">
                  <c:v>2181.7210300000002</c:v>
                </c:pt>
                <c:pt idx="885">
                  <c:v>2179.6686100000002</c:v>
                </c:pt>
                <c:pt idx="886">
                  <c:v>2177.6161900000002</c:v>
                </c:pt>
                <c:pt idx="887">
                  <c:v>2175.5637700000002</c:v>
                </c:pt>
                <c:pt idx="888">
                  <c:v>2173.5113500000002</c:v>
                </c:pt>
                <c:pt idx="889">
                  <c:v>2171.4589299999998</c:v>
                </c:pt>
                <c:pt idx="890">
                  <c:v>2169.40652</c:v>
                </c:pt>
                <c:pt idx="891">
                  <c:v>2167.3541</c:v>
                </c:pt>
                <c:pt idx="892">
                  <c:v>2165.30168</c:v>
                </c:pt>
                <c:pt idx="893">
                  <c:v>2163.24926</c:v>
                </c:pt>
                <c:pt idx="894">
                  <c:v>2161.1968400000001</c:v>
                </c:pt>
                <c:pt idx="895">
                  <c:v>2159.1444200000001</c:v>
                </c:pt>
                <c:pt idx="896">
                  <c:v>2157.0920000000001</c:v>
                </c:pt>
                <c:pt idx="897">
                  <c:v>2155.0395800000001</c:v>
                </c:pt>
                <c:pt idx="898">
                  <c:v>2152.9871699999999</c:v>
                </c:pt>
                <c:pt idx="899">
                  <c:v>2150.9347499999999</c:v>
                </c:pt>
                <c:pt idx="900">
                  <c:v>2148.8823299999999</c:v>
                </c:pt>
                <c:pt idx="901">
                  <c:v>2146.8299099999999</c:v>
                </c:pt>
                <c:pt idx="902">
                  <c:v>2144.7774899999999</c:v>
                </c:pt>
                <c:pt idx="903">
                  <c:v>2142.72507</c:v>
                </c:pt>
                <c:pt idx="904">
                  <c:v>2140.67265</c:v>
                </c:pt>
                <c:pt idx="905">
                  <c:v>2138.6202400000002</c:v>
                </c:pt>
                <c:pt idx="906">
                  <c:v>2136.5678200000002</c:v>
                </c:pt>
                <c:pt idx="907">
                  <c:v>2134.5154000000002</c:v>
                </c:pt>
                <c:pt idx="908">
                  <c:v>2132.4629799999998</c:v>
                </c:pt>
                <c:pt idx="909">
                  <c:v>2130.4105599999998</c:v>
                </c:pt>
                <c:pt idx="910">
                  <c:v>2128.3581399999998</c:v>
                </c:pt>
                <c:pt idx="911">
                  <c:v>2126.3057199999998</c:v>
                </c:pt>
                <c:pt idx="912">
                  <c:v>2124.2533100000001</c:v>
                </c:pt>
                <c:pt idx="913">
                  <c:v>2122.2008900000001</c:v>
                </c:pt>
                <c:pt idx="914">
                  <c:v>2120.1484700000001</c:v>
                </c:pt>
                <c:pt idx="915">
                  <c:v>2118.0960500000001</c:v>
                </c:pt>
                <c:pt idx="916">
                  <c:v>2116.0436300000001</c:v>
                </c:pt>
                <c:pt idx="917">
                  <c:v>2113.9912100000001</c:v>
                </c:pt>
                <c:pt idx="918">
                  <c:v>2111.9387900000002</c:v>
                </c:pt>
                <c:pt idx="919">
                  <c:v>2109.8863700000002</c:v>
                </c:pt>
                <c:pt idx="920">
                  <c:v>2107.8339599999999</c:v>
                </c:pt>
                <c:pt idx="921">
                  <c:v>2105.7815399999999</c:v>
                </c:pt>
                <c:pt idx="922">
                  <c:v>2103.72912</c:v>
                </c:pt>
                <c:pt idx="923">
                  <c:v>2101.6767</c:v>
                </c:pt>
                <c:pt idx="924">
                  <c:v>2099.62428</c:v>
                </c:pt>
                <c:pt idx="925">
                  <c:v>2097.57186</c:v>
                </c:pt>
                <c:pt idx="926">
                  <c:v>2095.51944</c:v>
                </c:pt>
                <c:pt idx="927">
                  <c:v>2093.4670299999998</c:v>
                </c:pt>
                <c:pt idx="928">
                  <c:v>2091.4146099999998</c:v>
                </c:pt>
                <c:pt idx="929">
                  <c:v>2089.3621899999998</c:v>
                </c:pt>
                <c:pt idx="930">
                  <c:v>2087.3097699999998</c:v>
                </c:pt>
                <c:pt idx="931">
                  <c:v>2085.2573499999999</c:v>
                </c:pt>
                <c:pt idx="932">
                  <c:v>2083.2049299999999</c:v>
                </c:pt>
                <c:pt idx="933">
                  <c:v>2081.1525099999999</c:v>
                </c:pt>
                <c:pt idx="934">
                  <c:v>2079.1000899999999</c:v>
                </c:pt>
                <c:pt idx="935">
                  <c:v>2077.0476800000001</c:v>
                </c:pt>
                <c:pt idx="936">
                  <c:v>2074.9952600000001</c:v>
                </c:pt>
                <c:pt idx="937">
                  <c:v>2072.9428400000002</c:v>
                </c:pt>
                <c:pt idx="938">
                  <c:v>2070.8904200000002</c:v>
                </c:pt>
                <c:pt idx="939">
                  <c:v>2068.8380000000002</c:v>
                </c:pt>
                <c:pt idx="940">
                  <c:v>2066.7855800000002</c:v>
                </c:pt>
                <c:pt idx="941">
                  <c:v>2064.7331600000002</c:v>
                </c:pt>
                <c:pt idx="942">
                  <c:v>2062.68075</c:v>
                </c:pt>
                <c:pt idx="943">
                  <c:v>2060.62833</c:v>
                </c:pt>
                <c:pt idx="944">
                  <c:v>2058.57591</c:v>
                </c:pt>
                <c:pt idx="945">
                  <c:v>2056.52349</c:v>
                </c:pt>
                <c:pt idx="946">
                  <c:v>2054.4710700000001</c:v>
                </c:pt>
                <c:pt idx="947">
                  <c:v>2052.4186500000001</c:v>
                </c:pt>
                <c:pt idx="948">
                  <c:v>2050.3662300000001</c:v>
                </c:pt>
                <c:pt idx="949">
                  <c:v>2048.3138100000001</c:v>
                </c:pt>
                <c:pt idx="950">
                  <c:v>2046.2614000000001</c:v>
                </c:pt>
                <c:pt idx="951">
                  <c:v>2044.2089800000001</c:v>
                </c:pt>
                <c:pt idx="952">
                  <c:v>2042.1565599999999</c:v>
                </c:pt>
                <c:pt idx="953">
                  <c:v>2040.1041399999999</c:v>
                </c:pt>
                <c:pt idx="954">
                  <c:v>2038.0517199999999</c:v>
                </c:pt>
                <c:pt idx="955">
                  <c:v>2035.9992999999999</c:v>
                </c:pt>
                <c:pt idx="956">
                  <c:v>2033.94688</c:v>
                </c:pt>
                <c:pt idx="957">
                  <c:v>2031.89447</c:v>
                </c:pt>
                <c:pt idx="958">
                  <c:v>2029.84205</c:v>
                </c:pt>
                <c:pt idx="959">
                  <c:v>2027.78963</c:v>
                </c:pt>
                <c:pt idx="960">
                  <c:v>2025.73721</c:v>
                </c:pt>
                <c:pt idx="961">
                  <c:v>2023.68479</c:v>
                </c:pt>
                <c:pt idx="962">
                  <c:v>2021.63237</c:v>
                </c:pt>
                <c:pt idx="963">
                  <c:v>2019.5799500000001</c:v>
                </c:pt>
                <c:pt idx="964">
                  <c:v>2017.52754</c:v>
                </c:pt>
                <c:pt idx="965">
                  <c:v>2015.4751200000001</c:v>
                </c:pt>
                <c:pt idx="966">
                  <c:v>2013.4227000000001</c:v>
                </c:pt>
                <c:pt idx="967">
                  <c:v>2011.3702800000001</c:v>
                </c:pt>
                <c:pt idx="968">
                  <c:v>2009.3178600000001</c:v>
                </c:pt>
                <c:pt idx="969">
                  <c:v>2007.2654399999999</c:v>
                </c:pt>
                <c:pt idx="970">
                  <c:v>2005.2130199999999</c:v>
                </c:pt>
                <c:pt idx="971">
                  <c:v>2003.1605999999999</c:v>
                </c:pt>
                <c:pt idx="972">
                  <c:v>2001.1081899999999</c:v>
                </c:pt>
                <c:pt idx="973">
                  <c:v>1999.0557699999999</c:v>
                </c:pt>
                <c:pt idx="974">
                  <c:v>1997.00335</c:v>
                </c:pt>
                <c:pt idx="975">
                  <c:v>1994.95093</c:v>
                </c:pt>
                <c:pt idx="976">
                  <c:v>1992.89851</c:v>
                </c:pt>
                <c:pt idx="977">
                  <c:v>1990.84609</c:v>
                </c:pt>
                <c:pt idx="978">
                  <c:v>1988.79367</c:v>
                </c:pt>
                <c:pt idx="979">
                  <c:v>1986.74126</c:v>
                </c:pt>
                <c:pt idx="980">
                  <c:v>1984.68884</c:v>
                </c:pt>
                <c:pt idx="981">
                  <c:v>1982.63642</c:v>
                </c:pt>
                <c:pt idx="982">
                  <c:v>1980.5840000000001</c:v>
                </c:pt>
                <c:pt idx="983">
                  <c:v>1978.5315800000001</c:v>
                </c:pt>
                <c:pt idx="984">
                  <c:v>1976.4791600000001</c:v>
                </c:pt>
                <c:pt idx="985">
                  <c:v>1974.4267400000001</c:v>
                </c:pt>
                <c:pt idx="986">
                  <c:v>1972.3743199999999</c:v>
                </c:pt>
                <c:pt idx="987">
                  <c:v>1970.3219099999999</c:v>
                </c:pt>
                <c:pt idx="988">
                  <c:v>1968.2694899999999</c:v>
                </c:pt>
                <c:pt idx="989">
                  <c:v>1966.2170699999999</c:v>
                </c:pt>
                <c:pt idx="990">
                  <c:v>1964.1646499999999</c:v>
                </c:pt>
                <c:pt idx="991">
                  <c:v>1962.11223</c:v>
                </c:pt>
                <c:pt idx="992">
                  <c:v>1960.05981</c:v>
                </c:pt>
                <c:pt idx="993">
                  <c:v>1958.00739</c:v>
                </c:pt>
                <c:pt idx="994">
                  <c:v>1955.95498</c:v>
                </c:pt>
                <c:pt idx="995">
                  <c:v>1953.90256</c:v>
                </c:pt>
                <c:pt idx="996">
                  <c:v>1951.85014</c:v>
                </c:pt>
                <c:pt idx="997">
                  <c:v>1949.79772</c:v>
                </c:pt>
                <c:pt idx="998">
                  <c:v>1947.7453</c:v>
                </c:pt>
                <c:pt idx="999">
                  <c:v>1945.6928800000001</c:v>
                </c:pt>
                <c:pt idx="1000">
                  <c:v>1943.6404600000001</c:v>
                </c:pt>
                <c:pt idx="1001">
                  <c:v>1941.5880500000001</c:v>
                </c:pt>
                <c:pt idx="1002">
                  <c:v>1939.5356300000001</c:v>
                </c:pt>
                <c:pt idx="1003">
                  <c:v>1937.4832100000001</c:v>
                </c:pt>
                <c:pt idx="1004">
                  <c:v>1935.4307899999999</c:v>
                </c:pt>
                <c:pt idx="1005">
                  <c:v>1933.3783699999999</c:v>
                </c:pt>
                <c:pt idx="1006">
                  <c:v>1931.3259499999999</c:v>
                </c:pt>
                <c:pt idx="1007">
                  <c:v>1929.2735299999999</c:v>
                </c:pt>
                <c:pt idx="1008">
                  <c:v>1927.22111</c:v>
                </c:pt>
                <c:pt idx="1009">
                  <c:v>1925.1686999999999</c:v>
                </c:pt>
                <c:pt idx="1010">
                  <c:v>1923.11628</c:v>
                </c:pt>
                <c:pt idx="1011">
                  <c:v>1921.06386</c:v>
                </c:pt>
                <c:pt idx="1012">
                  <c:v>1919.01144</c:v>
                </c:pt>
                <c:pt idx="1013">
                  <c:v>1916.95902</c:v>
                </c:pt>
                <c:pt idx="1014">
                  <c:v>1914.9066</c:v>
                </c:pt>
                <c:pt idx="1015">
                  <c:v>1912.85418</c:v>
                </c:pt>
                <c:pt idx="1016">
                  <c:v>1910.80177</c:v>
                </c:pt>
                <c:pt idx="1017">
                  <c:v>1908.74935</c:v>
                </c:pt>
                <c:pt idx="1018">
                  <c:v>1906.6969300000001</c:v>
                </c:pt>
                <c:pt idx="1019">
                  <c:v>1904.6445100000001</c:v>
                </c:pt>
                <c:pt idx="1020">
                  <c:v>1902.5920900000001</c:v>
                </c:pt>
                <c:pt idx="1021">
                  <c:v>1900.5396699999999</c:v>
                </c:pt>
                <c:pt idx="1022">
                  <c:v>1898.4872499999999</c:v>
                </c:pt>
                <c:pt idx="1023">
                  <c:v>1896.4348299999999</c:v>
                </c:pt>
                <c:pt idx="1024">
                  <c:v>1894.3824199999999</c:v>
                </c:pt>
                <c:pt idx="1025">
                  <c:v>1892.33</c:v>
                </c:pt>
                <c:pt idx="1026">
                  <c:v>1890.2775799999999</c:v>
                </c:pt>
                <c:pt idx="1027">
                  <c:v>1888.22516</c:v>
                </c:pt>
                <c:pt idx="1028">
                  <c:v>1886.17274</c:v>
                </c:pt>
                <c:pt idx="1029">
                  <c:v>1884.12032</c:v>
                </c:pt>
                <c:pt idx="1030">
                  <c:v>1882.0679</c:v>
                </c:pt>
                <c:pt idx="1031">
                  <c:v>1880.01549</c:v>
                </c:pt>
                <c:pt idx="1032">
                  <c:v>1877.96307</c:v>
                </c:pt>
                <c:pt idx="1033">
                  <c:v>1875.91065</c:v>
                </c:pt>
                <c:pt idx="1034">
                  <c:v>1873.85823</c:v>
                </c:pt>
                <c:pt idx="1035">
                  <c:v>1871.8058100000001</c:v>
                </c:pt>
                <c:pt idx="1036">
                  <c:v>1869.7533900000001</c:v>
                </c:pt>
                <c:pt idx="1037">
                  <c:v>1867.7009700000001</c:v>
                </c:pt>
                <c:pt idx="1038">
                  <c:v>1865.6485499999999</c:v>
                </c:pt>
                <c:pt idx="1039">
                  <c:v>1863.5961400000001</c:v>
                </c:pt>
                <c:pt idx="1040">
                  <c:v>1861.5437199999999</c:v>
                </c:pt>
                <c:pt idx="1041">
                  <c:v>1859.4912999999999</c:v>
                </c:pt>
                <c:pt idx="1042">
                  <c:v>1857.4388799999999</c:v>
                </c:pt>
                <c:pt idx="1043">
                  <c:v>1855.3864599999999</c:v>
                </c:pt>
                <c:pt idx="1044">
                  <c:v>1853.33404</c:v>
                </c:pt>
                <c:pt idx="1045">
                  <c:v>1851.28162</c:v>
                </c:pt>
                <c:pt idx="1046">
                  <c:v>1849.22921</c:v>
                </c:pt>
                <c:pt idx="1047">
                  <c:v>1847.17679</c:v>
                </c:pt>
                <c:pt idx="1048">
                  <c:v>1845.12437</c:v>
                </c:pt>
                <c:pt idx="1049">
                  <c:v>1843.07195</c:v>
                </c:pt>
                <c:pt idx="1050">
                  <c:v>1841.01953</c:v>
                </c:pt>
                <c:pt idx="1051">
                  <c:v>1838.96711</c:v>
                </c:pt>
                <c:pt idx="1052">
                  <c:v>1836.9146900000001</c:v>
                </c:pt>
                <c:pt idx="1053">
                  <c:v>1834.8622800000001</c:v>
                </c:pt>
                <c:pt idx="1054">
                  <c:v>1832.8098600000001</c:v>
                </c:pt>
                <c:pt idx="1055">
                  <c:v>1830.7574400000001</c:v>
                </c:pt>
                <c:pt idx="1056">
                  <c:v>1828.7050200000001</c:v>
                </c:pt>
                <c:pt idx="1057">
                  <c:v>1826.6525999999999</c:v>
                </c:pt>
                <c:pt idx="1058">
                  <c:v>1824.6001799999999</c:v>
                </c:pt>
                <c:pt idx="1059">
                  <c:v>1822.5477599999999</c:v>
                </c:pt>
                <c:pt idx="1060">
                  <c:v>1820.4953399999999</c:v>
                </c:pt>
                <c:pt idx="1061">
                  <c:v>1818.4429299999999</c:v>
                </c:pt>
                <c:pt idx="1062">
                  <c:v>1816.3905099999999</c:v>
                </c:pt>
                <c:pt idx="1063">
                  <c:v>1814.33809</c:v>
                </c:pt>
                <c:pt idx="1064">
                  <c:v>1812.28567</c:v>
                </c:pt>
                <c:pt idx="1065">
                  <c:v>1810.23325</c:v>
                </c:pt>
                <c:pt idx="1066">
                  <c:v>1808.18083</c:v>
                </c:pt>
                <c:pt idx="1067">
                  <c:v>1806.12841</c:v>
                </c:pt>
                <c:pt idx="1068">
                  <c:v>1804.076</c:v>
                </c:pt>
                <c:pt idx="1069">
                  <c:v>1802.02358</c:v>
                </c:pt>
                <c:pt idx="1070">
                  <c:v>1799.9711600000001</c:v>
                </c:pt>
                <c:pt idx="1071">
                  <c:v>1797.9187400000001</c:v>
                </c:pt>
                <c:pt idx="1072">
                  <c:v>1795.8663200000001</c:v>
                </c:pt>
                <c:pt idx="1073">
                  <c:v>1793.8139000000001</c:v>
                </c:pt>
                <c:pt idx="1074">
                  <c:v>1791.7614799999999</c:v>
                </c:pt>
                <c:pt idx="1075">
                  <c:v>1789.7090599999999</c:v>
                </c:pt>
                <c:pt idx="1076">
                  <c:v>1787.6566499999999</c:v>
                </c:pt>
                <c:pt idx="1077">
                  <c:v>1785.6042299999999</c:v>
                </c:pt>
                <c:pt idx="1078">
                  <c:v>1783.5518099999999</c:v>
                </c:pt>
                <c:pt idx="1079">
                  <c:v>1781.4993899999999</c:v>
                </c:pt>
                <c:pt idx="1080">
                  <c:v>1779.44697</c:v>
                </c:pt>
                <c:pt idx="1081">
                  <c:v>1777.39455</c:v>
                </c:pt>
                <c:pt idx="1082">
                  <c:v>1775.34213</c:v>
                </c:pt>
                <c:pt idx="1083">
                  <c:v>1773.28972</c:v>
                </c:pt>
                <c:pt idx="1084">
                  <c:v>1771.2373</c:v>
                </c:pt>
                <c:pt idx="1085">
                  <c:v>1769.18488</c:v>
                </c:pt>
                <c:pt idx="1086">
                  <c:v>1767.13246</c:v>
                </c:pt>
                <c:pt idx="1087">
                  <c:v>1765.0800400000001</c:v>
                </c:pt>
                <c:pt idx="1088">
                  <c:v>1763.0276200000001</c:v>
                </c:pt>
                <c:pt idx="1089">
                  <c:v>1760.9752000000001</c:v>
                </c:pt>
                <c:pt idx="1090">
                  <c:v>1758.9227800000001</c:v>
                </c:pt>
                <c:pt idx="1091">
                  <c:v>1756.8703700000001</c:v>
                </c:pt>
                <c:pt idx="1092">
                  <c:v>1754.8179500000001</c:v>
                </c:pt>
                <c:pt idx="1093">
                  <c:v>1752.7655299999999</c:v>
                </c:pt>
                <c:pt idx="1094">
                  <c:v>1750.7131099999999</c:v>
                </c:pt>
                <c:pt idx="1095">
                  <c:v>1748.6606899999999</c:v>
                </c:pt>
                <c:pt idx="1096">
                  <c:v>1746.6082699999999</c:v>
                </c:pt>
                <c:pt idx="1097">
                  <c:v>1744.55585</c:v>
                </c:pt>
                <c:pt idx="1098">
                  <c:v>1742.50344</c:v>
                </c:pt>
                <c:pt idx="1099">
                  <c:v>1740.45102</c:v>
                </c:pt>
                <c:pt idx="1100">
                  <c:v>1738.3986</c:v>
                </c:pt>
                <c:pt idx="1101">
                  <c:v>1736.34618</c:v>
                </c:pt>
                <c:pt idx="1102">
                  <c:v>1734.29376</c:v>
                </c:pt>
                <c:pt idx="1103">
                  <c:v>1732.24134</c:v>
                </c:pt>
                <c:pt idx="1104">
                  <c:v>1730.1889200000001</c:v>
                </c:pt>
                <c:pt idx="1105">
                  <c:v>1728.13651</c:v>
                </c:pt>
                <c:pt idx="1106">
                  <c:v>1726.0840900000001</c:v>
                </c:pt>
                <c:pt idx="1107">
                  <c:v>1724.0316700000001</c:v>
                </c:pt>
                <c:pt idx="1108">
                  <c:v>1721.9792500000001</c:v>
                </c:pt>
                <c:pt idx="1109">
                  <c:v>1719.9268300000001</c:v>
                </c:pt>
                <c:pt idx="1110">
                  <c:v>1717.8744099999999</c:v>
                </c:pt>
                <c:pt idx="1111">
                  <c:v>1715.8219899999999</c:v>
                </c:pt>
                <c:pt idx="1112">
                  <c:v>1713.7695699999999</c:v>
                </c:pt>
                <c:pt idx="1113">
                  <c:v>1711.7171599999999</c:v>
                </c:pt>
                <c:pt idx="1114">
                  <c:v>1709.6647399999999</c:v>
                </c:pt>
                <c:pt idx="1115">
                  <c:v>1707.61232</c:v>
                </c:pt>
                <c:pt idx="1116">
                  <c:v>1705.5599</c:v>
                </c:pt>
                <c:pt idx="1117">
                  <c:v>1703.50748</c:v>
                </c:pt>
                <c:pt idx="1118">
                  <c:v>1701.45506</c:v>
                </c:pt>
                <c:pt idx="1119">
                  <c:v>1699.40264</c:v>
                </c:pt>
                <c:pt idx="1120">
                  <c:v>1697.35023</c:v>
                </c:pt>
                <c:pt idx="1121">
                  <c:v>1695.29781</c:v>
                </c:pt>
                <c:pt idx="1122">
                  <c:v>1693.24539</c:v>
                </c:pt>
                <c:pt idx="1123">
                  <c:v>1691.1929700000001</c:v>
                </c:pt>
                <c:pt idx="1124">
                  <c:v>1689.1405500000001</c:v>
                </c:pt>
                <c:pt idx="1125">
                  <c:v>1687.0881300000001</c:v>
                </c:pt>
                <c:pt idx="1126">
                  <c:v>1685.0357100000001</c:v>
                </c:pt>
                <c:pt idx="1127">
                  <c:v>1682.9832899999999</c:v>
                </c:pt>
                <c:pt idx="1128">
                  <c:v>1680.9308799999999</c:v>
                </c:pt>
                <c:pt idx="1129">
                  <c:v>1678.8784599999999</c:v>
                </c:pt>
                <c:pt idx="1130">
                  <c:v>1676.8260399999999</c:v>
                </c:pt>
                <c:pt idx="1131">
                  <c:v>1674.7736199999999</c:v>
                </c:pt>
                <c:pt idx="1132">
                  <c:v>1672.7212</c:v>
                </c:pt>
                <c:pt idx="1133">
                  <c:v>1670.66878</c:v>
                </c:pt>
                <c:pt idx="1134">
                  <c:v>1668.61636</c:v>
                </c:pt>
                <c:pt idx="1135">
                  <c:v>1666.56395</c:v>
                </c:pt>
                <c:pt idx="1136">
                  <c:v>1664.51153</c:v>
                </c:pt>
                <c:pt idx="1137">
                  <c:v>1662.45911</c:v>
                </c:pt>
                <c:pt idx="1138">
                  <c:v>1660.40669</c:v>
                </c:pt>
                <c:pt idx="1139">
                  <c:v>1658.35427</c:v>
                </c:pt>
                <c:pt idx="1140">
                  <c:v>1656.3018500000001</c:v>
                </c:pt>
                <c:pt idx="1141">
                  <c:v>1654.2494300000001</c:v>
                </c:pt>
                <c:pt idx="1142">
                  <c:v>1652.1970200000001</c:v>
                </c:pt>
                <c:pt idx="1143">
                  <c:v>1650.1446000000001</c:v>
                </c:pt>
                <c:pt idx="1144">
                  <c:v>1648.0921800000001</c:v>
                </c:pt>
                <c:pt idx="1145">
                  <c:v>1646.0397599999999</c:v>
                </c:pt>
                <c:pt idx="1146">
                  <c:v>1643.9873399999999</c:v>
                </c:pt>
                <c:pt idx="1147">
                  <c:v>1641.9349199999999</c:v>
                </c:pt>
                <c:pt idx="1148">
                  <c:v>1639.8824999999999</c:v>
                </c:pt>
                <c:pt idx="1149">
                  <c:v>1637.83008</c:v>
                </c:pt>
                <c:pt idx="1150">
                  <c:v>1635.7776699999999</c:v>
                </c:pt>
                <c:pt idx="1151">
                  <c:v>1633.72525</c:v>
                </c:pt>
                <c:pt idx="1152">
                  <c:v>1631.67283</c:v>
                </c:pt>
                <c:pt idx="1153">
                  <c:v>1629.62041</c:v>
                </c:pt>
                <c:pt idx="1154">
                  <c:v>1627.56799</c:v>
                </c:pt>
                <c:pt idx="1155">
                  <c:v>1625.51557</c:v>
                </c:pt>
                <c:pt idx="1156">
                  <c:v>1623.46315</c:v>
                </c:pt>
                <c:pt idx="1157">
                  <c:v>1621.41074</c:v>
                </c:pt>
                <c:pt idx="1158">
                  <c:v>1619.35832</c:v>
                </c:pt>
                <c:pt idx="1159">
                  <c:v>1617.3059000000001</c:v>
                </c:pt>
                <c:pt idx="1160">
                  <c:v>1615.2534800000001</c:v>
                </c:pt>
                <c:pt idx="1161">
                  <c:v>1613.2010600000001</c:v>
                </c:pt>
                <c:pt idx="1162">
                  <c:v>1611.1486399999999</c:v>
                </c:pt>
                <c:pt idx="1163">
                  <c:v>1609.0962199999999</c:v>
                </c:pt>
                <c:pt idx="1164">
                  <c:v>1607.0437999999999</c:v>
                </c:pt>
                <c:pt idx="1165">
                  <c:v>1604.9913899999999</c:v>
                </c:pt>
                <c:pt idx="1166">
                  <c:v>1602.9389699999999</c:v>
                </c:pt>
                <c:pt idx="1167">
                  <c:v>1600.8865499999999</c:v>
                </c:pt>
                <c:pt idx="1168">
                  <c:v>1598.83413</c:v>
                </c:pt>
                <c:pt idx="1169">
                  <c:v>1596.78171</c:v>
                </c:pt>
                <c:pt idx="1170">
                  <c:v>1594.72929</c:v>
                </c:pt>
                <c:pt idx="1171">
                  <c:v>1592.67687</c:v>
                </c:pt>
                <c:pt idx="1172">
                  <c:v>1590.62446</c:v>
                </c:pt>
                <c:pt idx="1173">
                  <c:v>1588.57204</c:v>
                </c:pt>
                <c:pt idx="1174">
                  <c:v>1586.51962</c:v>
                </c:pt>
                <c:pt idx="1175">
                  <c:v>1584.4672</c:v>
                </c:pt>
                <c:pt idx="1176">
                  <c:v>1582.4147800000001</c:v>
                </c:pt>
                <c:pt idx="1177">
                  <c:v>1580.3623600000001</c:v>
                </c:pt>
                <c:pt idx="1178">
                  <c:v>1578.3099400000001</c:v>
                </c:pt>
                <c:pt idx="1179">
                  <c:v>1576.2575200000001</c:v>
                </c:pt>
                <c:pt idx="1180">
                  <c:v>1574.2051100000001</c:v>
                </c:pt>
                <c:pt idx="1181">
                  <c:v>1572.1526899999999</c:v>
                </c:pt>
                <c:pt idx="1182">
                  <c:v>1570.1002699999999</c:v>
                </c:pt>
                <c:pt idx="1183">
                  <c:v>1568.0478499999999</c:v>
                </c:pt>
                <c:pt idx="1184">
                  <c:v>1565.9954299999999</c:v>
                </c:pt>
                <c:pt idx="1185">
                  <c:v>1563.94301</c:v>
                </c:pt>
                <c:pt idx="1186">
                  <c:v>1561.89059</c:v>
                </c:pt>
                <c:pt idx="1187">
                  <c:v>1559.83818</c:v>
                </c:pt>
                <c:pt idx="1188">
                  <c:v>1557.78576</c:v>
                </c:pt>
                <c:pt idx="1189">
                  <c:v>1555.73334</c:v>
                </c:pt>
                <c:pt idx="1190">
                  <c:v>1553.68092</c:v>
                </c:pt>
                <c:pt idx="1191">
                  <c:v>1551.6285</c:v>
                </c:pt>
                <c:pt idx="1192">
                  <c:v>1549.57608</c:v>
                </c:pt>
                <c:pt idx="1193">
                  <c:v>1547.5236600000001</c:v>
                </c:pt>
                <c:pt idx="1194">
                  <c:v>1545.4712500000001</c:v>
                </c:pt>
                <c:pt idx="1195">
                  <c:v>1543.4188300000001</c:v>
                </c:pt>
                <c:pt idx="1196">
                  <c:v>1541.3664100000001</c:v>
                </c:pt>
                <c:pt idx="1197">
                  <c:v>1539.3139900000001</c:v>
                </c:pt>
                <c:pt idx="1198">
                  <c:v>1537.2615699999999</c:v>
                </c:pt>
                <c:pt idx="1199">
                  <c:v>1535.2091499999999</c:v>
                </c:pt>
                <c:pt idx="1200">
                  <c:v>1533.1567299999999</c:v>
                </c:pt>
                <c:pt idx="1201">
                  <c:v>1531.1043099999999</c:v>
                </c:pt>
                <c:pt idx="1202">
                  <c:v>1529.0518999999999</c:v>
                </c:pt>
                <c:pt idx="1203">
                  <c:v>1526.9994799999999</c:v>
                </c:pt>
                <c:pt idx="1204">
                  <c:v>1524.94706</c:v>
                </c:pt>
                <c:pt idx="1205">
                  <c:v>1522.89464</c:v>
                </c:pt>
                <c:pt idx="1206">
                  <c:v>1520.84222</c:v>
                </c:pt>
                <c:pt idx="1207">
                  <c:v>1518.7898</c:v>
                </c:pt>
                <c:pt idx="1208">
                  <c:v>1516.73738</c:v>
                </c:pt>
                <c:pt idx="1209">
                  <c:v>1514.68497</c:v>
                </c:pt>
                <c:pt idx="1210">
                  <c:v>1512.63255</c:v>
                </c:pt>
                <c:pt idx="1211">
                  <c:v>1510.5801300000001</c:v>
                </c:pt>
                <c:pt idx="1212">
                  <c:v>1508.5277100000001</c:v>
                </c:pt>
                <c:pt idx="1213">
                  <c:v>1506.4752900000001</c:v>
                </c:pt>
                <c:pt idx="1214">
                  <c:v>1504.4228700000001</c:v>
                </c:pt>
                <c:pt idx="1215">
                  <c:v>1502.3704499999999</c:v>
                </c:pt>
                <c:pt idx="1216">
                  <c:v>1500.3180299999999</c:v>
                </c:pt>
                <c:pt idx="1217">
                  <c:v>1498.2656199999999</c:v>
                </c:pt>
                <c:pt idx="1218">
                  <c:v>1496.2131999999999</c:v>
                </c:pt>
                <c:pt idx="1219">
                  <c:v>1494.1607799999999</c:v>
                </c:pt>
                <c:pt idx="1220">
                  <c:v>1492.1083599999999</c:v>
                </c:pt>
                <c:pt idx="1221">
                  <c:v>1490.05594</c:v>
                </c:pt>
                <c:pt idx="1222">
                  <c:v>1488.00352</c:v>
                </c:pt>
                <c:pt idx="1223">
                  <c:v>1485.9511</c:v>
                </c:pt>
                <c:pt idx="1224">
                  <c:v>1483.89869</c:v>
                </c:pt>
                <c:pt idx="1225">
                  <c:v>1481.84627</c:v>
                </c:pt>
                <c:pt idx="1226">
                  <c:v>1479.79385</c:v>
                </c:pt>
                <c:pt idx="1227">
                  <c:v>1477.74143</c:v>
                </c:pt>
                <c:pt idx="1228">
                  <c:v>1475.6890100000001</c:v>
                </c:pt>
                <c:pt idx="1229">
                  <c:v>1473.6365900000001</c:v>
                </c:pt>
                <c:pt idx="1230">
                  <c:v>1471.5841700000001</c:v>
                </c:pt>
                <c:pt idx="1231">
                  <c:v>1469.5317500000001</c:v>
                </c:pt>
                <c:pt idx="1232">
                  <c:v>1467.4793400000001</c:v>
                </c:pt>
                <c:pt idx="1233">
                  <c:v>1465.4269200000001</c:v>
                </c:pt>
                <c:pt idx="1234">
                  <c:v>1463.3744999999999</c:v>
                </c:pt>
                <c:pt idx="1235">
                  <c:v>1461.3220799999999</c:v>
                </c:pt>
                <c:pt idx="1236">
                  <c:v>1459.2696599999999</c:v>
                </c:pt>
                <c:pt idx="1237">
                  <c:v>1457.2172399999999</c:v>
                </c:pt>
                <c:pt idx="1238">
                  <c:v>1455.16482</c:v>
                </c:pt>
                <c:pt idx="1239">
                  <c:v>1453.11241</c:v>
                </c:pt>
                <c:pt idx="1240">
                  <c:v>1451.05999</c:v>
                </c:pt>
                <c:pt idx="1241">
                  <c:v>1449.00757</c:v>
                </c:pt>
                <c:pt idx="1242">
                  <c:v>1446.95515</c:v>
                </c:pt>
                <c:pt idx="1243">
                  <c:v>1444.90273</c:v>
                </c:pt>
                <c:pt idx="1244">
                  <c:v>1442.85031</c:v>
                </c:pt>
                <c:pt idx="1245">
                  <c:v>1440.7978900000001</c:v>
                </c:pt>
                <c:pt idx="1246">
                  <c:v>1438.74548</c:v>
                </c:pt>
                <c:pt idx="1247">
                  <c:v>1436.6930600000001</c:v>
                </c:pt>
                <c:pt idx="1248">
                  <c:v>1434.6406400000001</c:v>
                </c:pt>
                <c:pt idx="1249">
                  <c:v>1432.5882200000001</c:v>
                </c:pt>
                <c:pt idx="1250">
                  <c:v>1430.5358000000001</c:v>
                </c:pt>
                <c:pt idx="1251">
                  <c:v>1428.4833799999999</c:v>
                </c:pt>
                <c:pt idx="1252">
                  <c:v>1426.4309599999999</c:v>
                </c:pt>
                <c:pt idx="1253">
                  <c:v>1424.3785399999999</c:v>
                </c:pt>
                <c:pt idx="1254">
                  <c:v>1422.3261299999999</c:v>
                </c:pt>
                <c:pt idx="1255">
                  <c:v>1420.2737099999999</c:v>
                </c:pt>
                <c:pt idx="1256">
                  <c:v>1418.22129</c:v>
                </c:pt>
                <c:pt idx="1257">
                  <c:v>1416.16887</c:v>
                </c:pt>
                <c:pt idx="1258">
                  <c:v>1414.11645</c:v>
                </c:pt>
                <c:pt idx="1259">
                  <c:v>1412.06403</c:v>
                </c:pt>
                <c:pt idx="1260">
                  <c:v>1410.01161</c:v>
                </c:pt>
                <c:pt idx="1261">
                  <c:v>1407.9592</c:v>
                </c:pt>
                <c:pt idx="1262">
                  <c:v>1405.90678</c:v>
                </c:pt>
                <c:pt idx="1263">
                  <c:v>1403.85436</c:v>
                </c:pt>
                <c:pt idx="1264">
                  <c:v>1401.8019400000001</c:v>
                </c:pt>
                <c:pt idx="1265">
                  <c:v>1399.7495200000001</c:v>
                </c:pt>
                <c:pt idx="1266">
                  <c:v>1397.6971000000001</c:v>
                </c:pt>
                <c:pt idx="1267">
                  <c:v>1395.6446800000001</c:v>
                </c:pt>
                <c:pt idx="1268">
                  <c:v>1393.5922599999999</c:v>
                </c:pt>
                <c:pt idx="1269">
                  <c:v>1391.5398499999999</c:v>
                </c:pt>
                <c:pt idx="1270">
                  <c:v>1389.4874299999999</c:v>
                </c:pt>
                <c:pt idx="1271">
                  <c:v>1387.4350099999999</c:v>
                </c:pt>
                <c:pt idx="1272">
                  <c:v>1385.3825899999999</c:v>
                </c:pt>
                <c:pt idx="1273">
                  <c:v>1383.33017</c:v>
                </c:pt>
                <c:pt idx="1274">
                  <c:v>1381.27775</c:v>
                </c:pt>
                <c:pt idx="1275">
                  <c:v>1379.22533</c:v>
                </c:pt>
                <c:pt idx="1276">
                  <c:v>1377.17292</c:v>
                </c:pt>
                <c:pt idx="1277">
                  <c:v>1375.1205</c:v>
                </c:pt>
                <c:pt idx="1278">
                  <c:v>1373.06808</c:v>
                </c:pt>
                <c:pt idx="1279">
                  <c:v>1371.01566</c:v>
                </c:pt>
                <c:pt idx="1280">
                  <c:v>1368.96324</c:v>
                </c:pt>
                <c:pt idx="1281">
                  <c:v>1366.9108200000001</c:v>
                </c:pt>
                <c:pt idx="1282">
                  <c:v>1364.8584000000001</c:v>
                </c:pt>
                <c:pt idx="1283">
                  <c:v>1362.8059900000001</c:v>
                </c:pt>
                <c:pt idx="1284">
                  <c:v>1360.7535700000001</c:v>
                </c:pt>
                <c:pt idx="1285">
                  <c:v>1358.7011500000001</c:v>
                </c:pt>
                <c:pt idx="1286">
                  <c:v>1356.6487299999999</c:v>
                </c:pt>
                <c:pt idx="1287">
                  <c:v>1354.5963099999999</c:v>
                </c:pt>
                <c:pt idx="1288">
                  <c:v>1352.5438899999999</c:v>
                </c:pt>
                <c:pt idx="1289">
                  <c:v>1350.4914699999999</c:v>
                </c:pt>
                <c:pt idx="1290">
                  <c:v>1348.43905</c:v>
                </c:pt>
                <c:pt idx="1291">
                  <c:v>1346.3866399999999</c:v>
                </c:pt>
                <c:pt idx="1292">
                  <c:v>1344.33422</c:v>
                </c:pt>
                <c:pt idx="1293">
                  <c:v>1342.2818</c:v>
                </c:pt>
                <c:pt idx="1294">
                  <c:v>1340.22938</c:v>
                </c:pt>
                <c:pt idx="1295">
                  <c:v>1338.17696</c:v>
                </c:pt>
                <c:pt idx="1296">
                  <c:v>1336.12454</c:v>
                </c:pt>
                <c:pt idx="1297">
                  <c:v>1334.07212</c:v>
                </c:pt>
                <c:pt idx="1298">
                  <c:v>1332.01971</c:v>
                </c:pt>
                <c:pt idx="1299">
                  <c:v>1329.96729</c:v>
                </c:pt>
                <c:pt idx="1300">
                  <c:v>1327.9148700000001</c:v>
                </c:pt>
                <c:pt idx="1301">
                  <c:v>1325.8624500000001</c:v>
                </c:pt>
                <c:pt idx="1302">
                  <c:v>1323.8100300000001</c:v>
                </c:pt>
                <c:pt idx="1303">
                  <c:v>1321.7576100000001</c:v>
                </c:pt>
                <c:pt idx="1304">
                  <c:v>1319.7051899999999</c:v>
                </c:pt>
                <c:pt idx="1305">
                  <c:v>1317.6527699999999</c:v>
                </c:pt>
                <c:pt idx="1306">
                  <c:v>1315.6003599999999</c:v>
                </c:pt>
                <c:pt idx="1307">
                  <c:v>1313.5479399999999</c:v>
                </c:pt>
                <c:pt idx="1308">
                  <c:v>1311.4955199999999</c:v>
                </c:pt>
                <c:pt idx="1309">
                  <c:v>1309.4431</c:v>
                </c:pt>
                <c:pt idx="1310">
                  <c:v>1307.39068</c:v>
                </c:pt>
                <c:pt idx="1311">
                  <c:v>1305.33826</c:v>
                </c:pt>
                <c:pt idx="1312">
                  <c:v>1303.28584</c:v>
                </c:pt>
                <c:pt idx="1313">
                  <c:v>1301.23343</c:v>
                </c:pt>
                <c:pt idx="1314">
                  <c:v>1299.18101</c:v>
                </c:pt>
                <c:pt idx="1315">
                  <c:v>1297.12859</c:v>
                </c:pt>
                <c:pt idx="1316">
                  <c:v>1295.07617</c:v>
                </c:pt>
                <c:pt idx="1317">
                  <c:v>1293.0237500000001</c:v>
                </c:pt>
                <c:pt idx="1318">
                  <c:v>1290.9713300000001</c:v>
                </c:pt>
                <c:pt idx="1319">
                  <c:v>1288.9189100000001</c:v>
                </c:pt>
                <c:pt idx="1320">
                  <c:v>1286.8664900000001</c:v>
                </c:pt>
                <c:pt idx="1321">
                  <c:v>1284.8140800000001</c:v>
                </c:pt>
                <c:pt idx="1322">
                  <c:v>1282.7616599999999</c:v>
                </c:pt>
                <c:pt idx="1323">
                  <c:v>1280.7092399999999</c:v>
                </c:pt>
                <c:pt idx="1324">
                  <c:v>1278.6568199999999</c:v>
                </c:pt>
                <c:pt idx="1325">
                  <c:v>1276.6043999999999</c:v>
                </c:pt>
                <c:pt idx="1326">
                  <c:v>1274.55198</c:v>
                </c:pt>
                <c:pt idx="1327">
                  <c:v>1272.49956</c:v>
                </c:pt>
                <c:pt idx="1328">
                  <c:v>1270.44715</c:v>
                </c:pt>
                <c:pt idx="1329">
                  <c:v>1268.39473</c:v>
                </c:pt>
                <c:pt idx="1330">
                  <c:v>1266.34231</c:v>
                </c:pt>
                <c:pt idx="1331">
                  <c:v>1264.28989</c:v>
                </c:pt>
                <c:pt idx="1332">
                  <c:v>1262.23747</c:v>
                </c:pt>
                <c:pt idx="1333">
                  <c:v>1260.18505</c:v>
                </c:pt>
                <c:pt idx="1334">
                  <c:v>1258.1326300000001</c:v>
                </c:pt>
                <c:pt idx="1335">
                  <c:v>1256.0802200000001</c:v>
                </c:pt>
                <c:pt idx="1336">
                  <c:v>1254.0278000000001</c:v>
                </c:pt>
                <c:pt idx="1337">
                  <c:v>1251.9753800000001</c:v>
                </c:pt>
                <c:pt idx="1338">
                  <c:v>1249.9229600000001</c:v>
                </c:pt>
                <c:pt idx="1339">
                  <c:v>1247.8705399999999</c:v>
                </c:pt>
                <c:pt idx="1340">
                  <c:v>1245.8181199999999</c:v>
                </c:pt>
                <c:pt idx="1341">
                  <c:v>1243.7656999999999</c:v>
                </c:pt>
                <c:pt idx="1342">
                  <c:v>1241.7132799999999</c:v>
                </c:pt>
                <c:pt idx="1343">
                  <c:v>1239.6608699999999</c:v>
                </c:pt>
                <c:pt idx="1344">
                  <c:v>1237.6084499999999</c:v>
                </c:pt>
                <c:pt idx="1345">
                  <c:v>1235.55603</c:v>
                </c:pt>
                <c:pt idx="1346">
                  <c:v>1233.50361</c:v>
                </c:pt>
                <c:pt idx="1347">
                  <c:v>1231.45119</c:v>
                </c:pt>
                <c:pt idx="1348">
                  <c:v>1229.39877</c:v>
                </c:pt>
                <c:pt idx="1349">
                  <c:v>1227.34635</c:v>
                </c:pt>
                <c:pt idx="1350">
                  <c:v>1225.29394</c:v>
                </c:pt>
                <c:pt idx="1351">
                  <c:v>1223.24152</c:v>
                </c:pt>
                <c:pt idx="1352">
                  <c:v>1221.1891000000001</c:v>
                </c:pt>
                <c:pt idx="1353">
                  <c:v>1219.1366800000001</c:v>
                </c:pt>
                <c:pt idx="1354">
                  <c:v>1217.0842600000001</c:v>
                </c:pt>
                <c:pt idx="1355">
                  <c:v>1215.0318400000001</c:v>
                </c:pt>
                <c:pt idx="1356">
                  <c:v>1212.9794199999999</c:v>
                </c:pt>
                <c:pt idx="1357">
                  <c:v>1210.9269999999999</c:v>
                </c:pt>
                <c:pt idx="1358">
                  <c:v>1208.8745899999999</c:v>
                </c:pt>
                <c:pt idx="1359">
                  <c:v>1206.8221699999999</c:v>
                </c:pt>
                <c:pt idx="1360">
                  <c:v>1204.7697499999999</c:v>
                </c:pt>
                <c:pt idx="1361">
                  <c:v>1202.7173299999999</c:v>
                </c:pt>
                <c:pt idx="1362">
                  <c:v>1200.66491</c:v>
                </c:pt>
                <c:pt idx="1363">
                  <c:v>1198.61249</c:v>
                </c:pt>
                <c:pt idx="1364">
                  <c:v>1196.56007</c:v>
                </c:pt>
                <c:pt idx="1365">
                  <c:v>1194.50766</c:v>
                </c:pt>
                <c:pt idx="1366">
                  <c:v>1192.45524</c:v>
                </c:pt>
                <c:pt idx="1367">
                  <c:v>1190.40282</c:v>
                </c:pt>
                <c:pt idx="1368">
                  <c:v>1188.3504</c:v>
                </c:pt>
                <c:pt idx="1369">
                  <c:v>1186.2979800000001</c:v>
                </c:pt>
                <c:pt idx="1370">
                  <c:v>1184.2455600000001</c:v>
                </c:pt>
                <c:pt idx="1371">
                  <c:v>1182.1931400000001</c:v>
                </c:pt>
                <c:pt idx="1372">
                  <c:v>1180.1407300000001</c:v>
                </c:pt>
                <c:pt idx="1373">
                  <c:v>1178.0883100000001</c:v>
                </c:pt>
                <c:pt idx="1374">
                  <c:v>1176.0358900000001</c:v>
                </c:pt>
                <c:pt idx="1375">
                  <c:v>1173.9834699999999</c:v>
                </c:pt>
                <c:pt idx="1376">
                  <c:v>1171.9310499999999</c:v>
                </c:pt>
                <c:pt idx="1377">
                  <c:v>1169.8786299999999</c:v>
                </c:pt>
                <c:pt idx="1378">
                  <c:v>1167.8262099999999</c:v>
                </c:pt>
                <c:pt idx="1379">
                  <c:v>1165.77379</c:v>
                </c:pt>
                <c:pt idx="1380">
                  <c:v>1163.72138</c:v>
                </c:pt>
                <c:pt idx="1381">
                  <c:v>1161.66896</c:v>
                </c:pt>
                <c:pt idx="1382">
                  <c:v>1159.61654</c:v>
                </c:pt>
                <c:pt idx="1383">
                  <c:v>1157.56412</c:v>
                </c:pt>
                <c:pt idx="1384">
                  <c:v>1155.5117</c:v>
                </c:pt>
                <c:pt idx="1385">
                  <c:v>1153.45928</c:v>
                </c:pt>
                <c:pt idx="1386">
                  <c:v>1151.4068600000001</c:v>
                </c:pt>
                <c:pt idx="1387">
                  <c:v>1149.35445</c:v>
                </c:pt>
                <c:pt idx="1388">
                  <c:v>1147.3020300000001</c:v>
                </c:pt>
                <c:pt idx="1389">
                  <c:v>1145.2496100000001</c:v>
                </c:pt>
                <c:pt idx="1390">
                  <c:v>1143.1971900000001</c:v>
                </c:pt>
                <c:pt idx="1391">
                  <c:v>1141.1447700000001</c:v>
                </c:pt>
                <c:pt idx="1392">
                  <c:v>1139.0923499999999</c:v>
                </c:pt>
                <c:pt idx="1393">
                  <c:v>1137.0399299999999</c:v>
                </c:pt>
                <c:pt idx="1394">
                  <c:v>1134.9875099999999</c:v>
                </c:pt>
                <c:pt idx="1395">
                  <c:v>1132.9350999999999</c:v>
                </c:pt>
                <c:pt idx="1396">
                  <c:v>1130.8826799999999</c:v>
                </c:pt>
                <c:pt idx="1397">
                  <c:v>1128.83026</c:v>
                </c:pt>
                <c:pt idx="1398">
                  <c:v>1126.77784</c:v>
                </c:pt>
                <c:pt idx="1399">
                  <c:v>1124.72542</c:v>
                </c:pt>
                <c:pt idx="1400">
                  <c:v>1122.673</c:v>
                </c:pt>
                <c:pt idx="1401">
                  <c:v>1120.62058</c:v>
                </c:pt>
                <c:pt idx="1402">
                  <c:v>1118.56817</c:v>
                </c:pt>
                <c:pt idx="1403">
                  <c:v>1116.51575</c:v>
                </c:pt>
                <c:pt idx="1404">
                  <c:v>1114.46333</c:v>
                </c:pt>
                <c:pt idx="1405">
                  <c:v>1112.4109100000001</c:v>
                </c:pt>
                <c:pt idx="1406">
                  <c:v>1110.3584900000001</c:v>
                </c:pt>
                <c:pt idx="1407">
                  <c:v>1108.3060700000001</c:v>
                </c:pt>
                <c:pt idx="1408">
                  <c:v>1106.2536500000001</c:v>
                </c:pt>
                <c:pt idx="1409">
                  <c:v>1104.2012299999999</c:v>
                </c:pt>
                <c:pt idx="1410">
                  <c:v>1102.1488199999999</c:v>
                </c:pt>
                <c:pt idx="1411">
                  <c:v>1100.0963999999999</c:v>
                </c:pt>
                <c:pt idx="1412">
                  <c:v>1098.0439799999999</c:v>
                </c:pt>
                <c:pt idx="1413">
                  <c:v>1095.9915599999999</c:v>
                </c:pt>
                <c:pt idx="1414">
                  <c:v>1093.93914</c:v>
                </c:pt>
                <c:pt idx="1415">
                  <c:v>1091.88672</c:v>
                </c:pt>
                <c:pt idx="1416">
                  <c:v>1089.8343</c:v>
                </c:pt>
                <c:pt idx="1417">
                  <c:v>1087.78189</c:v>
                </c:pt>
                <c:pt idx="1418">
                  <c:v>1085.72947</c:v>
                </c:pt>
                <c:pt idx="1419">
                  <c:v>1083.67705</c:v>
                </c:pt>
                <c:pt idx="1420">
                  <c:v>1081.62463</c:v>
                </c:pt>
                <c:pt idx="1421">
                  <c:v>1079.57221</c:v>
                </c:pt>
                <c:pt idx="1422">
                  <c:v>1077.5197900000001</c:v>
                </c:pt>
                <c:pt idx="1423">
                  <c:v>1075.4673700000001</c:v>
                </c:pt>
                <c:pt idx="1424">
                  <c:v>1073.4149600000001</c:v>
                </c:pt>
                <c:pt idx="1425">
                  <c:v>1071.3625400000001</c:v>
                </c:pt>
                <c:pt idx="1426">
                  <c:v>1069.3101200000001</c:v>
                </c:pt>
                <c:pt idx="1427">
                  <c:v>1067.2577000000001</c:v>
                </c:pt>
                <c:pt idx="1428">
                  <c:v>1065.2052799999999</c:v>
                </c:pt>
                <c:pt idx="1429">
                  <c:v>1063.1528599999999</c:v>
                </c:pt>
                <c:pt idx="1430">
                  <c:v>1061.1004399999999</c:v>
                </c:pt>
                <c:pt idx="1431">
                  <c:v>1059.04802</c:v>
                </c:pt>
                <c:pt idx="1432">
                  <c:v>1056.9956099999999</c:v>
                </c:pt>
                <c:pt idx="1433">
                  <c:v>1054.94319</c:v>
                </c:pt>
                <c:pt idx="1434">
                  <c:v>1052.89077</c:v>
                </c:pt>
                <c:pt idx="1435">
                  <c:v>1050.83835</c:v>
                </c:pt>
                <c:pt idx="1436">
                  <c:v>1048.78593</c:v>
                </c:pt>
                <c:pt idx="1437">
                  <c:v>1046.73351</c:v>
                </c:pt>
                <c:pt idx="1438">
                  <c:v>1044.68109</c:v>
                </c:pt>
                <c:pt idx="1439">
                  <c:v>1042.62868</c:v>
                </c:pt>
                <c:pt idx="1440">
                  <c:v>1040.57626</c:v>
                </c:pt>
                <c:pt idx="1441">
                  <c:v>1038.5238400000001</c:v>
                </c:pt>
                <c:pt idx="1442">
                  <c:v>1036.4714200000001</c:v>
                </c:pt>
                <c:pt idx="1443">
                  <c:v>1034.4190000000001</c:v>
                </c:pt>
                <c:pt idx="1444">
                  <c:v>1032.3665800000001</c:v>
                </c:pt>
                <c:pt idx="1445">
                  <c:v>1030.3141599999999</c:v>
                </c:pt>
                <c:pt idx="1446">
                  <c:v>1028.2617399999999</c:v>
                </c:pt>
                <c:pt idx="1447">
                  <c:v>1026.2093299999999</c:v>
                </c:pt>
                <c:pt idx="1448">
                  <c:v>1024.1569099999999</c:v>
                </c:pt>
                <c:pt idx="1449">
                  <c:v>1022.1044900000001</c:v>
                </c:pt>
                <c:pt idx="1450">
                  <c:v>1020.05207</c:v>
                </c:pt>
                <c:pt idx="1451">
                  <c:v>1017.99965</c:v>
                </c:pt>
                <c:pt idx="1452">
                  <c:v>1015.94723</c:v>
                </c:pt>
                <c:pt idx="1453">
                  <c:v>1013.89481</c:v>
                </c:pt>
                <c:pt idx="1454">
                  <c:v>1011.8424</c:v>
                </c:pt>
                <c:pt idx="1455">
                  <c:v>1009.78998</c:v>
                </c:pt>
                <c:pt idx="1456">
                  <c:v>1007.73756</c:v>
                </c:pt>
                <c:pt idx="1457">
                  <c:v>1005.68514</c:v>
                </c:pt>
                <c:pt idx="1458">
                  <c:v>1003.6327199999999</c:v>
                </c:pt>
                <c:pt idx="1459">
                  <c:v>1001.5803</c:v>
                </c:pt>
                <c:pt idx="1460">
                  <c:v>999.52787999999998</c:v>
                </c:pt>
                <c:pt idx="1461">
                  <c:v>997.47546</c:v>
                </c:pt>
                <c:pt idx="1462">
                  <c:v>995.42304999999999</c:v>
                </c:pt>
                <c:pt idx="1463">
                  <c:v>993.37063000000001</c:v>
                </c:pt>
                <c:pt idx="1464">
                  <c:v>991.31821000000002</c:v>
                </c:pt>
                <c:pt idx="1465">
                  <c:v>989.26579000000004</c:v>
                </c:pt>
                <c:pt idx="1466">
                  <c:v>987.21337000000005</c:v>
                </c:pt>
                <c:pt idx="1467">
                  <c:v>985.16094999999996</c:v>
                </c:pt>
                <c:pt idx="1468">
                  <c:v>983.10852999999997</c:v>
                </c:pt>
                <c:pt idx="1469">
                  <c:v>981.05611999999996</c:v>
                </c:pt>
                <c:pt idx="1470">
                  <c:v>979.00369999999998</c:v>
                </c:pt>
                <c:pt idx="1471">
                  <c:v>976.95128</c:v>
                </c:pt>
                <c:pt idx="1472">
                  <c:v>974.89886000000001</c:v>
                </c:pt>
                <c:pt idx="1473">
                  <c:v>972.84644000000003</c:v>
                </c:pt>
                <c:pt idx="1474">
                  <c:v>970.79402000000005</c:v>
                </c:pt>
                <c:pt idx="1475">
                  <c:v>968.74159999999995</c:v>
                </c:pt>
                <c:pt idx="1476">
                  <c:v>966.68919000000005</c:v>
                </c:pt>
                <c:pt idx="1477">
                  <c:v>964.63676999999996</c:v>
                </c:pt>
                <c:pt idx="1478">
                  <c:v>962.58434999999997</c:v>
                </c:pt>
                <c:pt idx="1479">
                  <c:v>960.53192999999999</c:v>
                </c:pt>
                <c:pt idx="1480">
                  <c:v>958.47951</c:v>
                </c:pt>
                <c:pt idx="1481">
                  <c:v>956.42709000000002</c:v>
                </c:pt>
                <c:pt idx="1482">
                  <c:v>954.37467000000004</c:v>
                </c:pt>
                <c:pt idx="1483">
                  <c:v>952.32225000000005</c:v>
                </c:pt>
                <c:pt idx="1484">
                  <c:v>950.26984000000004</c:v>
                </c:pt>
                <c:pt idx="1485">
                  <c:v>948.21741999999995</c:v>
                </c:pt>
                <c:pt idx="1486">
                  <c:v>946.16499999999996</c:v>
                </c:pt>
                <c:pt idx="1487">
                  <c:v>944.11257999999998</c:v>
                </c:pt>
                <c:pt idx="1488">
                  <c:v>942.06016</c:v>
                </c:pt>
                <c:pt idx="1489">
                  <c:v>940.00774000000001</c:v>
                </c:pt>
                <c:pt idx="1490">
                  <c:v>937.95532000000003</c:v>
                </c:pt>
                <c:pt idx="1491">
                  <c:v>935.90291000000002</c:v>
                </c:pt>
                <c:pt idx="1492">
                  <c:v>933.85049000000004</c:v>
                </c:pt>
                <c:pt idx="1493">
                  <c:v>931.79807000000005</c:v>
                </c:pt>
                <c:pt idx="1494">
                  <c:v>929.74564999999996</c:v>
                </c:pt>
                <c:pt idx="1495">
                  <c:v>927.69322999999997</c:v>
                </c:pt>
                <c:pt idx="1496">
                  <c:v>925.64080999999999</c:v>
                </c:pt>
                <c:pt idx="1497">
                  <c:v>923.58839</c:v>
                </c:pt>
                <c:pt idx="1498">
                  <c:v>921.53597000000002</c:v>
                </c:pt>
                <c:pt idx="1499">
                  <c:v>919.48356000000001</c:v>
                </c:pt>
                <c:pt idx="1500">
                  <c:v>917.43114000000003</c:v>
                </c:pt>
                <c:pt idx="1501">
                  <c:v>915.37872000000004</c:v>
                </c:pt>
                <c:pt idx="1502">
                  <c:v>913.32629999999995</c:v>
                </c:pt>
                <c:pt idx="1503">
                  <c:v>911.27387999999996</c:v>
                </c:pt>
                <c:pt idx="1504">
                  <c:v>909.22145999999998</c:v>
                </c:pt>
                <c:pt idx="1505">
                  <c:v>907.16904</c:v>
                </c:pt>
                <c:pt idx="1506">
                  <c:v>905.11662999999999</c:v>
                </c:pt>
                <c:pt idx="1507">
                  <c:v>903.06421</c:v>
                </c:pt>
                <c:pt idx="1508">
                  <c:v>901.01179000000002</c:v>
                </c:pt>
                <c:pt idx="1509">
                  <c:v>898.95937000000004</c:v>
                </c:pt>
                <c:pt idx="1510">
                  <c:v>896.90695000000005</c:v>
                </c:pt>
                <c:pt idx="1511">
                  <c:v>894.85452999999995</c:v>
                </c:pt>
                <c:pt idx="1512">
                  <c:v>892.80210999999997</c:v>
                </c:pt>
                <c:pt idx="1513">
                  <c:v>890.74969999999996</c:v>
                </c:pt>
                <c:pt idx="1514">
                  <c:v>888.69727999999998</c:v>
                </c:pt>
                <c:pt idx="1515">
                  <c:v>886.64485999999999</c:v>
                </c:pt>
                <c:pt idx="1516">
                  <c:v>884.59244000000001</c:v>
                </c:pt>
                <c:pt idx="1517">
                  <c:v>882.54002000000003</c:v>
                </c:pt>
                <c:pt idx="1518">
                  <c:v>880.48760000000004</c:v>
                </c:pt>
                <c:pt idx="1519">
                  <c:v>878.43517999999995</c:v>
                </c:pt>
                <c:pt idx="1520">
                  <c:v>876.38275999999996</c:v>
                </c:pt>
                <c:pt idx="1521">
                  <c:v>874.33034999999995</c:v>
                </c:pt>
                <c:pt idx="1522">
                  <c:v>872.27792999999997</c:v>
                </c:pt>
                <c:pt idx="1523">
                  <c:v>870.22550999999999</c:v>
                </c:pt>
                <c:pt idx="1524">
                  <c:v>868.17309</c:v>
                </c:pt>
                <c:pt idx="1525">
                  <c:v>866.12067000000002</c:v>
                </c:pt>
                <c:pt idx="1526">
                  <c:v>864.06825000000003</c:v>
                </c:pt>
                <c:pt idx="1527">
                  <c:v>862.01583000000005</c:v>
                </c:pt>
                <c:pt idx="1528">
                  <c:v>859.96342000000004</c:v>
                </c:pt>
                <c:pt idx="1529">
                  <c:v>857.91099999999994</c:v>
                </c:pt>
                <c:pt idx="1530">
                  <c:v>855.85857999999996</c:v>
                </c:pt>
                <c:pt idx="1531">
                  <c:v>853.80615999999998</c:v>
                </c:pt>
                <c:pt idx="1532">
                  <c:v>851.75373999999999</c:v>
                </c:pt>
                <c:pt idx="1533">
                  <c:v>849.70132000000001</c:v>
                </c:pt>
                <c:pt idx="1534">
                  <c:v>847.64890000000003</c:v>
                </c:pt>
                <c:pt idx="1535">
                  <c:v>845.59648000000004</c:v>
                </c:pt>
                <c:pt idx="1536">
                  <c:v>843.54407000000003</c:v>
                </c:pt>
                <c:pt idx="1537">
                  <c:v>841.49165000000005</c:v>
                </c:pt>
                <c:pt idx="1538">
                  <c:v>839.43922999999995</c:v>
                </c:pt>
                <c:pt idx="1539">
                  <c:v>837.38680999999997</c:v>
                </c:pt>
                <c:pt idx="1540">
                  <c:v>835.33438999999998</c:v>
                </c:pt>
                <c:pt idx="1541">
                  <c:v>833.28197</c:v>
                </c:pt>
                <c:pt idx="1542">
                  <c:v>831.22955000000002</c:v>
                </c:pt>
                <c:pt idx="1543">
                  <c:v>829.17714000000001</c:v>
                </c:pt>
                <c:pt idx="1544">
                  <c:v>827.12472000000002</c:v>
                </c:pt>
                <c:pt idx="1545">
                  <c:v>825.07230000000004</c:v>
                </c:pt>
                <c:pt idx="1546">
                  <c:v>823.01987999999994</c:v>
                </c:pt>
                <c:pt idx="1547">
                  <c:v>820.96745999999996</c:v>
                </c:pt>
                <c:pt idx="1548">
                  <c:v>818.91503999999998</c:v>
                </c:pt>
                <c:pt idx="1549">
                  <c:v>816.86261999999999</c:v>
                </c:pt>
                <c:pt idx="1550">
                  <c:v>814.81020000000001</c:v>
                </c:pt>
                <c:pt idx="1551">
                  <c:v>812.75779</c:v>
                </c:pt>
                <c:pt idx="1552">
                  <c:v>810.70537000000002</c:v>
                </c:pt>
                <c:pt idx="1553">
                  <c:v>808.65295000000003</c:v>
                </c:pt>
                <c:pt idx="1554">
                  <c:v>806.60053000000005</c:v>
                </c:pt>
                <c:pt idx="1555">
                  <c:v>804.54810999999995</c:v>
                </c:pt>
                <c:pt idx="1556">
                  <c:v>802.49568999999997</c:v>
                </c:pt>
                <c:pt idx="1557">
                  <c:v>800.44326999999998</c:v>
                </c:pt>
                <c:pt idx="1558">
                  <c:v>798.39085999999998</c:v>
                </c:pt>
                <c:pt idx="1559">
                  <c:v>796.33843999999999</c:v>
                </c:pt>
                <c:pt idx="1560">
                  <c:v>794.28602000000001</c:v>
                </c:pt>
                <c:pt idx="1561">
                  <c:v>792.23360000000002</c:v>
                </c:pt>
                <c:pt idx="1562">
                  <c:v>790.18118000000004</c:v>
                </c:pt>
                <c:pt idx="1563">
                  <c:v>788.12876000000006</c:v>
                </c:pt>
                <c:pt idx="1564">
                  <c:v>786.07633999999996</c:v>
                </c:pt>
                <c:pt idx="1565">
                  <c:v>784.02392999999995</c:v>
                </c:pt>
                <c:pt idx="1566">
                  <c:v>781.97150999999997</c:v>
                </c:pt>
                <c:pt idx="1567">
                  <c:v>779.91908999999998</c:v>
                </c:pt>
                <c:pt idx="1568">
                  <c:v>777.86667</c:v>
                </c:pt>
                <c:pt idx="1569">
                  <c:v>775.81425000000002</c:v>
                </c:pt>
                <c:pt idx="1570">
                  <c:v>773.76183000000003</c:v>
                </c:pt>
                <c:pt idx="1571">
                  <c:v>771.70941000000005</c:v>
                </c:pt>
                <c:pt idx="1572">
                  <c:v>769.65698999999995</c:v>
                </c:pt>
                <c:pt idx="1573">
                  <c:v>767.60458000000006</c:v>
                </c:pt>
                <c:pt idx="1574">
                  <c:v>765.55215999999996</c:v>
                </c:pt>
                <c:pt idx="1575">
                  <c:v>763.49973999999997</c:v>
                </c:pt>
                <c:pt idx="1576">
                  <c:v>761.44731999999999</c:v>
                </c:pt>
                <c:pt idx="1577">
                  <c:v>759.39490000000001</c:v>
                </c:pt>
                <c:pt idx="1578">
                  <c:v>757.34248000000002</c:v>
                </c:pt>
                <c:pt idx="1579">
                  <c:v>755.29006000000004</c:v>
                </c:pt>
                <c:pt idx="1580">
                  <c:v>753.23765000000003</c:v>
                </c:pt>
                <c:pt idx="1581">
                  <c:v>751.18523000000005</c:v>
                </c:pt>
                <c:pt idx="1582">
                  <c:v>749.13280999999995</c:v>
                </c:pt>
                <c:pt idx="1583">
                  <c:v>747.08038999999997</c:v>
                </c:pt>
                <c:pt idx="1584">
                  <c:v>745.02796999999998</c:v>
                </c:pt>
                <c:pt idx="1585">
                  <c:v>742.97555</c:v>
                </c:pt>
                <c:pt idx="1586">
                  <c:v>740.92313000000001</c:v>
                </c:pt>
                <c:pt idx="1587">
                  <c:v>738.87071000000003</c:v>
                </c:pt>
                <c:pt idx="1588">
                  <c:v>736.81830000000002</c:v>
                </c:pt>
                <c:pt idx="1589">
                  <c:v>734.76588000000004</c:v>
                </c:pt>
                <c:pt idx="1590">
                  <c:v>732.71346000000005</c:v>
                </c:pt>
                <c:pt idx="1591">
                  <c:v>730.66103999999996</c:v>
                </c:pt>
                <c:pt idx="1592">
                  <c:v>728.60861999999997</c:v>
                </c:pt>
                <c:pt idx="1593">
                  <c:v>726.55619999999999</c:v>
                </c:pt>
                <c:pt idx="1594">
                  <c:v>724.50378000000001</c:v>
                </c:pt>
                <c:pt idx="1595">
                  <c:v>722.45137</c:v>
                </c:pt>
                <c:pt idx="1596">
                  <c:v>720.39895000000001</c:v>
                </c:pt>
                <c:pt idx="1597">
                  <c:v>718.34653000000003</c:v>
                </c:pt>
                <c:pt idx="1598">
                  <c:v>716.29411000000005</c:v>
                </c:pt>
                <c:pt idx="1599">
                  <c:v>714.24168999999995</c:v>
                </c:pt>
                <c:pt idx="1600">
                  <c:v>712.18926999999996</c:v>
                </c:pt>
                <c:pt idx="1601">
                  <c:v>710.13684999999998</c:v>
                </c:pt>
                <c:pt idx="1602">
                  <c:v>708.08443999999997</c:v>
                </c:pt>
                <c:pt idx="1603">
                  <c:v>706.03201999999999</c:v>
                </c:pt>
                <c:pt idx="1604">
                  <c:v>703.9796</c:v>
                </c:pt>
                <c:pt idx="1605">
                  <c:v>701.92718000000002</c:v>
                </c:pt>
                <c:pt idx="1606">
                  <c:v>699.87476000000004</c:v>
                </c:pt>
                <c:pt idx="1607">
                  <c:v>697.82234000000005</c:v>
                </c:pt>
                <c:pt idx="1608">
                  <c:v>695.76991999999996</c:v>
                </c:pt>
                <c:pt idx="1609">
                  <c:v>693.71749999999997</c:v>
                </c:pt>
                <c:pt idx="1610">
                  <c:v>691.66508999999996</c:v>
                </c:pt>
                <c:pt idx="1611">
                  <c:v>689.61266999999998</c:v>
                </c:pt>
                <c:pt idx="1612">
                  <c:v>687.56025</c:v>
                </c:pt>
                <c:pt idx="1613">
                  <c:v>685.50783000000001</c:v>
                </c:pt>
                <c:pt idx="1614">
                  <c:v>683.45541000000003</c:v>
                </c:pt>
                <c:pt idx="1615">
                  <c:v>681.40299000000005</c:v>
                </c:pt>
                <c:pt idx="1616">
                  <c:v>679.35056999999995</c:v>
                </c:pt>
                <c:pt idx="1617">
                  <c:v>677.29816000000005</c:v>
                </c:pt>
                <c:pt idx="1618">
                  <c:v>675.24573999999996</c:v>
                </c:pt>
                <c:pt idx="1619">
                  <c:v>673.19331999999997</c:v>
                </c:pt>
                <c:pt idx="1620">
                  <c:v>671.14089999999999</c:v>
                </c:pt>
                <c:pt idx="1621">
                  <c:v>669.08848</c:v>
                </c:pt>
                <c:pt idx="1622">
                  <c:v>667.03606000000002</c:v>
                </c:pt>
                <c:pt idx="1623">
                  <c:v>664.98364000000004</c:v>
                </c:pt>
                <c:pt idx="1624">
                  <c:v>662.93122000000005</c:v>
                </c:pt>
                <c:pt idx="1625">
                  <c:v>660.87881000000004</c:v>
                </c:pt>
                <c:pt idx="1626">
                  <c:v>658.82638999999995</c:v>
                </c:pt>
                <c:pt idx="1627">
                  <c:v>656.77396999999996</c:v>
                </c:pt>
                <c:pt idx="1628">
                  <c:v>654.72154999999998</c:v>
                </c:pt>
                <c:pt idx="1629">
                  <c:v>652.66913</c:v>
                </c:pt>
                <c:pt idx="1630">
                  <c:v>650.61671000000001</c:v>
                </c:pt>
                <c:pt idx="1631">
                  <c:v>648.56429000000003</c:v>
                </c:pt>
                <c:pt idx="1632">
                  <c:v>646.51188000000002</c:v>
                </c:pt>
                <c:pt idx="1633">
                  <c:v>644.45946000000004</c:v>
                </c:pt>
                <c:pt idx="1634">
                  <c:v>642.40704000000005</c:v>
                </c:pt>
                <c:pt idx="1635">
                  <c:v>640.35461999999995</c:v>
                </c:pt>
                <c:pt idx="1636">
                  <c:v>638.30219999999997</c:v>
                </c:pt>
                <c:pt idx="1637">
                  <c:v>636.24977999999999</c:v>
                </c:pt>
                <c:pt idx="1638">
                  <c:v>634.19736</c:v>
                </c:pt>
                <c:pt idx="1639">
                  <c:v>632.14494000000002</c:v>
                </c:pt>
                <c:pt idx="1640">
                  <c:v>630.09253000000001</c:v>
                </c:pt>
                <c:pt idx="1641">
                  <c:v>628.04011000000003</c:v>
                </c:pt>
                <c:pt idx="1642">
                  <c:v>625.98769000000004</c:v>
                </c:pt>
                <c:pt idx="1643">
                  <c:v>623.93526999999995</c:v>
                </c:pt>
                <c:pt idx="1644">
                  <c:v>621.88284999999996</c:v>
                </c:pt>
                <c:pt idx="1645">
                  <c:v>619.83042999999998</c:v>
                </c:pt>
                <c:pt idx="1646">
                  <c:v>617.77800999999999</c:v>
                </c:pt>
                <c:pt idx="1647">
                  <c:v>615.72559999999999</c:v>
                </c:pt>
                <c:pt idx="1648">
                  <c:v>613.67318</c:v>
                </c:pt>
                <c:pt idx="1649">
                  <c:v>611.62076000000002</c:v>
                </c:pt>
                <c:pt idx="1650">
                  <c:v>609.56834000000003</c:v>
                </c:pt>
                <c:pt idx="1651">
                  <c:v>607.51592000000005</c:v>
                </c:pt>
                <c:pt idx="1652">
                  <c:v>605.46349999999995</c:v>
                </c:pt>
                <c:pt idx="1653">
                  <c:v>603.41107999999997</c:v>
                </c:pt>
                <c:pt idx="1654">
                  <c:v>601.35866999999996</c:v>
                </c:pt>
                <c:pt idx="1655">
                  <c:v>599.30624999999998</c:v>
                </c:pt>
                <c:pt idx="1656">
                  <c:v>597.25382999999999</c:v>
                </c:pt>
                <c:pt idx="1657">
                  <c:v>595.20141000000001</c:v>
                </c:pt>
                <c:pt idx="1658">
                  <c:v>593.14899000000003</c:v>
                </c:pt>
                <c:pt idx="1659">
                  <c:v>591.09657000000004</c:v>
                </c:pt>
                <c:pt idx="1660">
                  <c:v>589.04414999999995</c:v>
                </c:pt>
                <c:pt idx="1661">
                  <c:v>586.99172999999996</c:v>
                </c:pt>
                <c:pt idx="1662">
                  <c:v>584.93931999999995</c:v>
                </c:pt>
                <c:pt idx="1663">
                  <c:v>582.88689999999997</c:v>
                </c:pt>
                <c:pt idx="1664">
                  <c:v>580.83447999999999</c:v>
                </c:pt>
                <c:pt idx="1665">
                  <c:v>578.78206</c:v>
                </c:pt>
                <c:pt idx="1666">
                  <c:v>576.72964000000002</c:v>
                </c:pt>
                <c:pt idx="1667">
                  <c:v>574.67722000000003</c:v>
                </c:pt>
                <c:pt idx="1668">
                  <c:v>572.62480000000005</c:v>
                </c:pt>
                <c:pt idx="1669">
                  <c:v>570.57239000000004</c:v>
                </c:pt>
                <c:pt idx="1670">
                  <c:v>568.51996999999994</c:v>
                </c:pt>
                <c:pt idx="1671">
                  <c:v>566.46754999999996</c:v>
                </c:pt>
                <c:pt idx="1672">
                  <c:v>564.41512999999998</c:v>
                </c:pt>
                <c:pt idx="1673">
                  <c:v>562.36270999999999</c:v>
                </c:pt>
                <c:pt idx="1674">
                  <c:v>560.31029000000001</c:v>
                </c:pt>
                <c:pt idx="1675">
                  <c:v>558.25787000000003</c:v>
                </c:pt>
                <c:pt idx="1676">
                  <c:v>556.20545000000004</c:v>
                </c:pt>
                <c:pt idx="1677">
                  <c:v>554.15304000000003</c:v>
                </c:pt>
                <c:pt idx="1678">
                  <c:v>552.10062000000005</c:v>
                </c:pt>
                <c:pt idx="1679">
                  <c:v>550.04819999999995</c:v>
                </c:pt>
                <c:pt idx="1680">
                  <c:v>547.99577999999997</c:v>
                </c:pt>
                <c:pt idx="1681">
                  <c:v>545.94335999999998</c:v>
                </c:pt>
                <c:pt idx="1682">
                  <c:v>543.89094</c:v>
                </c:pt>
                <c:pt idx="1683">
                  <c:v>541.83852000000002</c:v>
                </c:pt>
                <c:pt idx="1684">
                  <c:v>539.78611000000001</c:v>
                </c:pt>
                <c:pt idx="1685">
                  <c:v>537.73369000000002</c:v>
                </c:pt>
                <c:pt idx="1686">
                  <c:v>535.68127000000004</c:v>
                </c:pt>
                <c:pt idx="1687">
                  <c:v>533.62885000000006</c:v>
                </c:pt>
                <c:pt idx="1688">
                  <c:v>531.57642999999996</c:v>
                </c:pt>
                <c:pt idx="1689">
                  <c:v>529.52400999999998</c:v>
                </c:pt>
                <c:pt idx="1690">
                  <c:v>527.47158999999999</c:v>
                </c:pt>
                <c:pt idx="1691">
                  <c:v>525.41917000000001</c:v>
                </c:pt>
                <c:pt idx="1692">
                  <c:v>523.36676</c:v>
                </c:pt>
                <c:pt idx="1693">
                  <c:v>521.31434000000002</c:v>
                </c:pt>
                <c:pt idx="1694">
                  <c:v>519.26192000000003</c:v>
                </c:pt>
                <c:pt idx="1695">
                  <c:v>517.20950000000005</c:v>
                </c:pt>
                <c:pt idx="1696">
                  <c:v>515.15707999999995</c:v>
                </c:pt>
                <c:pt idx="1697">
                  <c:v>513.10465999999997</c:v>
                </c:pt>
                <c:pt idx="1698">
                  <c:v>511.05223999999998</c:v>
                </c:pt>
                <c:pt idx="1699">
                  <c:v>508.99982999999997</c:v>
                </c:pt>
                <c:pt idx="1700">
                  <c:v>506.94740999999999</c:v>
                </c:pt>
                <c:pt idx="1701">
                  <c:v>504.89499000000001</c:v>
                </c:pt>
                <c:pt idx="1702">
                  <c:v>502.84257000000002</c:v>
                </c:pt>
                <c:pt idx="1703">
                  <c:v>500.79014999999998</c:v>
                </c:pt>
                <c:pt idx="1704">
                  <c:v>498.73773</c:v>
                </c:pt>
                <c:pt idx="1705">
                  <c:v>496.68531000000002</c:v>
                </c:pt>
                <c:pt idx="1706">
                  <c:v>494.63290000000001</c:v>
                </c:pt>
                <c:pt idx="1707">
                  <c:v>492.58048000000002</c:v>
                </c:pt>
                <c:pt idx="1708">
                  <c:v>490.52805999999998</c:v>
                </c:pt>
                <c:pt idx="1709">
                  <c:v>488.47564</c:v>
                </c:pt>
                <c:pt idx="1710">
                  <c:v>486.42322000000001</c:v>
                </c:pt>
                <c:pt idx="1711">
                  <c:v>484.37079999999997</c:v>
                </c:pt>
                <c:pt idx="1712">
                  <c:v>482.31837999999999</c:v>
                </c:pt>
                <c:pt idx="1713">
                  <c:v>480.26596000000001</c:v>
                </c:pt>
                <c:pt idx="1714">
                  <c:v>478.21355</c:v>
                </c:pt>
                <c:pt idx="1715">
                  <c:v>476.16113000000001</c:v>
                </c:pt>
                <c:pt idx="1716">
                  <c:v>474.10870999999997</c:v>
                </c:pt>
                <c:pt idx="1717">
                  <c:v>472.05628999999999</c:v>
                </c:pt>
                <c:pt idx="1718">
                  <c:v>470.00387000000001</c:v>
                </c:pt>
                <c:pt idx="1719">
                  <c:v>467.95145000000002</c:v>
                </c:pt>
                <c:pt idx="1720">
                  <c:v>465.89902999999998</c:v>
                </c:pt>
                <c:pt idx="1721">
                  <c:v>463.84661999999997</c:v>
                </c:pt>
                <c:pt idx="1722">
                  <c:v>461.79419999999999</c:v>
                </c:pt>
                <c:pt idx="1723">
                  <c:v>459.74178000000001</c:v>
                </c:pt>
                <c:pt idx="1724">
                  <c:v>457.68936000000002</c:v>
                </c:pt>
                <c:pt idx="1725">
                  <c:v>455.63693999999998</c:v>
                </c:pt>
                <c:pt idx="1726">
                  <c:v>453.58452</c:v>
                </c:pt>
                <c:pt idx="1727">
                  <c:v>451.53210000000001</c:v>
                </c:pt>
                <c:pt idx="1728">
                  <c:v>449.47967999999997</c:v>
                </c:pt>
                <c:pt idx="1729">
                  <c:v>447.42727000000002</c:v>
                </c:pt>
                <c:pt idx="1730">
                  <c:v>445.37484999999998</c:v>
                </c:pt>
                <c:pt idx="1731">
                  <c:v>443.32243</c:v>
                </c:pt>
                <c:pt idx="1732">
                  <c:v>441.27001000000001</c:v>
                </c:pt>
                <c:pt idx="1733">
                  <c:v>439.21758999999997</c:v>
                </c:pt>
                <c:pt idx="1734">
                  <c:v>437.16516999999999</c:v>
                </c:pt>
                <c:pt idx="1735">
                  <c:v>435.11275000000001</c:v>
                </c:pt>
                <c:pt idx="1736">
                  <c:v>433.06034</c:v>
                </c:pt>
                <c:pt idx="1737">
                  <c:v>431.00792000000001</c:v>
                </c:pt>
                <c:pt idx="1738">
                  <c:v>428.95549999999997</c:v>
                </c:pt>
                <c:pt idx="1739">
                  <c:v>426.90307999999999</c:v>
                </c:pt>
                <c:pt idx="1740">
                  <c:v>424.85066</c:v>
                </c:pt>
                <c:pt idx="1741">
                  <c:v>422.79824000000002</c:v>
                </c:pt>
                <c:pt idx="1742">
                  <c:v>420.74581999999998</c:v>
                </c:pt>
                <c:pt idx="1743">
                  <c:v>418.69340999999997</c:v>
                </c:pt>
                <c:pt idx="1744">
                  <c:v>416.64098999999999</c:v>
                </c:pt>
                <c:pt idx="1745">
                  <c:v>414.58857</c:v>
                </c:pt>
                <c:pt idx="1746">
                  <c:v>412.53615000000002</c:v>
                </c:pt>
                <c:pt idx="1747">
                  <c:v>410.48372999999998</c:v>
                </c:pt>
                <c:pt idx="1748">
                  <c:v>408.43131</c:v>
                </c:pt>
                <c:pt idx="1749">
                  <c:v>406.37889000000001</c:v>
                </c:pt>
                <c:pt idx="1750">
                  <c:v>404.32646999999997</c:v>
                </c:pt>
                <c:pt idx="1751">
                  <c:v>402.27406000000002</c:v>
                </c:pt>
                <c:pt idx="1752">
                  <c:v>400.22163999999998</c:v>
                </c:pt>
                <c:pt idx="1753">
                  <c:v>398.16922</c:v>
                </c:pt>
              </c:numCache>
            </c:numRef>
          </c:xVal>
          <c:yVal>
            <c:numRef>
              <c:f>'Operations '!$V$4:$V$1757</c:f>
              <c:numCache>
                <c:formatCode>General</c:formatCode>
                <c:ptCount val="1754"/>
                <c:pt idx="0">
                  <c:v>0.16592000000000004</c:v>
                </c:pt>
                <c:pt idx="1">
                  <c:v>0.16592000000000004</c:v>
                </c:pt>
                <c:pt idx="2">
                  <c:v>0.16592000000000004</c:v>
                </c:pt>
                <c:pt idx="3">
                  <c:v>0.16592000000000004</c:v>
                </c:pt>
                <c:pt idx="4">
                  <c:v>0.16592000000000004</c:v>
                </c:pt>
                <c:pt idx="5">
                  <c:v>0.16592000000000004</c:v>
                </c:pt>
                <c:pt idx="6">
                  <c:v>0.16592000000000004</c:v>
                </c:pt>
                <c:pt idx="7">
                  <c:v>0.16592000000000004</c:v>
                </c:pt>
                <c:pt idx="8">
                  <c:v>0.16592000000000004</c:v>
                </c:pt>
                <c:pt idx="9">
                  <c:v>0.16592000000000004</c:v>
                </c:pt>
                <c:pt idx="10">
                  <c:v>0.16592000000000004</c:v>
                </c:pt>
                <c:pt idx="11">
                  <c:v>0.16592000000000004</c:v>
                </c:pt>
                <c:pt idx="12">
                  <c:v>0.16592000000000004</c:v>
                </c:pt>
                <c:pt idx="13">
                  <c:v>0.16590000000000002</c:v>
                </c:pt>
                <c:pt idx="14">
                  <c:v>0.16588999999999995</c:v>
                </c:pt>
                <c:pt idx="15">
                  <c:v>0.16592000000000004</c:v>
                </c:pt>
                <c:pt idx="16">
                  <c:v>0.16595000000000001</c:v>
                </c:pt>
                <c:pt idx="17">
                  <c:v>0.16595000000000001</c:v>
                </c:pt>
                <c:pt idx="18">
                  <c:v>0.16592000000000004</c:v>
                </c:pt>
                <c:pt idx="19">
                  <c:v>0.16587000000000005</c:v>
                </c:pt>
                <c:pt idx="20">
                  <c:v>0.16581999999999994</c:v>
                </c:pt>
                <c:pt idx="21">
                  <c:v>0.16581999999999994</c:v>
                </c:pt>
                <c:pt idx="22">
                  <c:v>0.16588</c:v>
                </c:pt>
                <c:pt idx="23">
                  <c:v>0.16600000000000001</c:v>
                </c:pt>
                <c:pt idx="24">
                  <c:v>0.16614000000000004</c:v>
                </c:pt>
                <c:pt idx="25">
                  <c:v>0.16624999999999998</c:v>
                </c:pt>
                <c:pt idx="26">
                  <c:v>0.16634999999999997</c:v>
                </c:pt>
                <c:pt idx="27">
                  <c:v>0.16649999999999995</c:v>
                </c:pt>
                <c:pt idx="28">
                  <c:v>0.16673999999999997</c:v>
                </c:pt>
                <c:pt idx="29">
                  <c:v>0.16709000000000004</c:v>
                </c:pt>
                <c:pt idx="30">
                  <c:v>0.16741999999999999</c:v>
                </c:pt>
                <c:pt idx="31">
                  <c:v>0.16756999999999997</c:v>
                </c:pt>
                <c:pt idx="32">
                  <c:v>0.16751000000000002</c:v>
                </c:pt>
                <c:pt idx="33">
                  <c:v>0.16734000000000002</c:v>
                </c:pt>
                <c:pt idx="34">
                  <c:v>0.16717000000000001</c:v>
                </c:pt>
                <c:pt idx="35">
                  <c:v>0.1671</c:v>
                </c:pt>
                <c:pt idx="36">
                  <c:v>0.16724999999999998</c:v>
                </c:pt>
                <c:pt idx="37">
                  <c:v>0.16756000000000001</c:v>
                </c:pt>
                <c:pt idx="38">
                  <c:v>0.16785000000000003</c:v>
                </c:pt>
                <c:pt idx="39">
                  <c:v>0.16805999999999996</c:v>
                </c:pt>
                <c:pt idx="40">
                  <c:v>0.16819999999999999</c:v>
                </c:pt>
                <c:pt idx="41">
                  <c:v>0.16824999999999998</c:v>
                </c:pt>
                <c:pt idx="42">
                  <c:v>0.16822999999999996</c:v>
                </c:pt>
                <c:pt idx="43">
                  <c:v>0.16822000000000001</c:v>
                </c:pt>
                <c:pt idx="44">
                  <c:v>0.16824000000000003</c:v>
                </c:pt>
                <c:pt idx="45">
                  <c:v>0.16832</c:v>
                </c:pt>
                <c:pt idx="46">
                  <c:v>0.16844999999999996</c:v>
                </c:pt>
                <c:pt idx="47">
                  <c:v>0.16851999999999998</c:v>
                </c:pt>
                <c:pt idx="48">
                  <c:v>0.16846999999999998</c:v>
                </c:pt>
                <c:pt idx="49">
                  <c:v>0.16834000000000002</c:v>
                </c:pt>
                <c:pt idx="50">
                  <c:v>0.16829000000000002</c:v>
                </c:pt>
                <c:pt idx="51">
                  <c:v>0.16834000000000002</c:v>
                </c:pt>
                <c:pt idx="52">
                  <c:v>0.16837999999999995</c:v>
                </c:pt>
                <c:pt idx="53">
                  <c:v>0.16834999999999997</c:v>
                </c:pt>
                <c:pt idx="54">
                  <c:v>0.16829000000000002</c:v>
                </c:pt>
                <c:pt idx="55">
                  <c:v>0.16812999999999997</c:v>
                </c:pt>
                <c:pt idx="56">
                  <c:v>0.16785000000000003</c:v>
                </c:pt>
                <c:pt idx="57">
                  <c:v>0.16753999999999999</c:v>
                </c:pt>
                <c:pt idx="58">
                  <c:v>0.16741000000000003</c:v>
                </c:pt>
                <c:pt idx="59">
                  <c:v>0.16759999999999994</c:v>
                </c:pt>
                <c:pt idx="60">
                  <c:v>0.16800000000000001</c:v>
                </c:pt>
                <c:pt idx="61">
                  <c:v>0.16834000000000002</c:v>
                </c:pt>
                <c:pt idx="62">
                  <c:v>0.16846000000000003</c:v>
                </c:pt>
                <c:pt idx="63">
                  <c:v>0.16841000000000003</c:v>
                </c:pt>
                <c:pt idx="64">
                  <c:v>0.16832</c:v>
                </c:pt>
                <c:pt idx="65">
                  <c:v>0.16824000000000003</c:v>
                </c:pt>
                <c:pt idx="66">
                  <c:v>0.16827999999999996</c:v>
                </c:pt>
                <c:pt idx="67">
                  <c:v>0.16842999999999994</c:v>
                </c:pt>
                <c:pt idx="68">
                  <c:v>0.16861999999999996</c:v>
                </c:pt>
                <c:pt idx="69">
                  <c:v>0.16885000000000003</c:v>
                </c:pt>
                <c:pt idx="70">
                  <c:v>0.16903999999999994</c:v>
                </c:pt>
                <c:pt idx="71">
                  <c:v>0.16902999999999999</c:v>
                </c:pt>
                <c:pt idx="72">
                  <c:v>0.16885999999999998</c:v>
                </c:pt>
                <c:pt idx="73">
                  <c:v>0.16861999999999996</c:v>
                </c:pt>
                <c:pt idx="74">
                  <c:v>0.16846000000000003</c:v>
                </c:pt>
                <c:pt idx="75">
                  <c:v>0.16841999999999999</c:v>
                </c:pt>
                <c:pt idx="76">
                  <c:v>0.16846000000000003</c:v>
                </c:pt>
                <c:pt idx="77">
                  <c:v>0.16861000000000001</c:v>
                </c:pt>
                <c:pt idx="78">
                  <c:v>0.16875000000000004</c:v>
                </c:pt>
                <c:pt idx="79">
                  <c:v>0.16873000000000002</c:v>
                </c:pt>
                <c:pt idx="80">
                  <c:v>0.16856999999999997</c:v>
                </c:pt>
                <c:pt idx="81">
                  <c:v>0.16839999999999997</c:v>
                </c:pt>
                <c:pt idx="82">
                  <c:v>0.16832999999999995</c:v>
                </c:pt>
                <c:pt idx="83">
                  <c:v>0.16832999999999995</c:v>
                </c:pt>
                <c:pt idx="84">
                  <c:v>0.16832</c:v>
                </c:pt>
                <c:pt idx="85">
                  <c:v>0.16824000000000003</c:v>
                </c:pt>
                <c:pt idx="86">
                  <c:v>0.16812000000000002</c:v>
                </c:pt>
                <c:pt idx="87">
                  <c:v>0.16802999999999998</c:v>
                </c:pt>
                <c:pt idx="88">
                  <c:v>0.16805</c:v>
                </c:pt>
                <c:pt idx="89">
                  <c:v>0.16814999999999999</c:v>
                </c:pt>
                <c:pt idx="90">
                  <c:v>0.16824000000000003</c:v>
                </c:pt>
                <c:pt idx="91">
                  <c:v>0.16819000000000003</c:v>
                </c:pt>
                <c:pt idx="92">
                  <c:v>0.16802000000000003</c:v>
                </c:pt>
                <c:pt idx="93">
                  <c:v>0.16778000000000001</c:v>
                </c:pt>
                <c:pt idx="94">
                  <c:v>0.16749</c:v>
                </c:pt>
                <c:pt idx="95">
                  <c:v>0.16719999999999999</c:v>
                </c:pt>
                <c:pt idx="96">
                  <c:v>0.16690000000000002</c:v>
                </c:pt>
                <c:pt idx="97">
                  <c:v>0.16658999999999999</c:v>
                </c:pt>
                <c:pt idx="98">
                  <c:v>0.16636999999999999</c:v>
                </c:pt>
                <c:pt idx="99">
                  <c:v>0.16627</c:v>
                </c:pt>
                <c:pt idx="100">
                  <c:v>0.16626000000000005</c:v>
                </c:pt>
                <c:pt idx="101">
                  <c:v>0.16631000000000004</c:v>
                </c:pt>
                <c:pt idx="102">
                  <c:v>0.16631000000000004</c:v>
                </c:pt>
                <c:pt idx="103">
                  <c:v>0.16617999999999997</c:v>
                </c:pt>
                <c:pt idx="104">
                  <c:v>0.16598999999999994</c:v>
                </c:pt>
                <c:pt idx="105">
                  <c:v>0.16587000000000005</c:v>
                </c:pt>
                <c:pt idx="106">
                  <c:v>0.16581999999999994</c:v>
                </c:pt>
                <c:pt idx="107">
                  <c:v>0.16585999999999998</c:v>
                </c:pt>
                <c:pt idx="108">
                  <c:v>0.1661</c:v>
                </c:pt>
                <c:pt idx="109">
                  <c:v>0.16646999999999998</c:v>
                </c:pt>
                <c:pt idx="110">
                  <c:v>0.16683000000000001</c:v>
                </c:pt>
                <c:pt idx="111">
                  <c:v>0.16714999999999999</c:v>
                </c:pt>
                <c:pt idx="112">
                  <c:v>0.16749999999999995</c:v>
                </c:pt>
                <c:pt idx="113">
                  <c:v>0.16780999999999999</c:v>
                </c:pt>
                <c:pt idx="114">
                  <c:v>0.16797000000000004</c:v>
                </c:pt>
                <c:pt idx="115">
                  <c:v>0.16802999999999998</c:v>
                </c:pt>
                <c:pt idx="116">
                  <c:v>0.16824000000000003</c:v>
                </c:pt>
                <c:pt idx="117">
                  <c:v>0.16870000000000004</c:v>
                </c:pt>
                <c:pt idx="118">
                  <c:v>0.16929999999999998</c:v>
                </c:pt>
                <c:pt idx="119">
                  <c:v>0.16983000000000001</c:v>
                </c:pt>
                <c:pt idx="120">
                  <c:v>0.17019000000000004</c:v>
                </c:pt>
                <c:pt idx="121">
                  <c:v>0.17044999999999996</c:v>
                </c:pt>
                <c:pt idx="122">
                  <c:v>0.17071999999999996</c:v>
                </c:pt>
                <c:pt idx="123">
                  <c:v>0.17107999999999998</c:v>
                </c:pt>
                <c:pt idx="124">
                  <c:v>0.17146999999999998</c:v>
                </c:pt>
                <c:pt idx="125">
                  <c:v>0.17171</c:v>
                </c:pt>
                <c:pt idx="126">
                  <c:v>0.17166999999999996</c:v>
                </c:pt>
                <c:pt idx="127">
                  <c:v>0.17139000000000001</c:v>
                </c:pt>
                <c:pt idx="128">
                  <c:v>0.17117000000000002</c:v>
                </c:pt>
                <c:pt idx="129">
                  <c:v>0.17105999999999996</c:v>
                </c:pt>
                <c:pt idx="130">
                  <c:v>0.17088999999999996</c:v>
                </c:pt>
                <c:pt idx="131">
                  <c:v>0.17061000000000001</c:v>
                </c:pt>
                <c:pt idx="132">
                  <c:v>0.17039000000000001</c:v>
                </c:pt>
                <c:pt idx="133">
                  <c:v>0.17020999999999994</c:v>
                </c:pt>
                <c:pt idx="134">
                  <c:v>0.16993999999999995</c:v>
                </c:pt>
                <c:pt idx="135">
                  <c:v>0.16963999999999999</c:v>
                </c:pt>
                <c:pt idx="136">
                  <c:v>0.16931000000000004</c:v>
                </c:pt>
                <c:pt idx="137">
                  <c:v>0.16888</c:v>
                </c:pt>
                <c:pt idx="138">
                  <c:v>0.16849</c:v>
                </c:pt>
                <c:pt idx="139">
                  <c:v>0.16837999999999995</c:v>
                </c:pt>
                <c:pt idx="140">
                  <c:v>0.16856000000000002</c:v>
                </c:pt>
                <c:pt idx="141">
                  <c:v>0.16876999999999995</c:v>
                </c:pt>
                <c:pt idx="142">
                  <c:v>0.16880999999999999</c:v>
                </c:pt>
                <c:pt idx="143">
                  <c:v>0.16870000000000004</c:v>
                </c:pt>
                <c:pt idx="144">
                  <c:v>0.16861000000000001</c:v>
                </c:pt>
                <c:pt idx="145">
                  <c:v>0.16875999999999999</c:v>
                </c:pt>
                <c:pt idx="146">
                  <c:v>0.16902000000000003</c:v>
                </c:pt>
                <c:pt idx="147">
                  <c:v>0.16926000000000005</c:v>
                </c:pt>
                <c:pt idx="148">
                  <c:v>0.16951999999999998</c:v>
                </c:pt>
                <c:pt idx="149">
                  <c:v>0.16976999999999995</c:v>
                </c:pt>
                <c:pt idx="150">
                  <c:v>0.16998999999999995</c:v>
                </c:pt>
                <c:pt idx="151">
                  <c:v>0.17027999999999996</c:v>
                </c:pt>
                <c:pt idx="152">
                  <c:v>0.17066000000000001</c:v>
                </c:pt>
                <c:pt idx="153">
                  <c:v>0.17093</c:v>
                </c:pt>
                <c:pt idx="154">
                  <c:v>0.17107000000000003</c:v>
                </c:pt>
                <c:pt idx="155">
                  <c:v>0.17120999999999995</c:v>
                </c:pt>
                <c:pt idx="156">
                  <c:v>0.17136000000000004</c:v>
                </c:pt>
                <c:pt idx="157">
                  <c:v>0.17142999999999994</c:v>
                </c:pt>
                <c:pt idx="158">
                  <c:v>0.17163999999999999</c:v>
                </c:pt>
                <c:pt idx="159">
                  <c:v>0.17210999999999996</c:v>
                </c:pt>
                <c:pt idx="160">
                  <c:v>0.17271</c:v>
                </c:pt>
                <c:pt idx="161">
                  <c:v>0.17337999999999995</c:v>
                </c:pt>
                <c:pt idx="162">
                  <c:v>0.17419000000000004</c:v>
                </c:pt>
                <c:pt idx="163">
                  <c:v>0.17500999999999997</c:v>
                </c:pt>
                <c:pt idx="164">
                  <c:v>0.17568999999999999</c:v>
                </c:pt>
                <c:pt idx="165">
                  <c:v>0.17620999999999995</c:v>
                </c:pt>
                <c:pt idx="166">
                  <c:v>0.17659999999999995</c:v>
                </c:pt>
                <c:pt idx="167">
                  <c:v>0.17695000000000002</c:v>
                </c:pt>
                <c:pt idx="168">
                  <c:v>0.17754999999999996</c:v>
                </c:pt>
                <c:pt idx="169">
                  <c:v>0.17844999999999997</c:v>
                </c:pt>
                <c:pt idx="170">
                  <c:v>0.17936000000000005</c:v>
                </c:pt>
                <c:pt idx="171">
                  <c:v>0.1802</c:v>
                </c:pt>
                <c:pt idx="172">
                  <c:v>0.18105999999999997</c:v>
                </c:pt>
                <c:pt idx="173">
                  <c:v>0.18193999999999996</c:v>
                </c:pt>
                <c:pt idx="174">
                  <c:v>0.18273999999999999</c:v>
                </c:pt>
                <c:pt idx="175">
                  <c:v>0.18347999999999995</c:v>
                </c:pt>
                <c:pt idx="176">
                  <c:v>0.18417999999999998</c:v>
                </c:pt>
                <c:pt idx="177">
                  <c:v>0.18486</c:v>
                </c:pt>
                <c:pt idx="178">
                  <c:v>0.18564</c:v>
                </c:pt>
                <c:pt idx="179">
                  <c:v>0.18652999999999995</c:v>
                </c:pt>
                <c:pt idx="180">
                  <c:v>0.18739000000000003</c:v>
                </c:pt>
                <c:pt idx="181">
                  <c:v>0.18832000000000002</c:v>
                </c:pt>
                <c:pt idx="182">
                  <c:v>0.18949999999999997</c:v>
                </c:pt>
                <c:pt idx="183">
                  <c:v>0.19071999999999997</c:v>
                </c:pt>
                <c:pt idx="184">
                  <c:v>0.19183000000000003</c:v>
                </c:pt>
                <c:pt idx="185">
                  <c:v>0.19286999999999996</c:v>
                </c:pt>
                <c:pt idx="186">
                  <c:v>0.19378999999999999</c:v>
                </c:pt>
                <c:pt idx="187">
                  <c:v>0.19459000000000001</c:v>
                </c:pt>
                <c:pt idx="188">
                  <c:v>0.19540999999999994</c:v>
                </c:pt>
                <c:pt idx="189">
                  <c:v>0.1963</c:v>
                </c:pt>
                <c:pt idx="190">
                  <c:v>0.19722999999999999</c:v>
                </c:pt>
                <c:pt idx="191">
                  <c:v>0.19823999999999994</c:v>
                </c:pt>
                <c:pt idx="192">
                  <c:v>0.19939000000000004</c:v>
                </c:pt>
                <c:pt idx="193">
                  <c:v>0.20051000000000005</c:v>
                </c:pt>
                <c:pt idx="194">
                  <c:v>0.20150999999999994</c:v>
                </c:pt>
                <c:pt idx="195">
                  <c:v>0.20244999999999999</c:v>
                </c:pt>
                <c:pt idx="196">
                  <c:v>0.20330999999999996</c:v>
                </c:pt>
                <c:pt idx="197">
                  <c:v>0.20413000000000001</c:v>
                </c:pt>
                <c:pt idx="198">
                  <c:v>0.20505999999999999</c:v>
                </c:pt>
                <c:pt idx="199">
                  <c:v>0.20620999999999998</c:v>
                </c:pt>
                <c:pt idx="200">
                  <c:v>0.20749000000000004</c:v>
                </c:pt>
                <c:pt idx="201">
                  <c:v>0.20884999999999995</c:v>
                </c:pt>
                <c:pt idx="202">
                  <c:v>0.21028999999999995</c:v>
                </c:pt>
                <c:pt idx="203">
                  <c:v>0.21167999999999995</c:v>
                </c:pt>
                <c:pt idx="204">
                  <c:v>0.21294999999999994</c:v>
                </c:pt>
                <c:pt idx="205">
                  <c:v>0.21418000000000001</c:v>
                </c:pt>
                <c:pt idx="206">
                  <c:v>0.21542999999999998</c:v>
                </c:pt>
                <c:pt idx="207">
                  <c:v>0.21671000000000004</c:v>
                </c:pt>
                <c:pt idx="208">
                  <c:v>0.21808000000000002</c:v>
                </c:pt>
                <c:pt idx="209">
                  <c:v>0.21955</c:v>
                </c:pt>
                <c:pt idx="210">
                  <c:v>0.22106000000000001</c:v>
                </c:pt>
                <c:pt idx="211">
                  <c:v>0.22267999999999996</c:v>
                </c:pt>
                <c:pt idx="212">
                  <c:v>0.22443999999999995</c:v>
                </c:pt>
                <c:pt idx="213">
                  <c:v>0.22620000000000004</c:v>
                </c:pt>
                <c:pt idx="214">
                  <c:v>0.22787999999999994</c:v>
                </c:pt>
                <c:pt idx="215">
                  <c:v>0.22947000000000004</c:v>
                </c:pt>
                <c:pt idx="216">
                  <c:v>0.23101000000000002</c:v>
                </c:pt>
                <c:pt idx="217">
                  <c:v>0.23257000000000003</c:v>
                </c:pt>
                <c:pt idx="218">
                  <c:v>0.23416000000000001</c:v>
                </c:pt>
                <c:pt idx="219">
                  <c:v>0.23570999999999995</c:v>
                </c:pt>
                <c:pt idx="220">
                  <c:v>0.23726</c:v>
                </c:pt>
                <c:pt idx="221">
                  <c:v>0.23894999999999997</c:v>
                </c:pt>
                <c:pt idx="222">
                  <c:v>0.24087999999999996</c:v>
                </c:pt>
                <c:pt idx="223">
                  <c:v>0.24287999999999996</c:v>
                </c:pt>
                <c:pt idx="224">
                  <c:v>0.24479000000000004</c:v>
                </c:pt>
                <c:pt idx="225">
                  <c:v>0.24665999999999996</c:v>
                </c:pt>
                <c:pt idx="226">
                  <c:v>0.24852000000000005</c:v>
                </c:pt>
                <c:pt idx="227">
                  <c:v>0.25031999999999999</c:v>
                </c:pt>
                <c:pt idx="228">
                  <c:v>0.252</c:v>
                </c:pt>
                <c:pt idx="229">
                  <c:v>0.25366</c:v>
                </c:pt>
                <c:pt idx="230">
                  <c:v>0.25541000000000003</c:v>
                </c:pt>
                <c:pt idx="231">
                  <c:v>0.25729000000000002</c:v>
                </c:pt>
                <c:pt idx="232">
                  <c:v>0.25931999999999999</c:v>
                </c:pt>
                <c:pt idx="233">
                  <c:v>0.26140000000000008</c:v>
                </c:pt>
                <c:pt idx="234">
                  <c:v>0.26341999999999999</c:v>
                </c:pt>
                <c:pt idx="235">
                  <c:v>0.26536000000000004</c:v>
                </c:pt>
                <c:pt idx="236">
                  <c:v>0.26728000000000007</c:v>
                </c:pt>
                <c:pt idx="237">
                  <c:v>0.26919999999999999</c:v>
                </c:pt>
                <c:pt idx="238">
                  <c:v>0.27112999999999998</c:v>
                </c:pt>
                <c:pt idx="239">
                  <c:v>0.27307999999999999</c:v>
                </c:pt>
                <c:pt idx="240">
                  <c:v>0.27512000000000003</c:v>
                </c:pt>
                <c:pt idx="241">
                  <c:v>0.27722999999999998</c:v>
                </c:pt>
                <c:pt idx="242">
                  <c:v>0.27934000000000003</c:v>
                </c:pt>
                <c:pt idx="243">
                  <c:v>0.28147</c:v>
                </c:pt>
                <c:pt idx="244">
                  <c:v>0.28363000000000005</c:v>
                </c:pt>
                <c:pt idx="245">
                  <c:v>0.28575000000000006</c:v>
                </c:pt>
                <c:pt idx="246">
                  <c:v>0.28782000000000008</c:v>
                </c:pt>
                <c:pt idx="247">
                  <c:v>0.28985000000000005</c:v>
                </c:pt>
                <c:pt idx="248">
                  <c:v>0.29185000000000005</c:v>
                </c:pt>
                <c:pt idx="249">
                  <c:v>0.29383000000000004</c:v>
                </c:pt>
                <c:pt idx="250">
                  <c:v>0.29581000000000002</c:v>
                </c:pt>
                <c:pt idx="251">
                  <c:v>0.29776999999999998</c:v>
                </c:pt>
                <c:pt idx="252">
                  <c:v>0.29971999999999999</c:v>
                </c:pt>
                <c:pt idx="253">
                  <c:v>0.30173000000000005</c:v>
                </c:pt>
                <c:pt idx="254">
                  <c:v>0.30380000000000007</c:v>
                </c:pt>
                <c:pt idx="255">
                  <c:v>0.30586000000000002</c:v>
                </c:pt>
                <c:pt idx="256">
                  <c:v>0.30789</c:v>
                </c:pt>
                <c:pt idx="257">
                  <c:v>0.30988000000000004</c:v>
                </c:pt>
                <c:pt idx="258">
                  <c:v>0.31186999999999998</c:v>
                </c:pt>
                <c:pt idx="259">
                  <c:v>0.31391999999999998</c:v>
                </c:pt>
                <c:pt idx="260">
                  <c:v>0.31601999999999997</c:v>
                </c:pt>
                <c:pt idx="261">
                  <c:v>0.31812000000000007</c:v>
                </c:pt>
                <c:pt idx="262">
                  <c:v>0.32020999999999999</c:v>
                </c:pt>
                <c:pt idx="263">
                  <c:v>0.32235000000000003</c:v>
                </c:pt>
                <c:pt idx="264">
                  <c:v>0.32451000000000008</c:v>
                </c:pt>
                <c:pt idx="265">
                  <c:v>0.32665</c:v>
                </c:pt>
                <c:pt idx="266">
                  <c:v>0.32877000000000001</c:v>
                </c:pt>
                <c:pt idx="267">
                  <c:v>0.33089000000000002</c:v>
                </c:pt>
                <c:pt idx="268">
                  <c:v>0.33298000000000005</c:v>
                </c:pt>
                <c:pt idx="269">
                  <c:v>0.33504</c:v>
                </c:pt>
                <c:pt idx="270">
                  <c:v>0.33711000000000002</c:v>
                </c:pt>
                <c:pt idx="271">
                  <c:v>0.33916999999999997</c:v>
                </c:pt>
                <c:pt idx="272">
                  <c:v>0.34121999999999997</c:v>
                </c:pt>
                <c:pt idx="273">
                  <c:v>0.34328000000000003</c:v>
                </c:pt>
                <c:pt idx="274">
                  <c:v>0.34537000000000007</c:v>
                </c:pt>
                <c:pt idx="275">
                  <c:v>0.34745000000000004</c:v>
                </c:pt>
                <c:pt idx="276">
                  <c:v>0.34950000000000003</c:v>
                </c:pt>
                <c:pt idx="277">
                  <c:v>0.35152000000000005</c:v>
                </c:pt>
                <c:pt idx="278">
                  <c:v>0.35350999999999999</c:v>
                </c:pt>
                <c:pt idx="279">
                  <c:v>0.35548999999999997</c:v>
                </c:pt>
                <c:pt idx="280">
                  <c:v>0.35746</c:v>
                </c:pt>
                <c:pt idx="281">
                  <c:v>0.35943999999999998</c:v>
                </c:pt>
                <c:pt idx="282">
                  <c:v>0.36138999999999999</c:v>
                </c:pt>
                <c:pt idx="283">
                  <c:v>0.36331999999999998</c:v>
                </c:pt>
                <c:pt idx="284">
                  <c:v>0.36519999999999997</c:v>
                </c:pt>
                <c:pt idx="285">
                  <c:v>0.36704000000000003</c:v>
                </c:pt>
                <c:pt idx="286">
                  <c:v>0.36892999999999998</c:v>
                </c:pt>
                <c:pt idx="287">
                  <c:v>0.37085000000000001</c:v>
                </c:pt>
                <c:pt idx="288">
                  <c:v>0.37272000000000005</c:v>
                </c:pt>
                <c:pt idx="289">
                  <c:v>0.37457000000000007</c:v>
                </c:pt>
                <c:pt idx="290">
                  <c:v>0.37640000000000007</c:v>
                </c:pt>
                <c:pt idx="291">
                  <c:v>0.37819000000000003</c:v>
                </c:pt>
                <c:pt idx="292">
                  <c:v>0.37997000000000003</c:v>
                </c:pt>
                <c:pt idx="293">
                  <c:v>0.38175000000000003</c:v>
                </c:pt>
                <c:pt idx="294">
                  <c:v>0.38349</c:v>
                </c:pt>
                <c:pt idx="295">
                  <c:v>0.38519000000000003</c:v>
                </c:pt>
                <c:pt idx="296">
                  <c:v>0.38683000000000001</c:v>
                </c:pt>
                <c:pt idx="297">
                  <c:v>0.38843000000000005</c:v>
                </c:pt>
                <c:pt idx="298">
                  <c:v>0.38997000000000004</c:v>
                </c:pt>
                <c:pt idx="299">
                  <c:v>0.39148000000000005</c:v>
                </c:pt>
                <c:pt idx="300">
                  <c:v>0.39298</c:v>
                </c:pt>
                <c:pt idx="301">
                  <c:v>0.39444999999999997</c:v>
                </c:pt>
                <c:pt idx="302">
                  <c:v>0.39587000000000006</c:v>
                </c:pt>
                <c:pt idx="303">
                  <c:v>0.39724000000000004</c:v>
                </c:pt>
                <c:pt idx="304">
                  <c:v>0.39858000000000005</c:v>
                </c:pt>
                <c:pt idx="305">
                  <c:v>0.39988000000000001</c:v>
                </c:pt>
                <c:pt idx="306">
                  <c:v>0.40112000000000003</c:v>
                </c:pt>
                <c:pt idx="307">
                  <c:v>0.40232000000000001</c:v>
                </c:pt>
                <c:pt idx="308">
                  <c:v>0.40351999999999999</c:v>
                </c:pt>
                <c:pt idx="309">
                  <c:v>0.40471000000000001</c:v>
                </c:pt>
                <c:pt idx="310">
                  <c:v>0.40586</c:v>
                </c:pt>
                <c:pt idx="311">
                  <c:v>0.40695999999999999</c:v>
                </c:pt>
                <c:pt idx="312">
                  <c:v>0.40800999999999998</c:v>
                </c:pt>
                <c:pt idx="313">
                  <c:v>0.40905000000000002</c:v>
                </c:pt>
                <c:pt idx="314">
                  <c:v>0.41004000000000007</c:v>
                </c:pt>
                <c:pt idx="315">
                  <c:v>0.41098000000000001</c:v>
                </c:pt>
                <c:pt idx="316">
                  <c:v>0.41186</c:v>
                </c:pt>
                <c:pt idx="317">
                  <c:v>0.41266000000000003</c:v>
                </c:pt>
                <c:pt idx="318">
                  <c:v>0.41342000000000001</c:v>
                </c:pt>
                <c:pt idx="319">
                  <c:v>0.41413</c:v>
                </c:pt>
                <c:pt idx="320">
                  <c:v>0.41481000000000001</c:v>
                </c:pt>
                <c:pt idx="321">
                  <c:v>0.41544000000000003</c:v>
                </c:pt>
                <c:pt idx="322">
                  <c:v>0.41603000000000001</c:v>
                </c:pt>
                <c:pt idx="323">
                  <c:v>0.41664000000000001</c:v>
                </c:pt>
                <c:pt idx="324">
                  <c:v>0.41727000000000003</c:v>
                </c:pt>
                <c:pt idx="325">
                  <c:v>0.41790000000000005</c:v>
                </c:pt>
                <c:pt idx="326">
                  <c:v>0.41849999999999998</c:v>
                </c:pt>
                <c:pt idx="327">
                  <c:v>0.41908000000000001</c:v>
                </c:pt>
                <c:pt idx="328">
                  <c:v>0.41961000000000004</c:v>
                </c:pt>
                <c:pt idx="329">
                  <c:v>0.42010000000000003</c:v>
                </c:pt>
                <c:pt idx="330">
                  <c:v>0.42054999999999998</c:v>
                </c:pt>
                <c:pt idx="331">
                  <c:v>0.42100000000000004</c:v>
                </c:pt>
                <c:pt idx="332">
                  <c:v>0.42142999999999997</c:v>
                </c:pt>
                <c:pt idx="333">
                  <c:v>0.42185000000000006</c:v>
                </c:pt>
                <c:pt idx="334">
                  <c:v>0.42225999999999997</c:v>
                </c:pt>
                <c:pt idx="335">
                  <c:v>0.42264999999999997</c:v>
                </c:pt>
                <c:pt idx="336">
                  <c:v>0.42305000000000004</c:v>
                </c:pt>
                <c:pt idx="337">
                  <c:v>0.42346000000000006</c:v>
                </c:pt>
                <c:pt idx="338">
                  <c:v>0.42385000000000006</c:v>
                </c:pt>
                <c:pt idx="339">
                  <c:v>0.42417000000000005</c:v>
                </c:pt>
                <c:pt idx="340">
                  <c:v>0.42442000000000002</c:v>
                </c:pt>
                <c:pt idx="341">
                  <c:v>0.42463000000000006</c:v>
                </c:pt>
                <c:pt idx="342">
                  <c:v>0.42480000000000007</c:v>
                </c:pt>
                <c:pt idx="343">
                  <c:v>0.42495000000000005</c:v>
                </c:pt>
                <c:pt idx="344">
                  <c:v>0.42505999999999999</c:v>
                </c:pt>
                <c:pt idx="345">
                  <c:v>0.42510999999999999</c:v>
                </c:pt>
                <c:pt idx="346">
                  <c:v>0.42515999999999998</c:v>
                </c:pt>
                <c:pt idx="347">
                  <c:v>0.42523</c:v>
                </c:pt>
                <c:pt idx="348">
                  <c:v>0.42527999999999999</c:v>
                </c:pt>
                <c:pt idx="349">
                  <c:v>0.42525999999999997</c:v>
                </c:pt>
                <c:pt idx="350">
                  <c:v>0.42514000000000007</c:v>
                </c:pt>
                <c:pt idx="351">
                  <c:v>0.42496</c:v>
                </c:pt>
                <c:pt idx="352">
                  <c:v>0.42473000000000005</c:v>
                </c:pt>
                <c:pt idx="353">
                  <c:v>0.42442999999999997</c:v>
                </c:pt>
                <c:pt idx="354">
                  <c:v>0.42410999999999999</c:v>
                </c:pt>
                <c:pt idx="355">
                  <c:v>0.42376999999999998</c:v>
                </c:pt>
                <c:pt idx="356">
                  <c:v>0.42342000000000002</c:v>
                </c:pt>
                <c:pt idx="357">
                  <c:v>0.42305000000000004</c:v>
                </c:pt>
                <c:pt idx="358">
                  <c:v>0.42264000000000002</c:v>
                </c:pt>
                <c:pt idx="359">
                  <c:v>0.42220999999999997</c:v>
                </c:pt>
                <c:pt idx="360">
                  <c:v>0.42180000000000006</c:v>
                </c:pt>
                <c:pt idx="361">
                  <c:v>0.42134000000000005</c:v>
                </c:pt>
                <c:pt idx="362">
                  <c:v>0.42078000000000004</c:v>
                </c:pt>
                <c:pt idx="363">
                  <c:v>0.42014000000000007</c:v>
                </c:pt>
                <c:pt idx="364">
                  <c:v>0.41944999999999999</c:v>
                </c:pt>
                <c:pt idx="365">
                  <c:v>0.41873000000000005</c:v>
                </c:pt>
                <c:pt idx="366">
                  <c:v>0.41798000000000002</c:v>
                </c:pt>
                <c:pt idx="367">
                  <c:v>0.41719000000000006</c:v>
                </c:pt>
                <c:pt idx="368">
                  <c:v>0.41634000000000004</c:v>
                </c:pt>
                <c:pt idx="369">
                  <c:v>0.41539000000000004</c:v>
                </c:pt>
                <c:pt idx="370">
                  <c:v>0.41439000000000004</c:v>
                </c:pt>
                <c:pt idx="371">
                  <c:v>0.41334000000000004</c:v>
                </c:pt>
                <c:pt idx="372">
                  <c:v>0.41222000000000003</c:v>
                </c:pt>
                <c:pt idx="373">
                  <c:v>0.41103000000000001</c:v>
                </c:pt>
                <c:pt idx="374">
                  <c:v>0.40976000000000001</c:v>
                </c:pt>
                <c:pt idx="375">
                  <c:v>0.40844000000000003</c:v>
                </c:pt>
                <c:pt idx="376">
                  <c:v>0.40705000000000002</c:v>
                </c:pt>
                <c:pt idx="377">
                  <c:v>0.40561000000000003</c:v>
                </c:pt>
                <c:pt idx="378">
                  <c:v>0.40414000000000005</c:v>
                </c:pt>
                <c:pt idx="379">
                  <c:v>0.40264</c:v>
                </c:pt>
                <c:pt idx="380">
                  <c:v>0.40111000000000008</c:v>
                </c:pt>
                <c:pt idx="381">
                  <c:v>0.39954000000000001</c:v>
                </c:pt>
                <c:pt idx="382">
                  <c:v>0.39795000000000003</c:v>
                </c:pt>
                <c:pt idx="383">
                  <c:v>0.39631000000000005</c:v>
                </c:pt>
                <c:pt idx="384">
                  <c:v>0.39461000000000002</c:v>
                </c:pt>
                <c:pt idx="385">
                  <c:v>0.39283000000000001</c:v>
                </c:pt>
                <c:pt idx="386">
                  <c:v>0.39100999999999997</c:v>
                </c:pt>
                <c:pt idx="387">
                  <c:v>0.38919999999999999</c:v>
                </c:pt>
                <c:pt idx="388">
                  <c:v>0.38738000000000006</c:v>
                </c:pt>
                <c:pt idx="389">
                  <c:v>0.38550000000000006</c:v>
                </c:pt>
                <c:pt idx="390">
                  <c:v>0.38355000000000006</c:v>
                </c:pt>
                <c:pt idx="391">
                  <c:v>0.38155000000000006</c:v>
                </c:pt>
                <c:pt idx="392">
                  <c:v>0.37946000000000002</c:v>
                </c:pt>
                <c:pt idx="393">
                  <c:v>0.37728000000000006</c:v>
                </c:pt>
                <c:pt idx="394">
                  <c:v>0.37504000000000004</c:v>
                </c:pt>
                <c:pt idx="395">
                  <c:v>0.37280000000000002</c:v>
                </c:pt>
                <c:pt idx="396">
                  <c:v>0.37052000000000007</c:v>
                </c:pt>
                <c:pt idx="397">
                  <c:v>0.36817</c:v>
                </c:pt>
                <c:pt idx="398">
                  <c:v>0.36577000000000004</c:v>
                </c:pt>
                <c:pt idx="399">
                  <c:v>0.36340000000000006</c:v>
                </c:pt>
                <c:pt idx="400">
                  <c:v>0.36104999999999998</c:v>
                </c:pt>
                <c:pt idx="401">
                  <c:v>0.35869000000000006</c:v>
                </c:pt>
                <c:pt idx="402">
                  <c:v>0.35631000000000002</c:v>
                </c:pt>
                <c:pt idx="403">
                  <c:v>0.35392999999999997</c:v>
                </c:pt>
                <c:pt idx="404">
                  <c:v>0.35159000000000007</c:v>
                </c:pt>
                <c:pt idx="405">
                  <c:v>0.34928999999999999</c:v>
                </c:pt>
                <c:pt idx="406">
                  <c:v>0.34697</c:v>
                </c:pt>
                <c:pt idx="407">
                  <c:v>0.34460000000000002</c:v>
                </c:pt>
                <c:pt idx="408">
                  <c:v>0.34223999999999999</c:v>
                </c:pt>
                <c:pt idx="409">
                  <c:v>0.33989999999999998</c:v>
                </c:pt>
                <c:pt idx="410">
                  <c:v>0.33759000000000006</c:v>
                </c:pt>
                <c:pt idx="411">
                  <c:v>0.33533999999999997</c:v>
                </c:pt>
                <c:pt idx="412">
                  <c:v>0.33310000000000006</c:v>
                </c:pt>
                <c:pt idx="413">
                  <c:v>0.33088000000000006</c:v>
                </c:pt>
                <c:pt idx="414">
                  <c:v>0.32864000000000004</c:v>
                </c:pt>
                <c:pt idx="415">
                  <c:v>0.32638</c:v>
                </c:pt>
                <c:pt idx="416">
                  <c:v>0.32408000000000003</c:v>
                </c:pt>
                <c:pt idx="417">
                  <c:v>0.32174000000000003</c:v>
                </c:pt>
                <c:pt idx="418">
                  <c:v>0.31942000000000004</c:v>
                </c:pt>
                <c:pt idx="419">
                  <c:v>0.31713000000000002</c:v>
                </c:pt>
                <c:pt idx="420">
                  <c:v>0.31485000000000007</c:v>
                </c:pt>
                <c:pt idx="421">
                  <c:v>0.31254000000000004</c:v>
                </c:pt>
                <c:pt idx="422">
                  <c:v>0.31024000000000007</c:v>
                </c:pt>
                <c:pt idx="423">
                  <c:v>0.30795000000000006</c:v>
                </c:pt>
                <c:pt idx="424">
                  <c:v>0.30566000000000004</c:v>
                </c:pt>
                <c:pt idx="425">
                  <c:v>0.30337999999999998</c:v>
                </c:pt>
                <c:pt idx="426">
                  <c:v>0.30110000000000003</c:v>
                </c:pt>
                <c:pt idx="427">
                  <c:v>0.29886999999999997</c:v>
                </c:pt>
                <c:pt idx="428">
                  <c:v>0.29668000000000005</c:v>
                </c:pt>
                <c:pt idx="429">
                  <c:v>0.29451000000000005</c:v>
                </c:pt>
                <c:pt idx="430">
                  <c:v>0.29231000000000007</c:v>
                </c:pt>
                <c:pt idx="431">
                  <c:v>0.29010999999999998</c:v>
                </c:pt>
                <c:pt idx="432">
                  <c:v>0.28793000000000002</c:v>
                </c:pt>
                <c:pt idx="433">
                  <c:v>0.28578000000000003</c:v>
                </c:pt>
                <c:pt idx="434">
                  <c:v>0.28369</c:v>
                </c:pt>
                <c:pt idx="435">
                  <c:v>0.28166000000000002</c:v>
                </c:pt>
                <c:pt idx="436">
                  <c:v>0.27966000000000002</c:v>
                </c:pt>
                <c:pt idx="437">
                  <c:v>0.27771000000000001</c:v>
                </c:pt>
                <c:pt idx="438">
                  <c:v>0.27578000000000003</c:v>
                </c:pt>
                <c:pt idx="439">
                  <c:v>0.27387000000000006</c:v>
                </c:pt>
                <c:pt idx="440">
                  <c:v>0.27198</c:v>
                </c:pt>
                <c:pt idx="441">
                  <c:v>0.27014000000000005</c:v>
                </c:pt>
                <c:pt idx="442">
                  <c:v>0.26834000000000002</c:v>
                </c:pt>
                <c:pt idx="443">
                  <c:v>0.26660000000000006</c:v>
                </c:pt>
                <c:pt idx="444">
                  <c:v>0.26489000000000007</c:v>
                </c:pt>
                <c:pt idx="445">
                  <c:v>0.26317000000000002</c:v>
                </c:pt>
                <c:pt idx="446">
                  <c:v>0.26146999999999998</c:v>
                </c:pt>
                <c:pt idx="447">
                  <c:v>0.25982000000000005</c:v>
                </c:pt>
                <c:pt idx="448">
                  <c:v>0.25823000000000007</c:v>
                </c:pt>
                <c:pt idx="449">
                  <c:v>0.25667000000000006</c:v>
                </c:pt>
                <c:pt idx="450">
                  <c:v>0.25516000000000005</c:v>
                </c:pt>
                <c:pt idx="451">
                  <c:v>0.25370999999999999</c:v>
                </c:pt>
                <c:pt idx="452">
                  <c:v>0.25231999999999999</c:v>
                </c:pt>
                <c:pt idx="453">
                  <c:v>0.25092999999999999</c:v>
                </c:pt>
                <c:pt idx="454">
                  <c:v>0.24950999999999998</c:v>
                </c:pt>
                <c:pt idx="455">
                  <c:v>0.24806000000000003</c:v>
                </c:pt>
                <c:pt idx="456">
                  <c:v>0.24658999999999995</c:v>
                </c:pt>
                <c:pt idx="457">
                  <c:v>0.24509999999999996</c:v>
                </c:pt>
                <c:pt idx="458">
                  <c:v>0.24362000000000003</c:v>
                </c:pt>
                <c:pt idx="459">
                  <c:v>0.24219999999999994</c:v>
                </c:pt>
                <c:pt idx="460">
                  <c:v>0.24084000000000003</c:v>
                </c:pt>
                <c:pt idx="461">
                  <c:v>0.23955000000000001</c:v>
                </c:pt>
                <c:pt idx="462">
                  <c:v>0.23828999999999997</c:v>
                </c:pt>
                <c:pt idx="463">
                  <c:v>0.23706999999999998</c:v>
                </c:pt>
                <c:pt idx="464">
                  <c:v>0.23587</c:v>
                </c:pt>
                <c:pt idx="465">
                  <c:v>0.23469999999999999</c:v>
                </c:pt>
                <c:pt idx="466">
                  <c:v>0.23357000000000003</c:v>
                </c:pt>
                <c:pt idx="467">
                  <c:v>0.23248999999999995</c:v>
                </c:pt>
                <c:pt idx="468">
                  <c:v>0.23147999999999999</c:v>
                </c:pt>
                <c:pt idx="469">
                  <c:v>0.23052000000000003</c:v>
                </c:pt>
                <c:pt idx="470">
                  <c:v>0.22955999999999996</c:v>
                </c:pt>
                <c:pt idx="471">
                  <c:v>0.22862000000000002</c:v>
                </c:pt>
                <c:pt idx="472">
                  <c:v>0.22772000000000001</c:v>
                </c:pt>
                <c:pt idx="473">
                  <c:v>0.22684999999999997</c:v>
                </c:pt>
                <c:pt idx="474">
                  <c:v>0.22599999999999995</c:v>
                </c:pt>
                <c:pt idx="475">
                  <c:v>0.22515000000000004</c:v>
                </c:pt>
                <c:pt idx="476">
                  <c:v>0.22428000000000001</c:v>
                </c:pt>
                <c:pt idx="477">
                  <c:v>0.22342000000000004</c:v>
                </c:pt>
                <c:pt idx="478">
                  <c:v>0.22257999999999997</c:v>
                </c:pt>
                <c:pt idx="479">
                  <c:v>0.22174000000000002</c:v>
                </c:pt>
                <c:pt idx="480">
                  <c:v>0.22091000000000002</c:v>
                </c:pt>
                <c:pt idx="481">
                  <c:v>0.22015000000000004</c:v>
                </c:pt>
                <c:pt idx="482">
                  <c:v>0.21952999999999998</c:v>
                </c:pt>
                <c:pt idx="483">
                  <c:v>0.21901999999999996</c:v>
                </c:pt>
                <c:pt idx="484">
                  <c:v>0.21859000000000003</c:v>
                </c:pt>
                <c:pt idx="485">
                  <c:v>0.21823999999999996</c:v>
                </c:pt>
                <c:pt idx="486">
                  <c:v>0.21798000000000003</c:v>
                </c:pt>
                <c:pt idx="487">
                  <c:v>0.21781000000000003</c:v>
                </c:pt>
                <c:pt idx="488">
                  <c:v>0.21772</c:v>
                </c:pt>
                <c:pt idx="489">
                  <c:v>0.21772</c:v>
                </c:pt>
                <c:pt idx="490">
                  <c:v>0.21786999999999998</c:v>
                </c:pt>
                <c:pt idx="491">
                  <c:v>0.21820000000000003</c:v>
                </c:pt>
                <c:pt idx="492">
                  <c:v>0.21872</c:v>
                </c:pt>
                <c:pt idx="493">
                  <c:v>0.21945000000000001</c:v>
                </c:pt>
                <c:pt idx="494">
                  <c:v>0.22040999999999997</c:v>
                </c:pt>
                <c:pt idx="495">
                  <c:v>0.22171000000000005</c:v>
                </c:pt>
                <c:pt idx="496">
                  <c:v>0.22349000000000005</c:v>
                </c:pt>
                <c:pt idx="497">
                  <c:v>0.22582999999999995</c:v>
                </c:pt>
                <c:pt idx="498">
                  <c:v>0.22884000000000002</c:v>
                </c:pt>
                <c:pt idx="499">
                  <c:v>0.23262999999999998</c:v>
                </c:pt>
                <c:pt idx="500">
                  <c:v>0.23726999999999995</c:v>
                </c:pt>
                <c:pt idx="501">
                  <c:v>0.24279999999999999</c:v>
                </c:pt>
                <c:pt idx="502">
                  <c:v>0.24916000000000002</c:v>
                </c:pt>
                <c:pt idx="503">
                  <c:v>0.25621000000000005</c:v>
                </c:pt>
                <c:pt idx="504">
                  <c:v>0.26380999999999999</c:v>
                </c:pt>
                <c:pt idx="505">
                  <c:v>0.27180000000000004</c:v>
                </c:pt>
                <c:pt idx="506">
                  <c:v>0.27995999999999999</c:v>
                </c:pt>
                <c:pt idx="507">
                  <c:v>0.28808</c:v>
                </c:pt>
                <c:pt idx="508">
                  <c:v>0.29593999999999998</c:v>
                </c:pt>
                <c:pt idx="509">
                  <c:v>0.30337000000000003</c:v>
                </c:pt>
                <c:pt idx="510">
                  <c:v>0.31015999999999999</c:v>
                </c:pt>
                <c:pt idx="511">
                  <c:v>0.31613999999999998</c:v>
                </c:pt>
                <c:pt idx="512">
                  <c:v>0.32123000000000002</c:v>
                </c:pt>
                <c:pt idx="513">
                  <c:v>0.32542000000000004</c:v>
                </c:pt>
                <c:pt idx="514">
                  <c:v>0.32869999999999999</c:v>
                </c:pt>
                <c:pt idx="515">
                  <c:v>0.33108000000000004</c:v>
                </c:pt>
                <c:pt idx="516">
                  <c:v>0.33264000000000005</c:v>
                </c:pt>
                <c:pt idx="517">
                  <c:v>0.33348</c:v>
                </c:pt>
                <c:pt idx="518">
                  <c:v>0.33371000000000006</c:v>
                </c:pt>
                <c:pt idx="519">
                  <c:v>0.33350000000000002</c:v>
                </c:pt>
                <c:pt idx="520">
                  <c:v>0.33306000000000002</c:v>
                </c:pt>
                <c:pt idx="521">
                  <c:v>0.33252999999999999</c:v>
                </c:pt>
                <c:pt idx="522">
                  <c:v>0.33201000000000003</c:v>
                </c:pt>
                <c:pt idx="523">
                  <c:v>0.33152999999999999</c:v>
                </c:pt>
                <c:pt idx="524">
                  <c:v>0.33106000000000002</c:v>
                </c:pt>
                <c:pt idx="525">
                  <c:v>0.33057000000000003</c:v>
                </c:pt>
                <c:pt idx="526">
                  <c:v>0.32996000000000003</c:v>
                </c:pt>
                <c:pt idx="527">
                  <c:v>0.32906000000000002</c:v>
                </c:pt>
                <c:pt idx="528">
                  <c:v>0.32774000000000003</c:v>
                </c:pt>
                <c:pt idx="529">
                  <c:v>0.32589000000000001</c:v>
                </c:pt>
                <c:pt idx="530">
                  <c:v>0.32347999999999999</c:v>
                </c:pt>
                <c:pt idx="531">
                  <c:v>0.32045000000000001</c:v>
                </c:pt>
                <c:pt idx="532">
                  <c:v>0.31679000000000002</c:v>
                </c:pt>
                <c:pt idx="533">
                  <c:v>0.31252999999999997</c:v>
                </c:pt>
                <c:pt idx="534">
                  <c:v>0.30776000000000003</c:v>
                </c:pt>
                <c:pt idx="535">
                  <c:v>0.30259999999999998</c:v>
                </c:pt>
                <c:pt idx="536">
                  <c:v>0.29725000000000001</c:v>
                </c:pt>
                <c:pt idx="537">
                  <c:v>0.29186000000000001</c:v>
                </c:pt>
                <c:pt idx="538">
                  <c:v>0.28651000000000004</c:v>
                </c:pt>
                <c:pt idx="539">
                  <c:v>0.28132000000000001</c:v>
                </c:pt>
                <c:pt idx="540">
                  <c:v>0.27639000000000002</c:v>
                </c:pt>
                <c:pt idx="541">
                  <c:v>0.27181</c:v>
                </c:pt>
                <c:pt idx="542">
                  <c:v>0.26763999999999999</c:v>
                </c:pt>
                <c:pt idx="543">
                  <c:v>0.26395999999999997</c:v>
                </c:pt>
                <c:pt idx="544">
                  <c:v>0.26085000000000003</c:v>
                </c:pt>
                <c:pt idx="545">
                  <c:v>0.25834000000000001</c:v>
                </c:pt>
                <c:pt idx="546">
                  <c:v>0.25638000000000005</c:v>
                </c:pt>
                <c:pt idx="547">
                  <c:v>0.25492000000000004</c:v>
                </c:pt>
                <c:pt idx="548">
                  <c:v>0.25390999999999997</c:v>
                </c:pt>
                <c:pt idx="549">
                  <c:v>0.25323000000000007</c:v>
                </c:pt>
                <c:pt idx="550">
                  <c:v>0.25273000000000001</c:v>
                </c:pt>
                <c:pt idx="551">
                  <c:v>0.25228000000000006</c:v>
                </c:pt>
                <c:pt idx="552">
                  <c:v>0.25183</c:v>
                </c:pt>
                <c:pt idx="553">
                  <c:v>0.25133000000000005</c:v>
                </c:pt>
                <c:pt idx="554">
                  <c:v>0.25075000000000003</c:v>
                </c:pt>
                <c:pt idx="555">
                  <c:v>0.25007000000000001</c:v>
                </c:pt>
                <c:pt idx="556">
                  <c:v>0.24926999999999996</c:v>
                </c:pt>
                <c:pt idx="557">
                  <c:v>0.24836</c:v>
                </c:pt>
                <c:pt idx="558">
                  <c:v>0.24733999999999998</c:v>
                </c:pt>
                <c:pt idx="559">
                  <c:v>0.24619999999999995</c:v>
                </c:pt>
                <c:pt idx="560">
                  <c:v>0.24494000000000002</c:v>
                </c:pt>
                <c:pt idx="561">
                  <c:v>0.24355999999999997</c:v>
                </c:pt>
                <c:pt idx="562">
                  <c:v>0.24208000000000005</c:v>
                </c:pt>
                <c:pt idx="563">
                  <c:v>0.24050999999999997</c:v>
                </c:pt>
                <c:pt idx="564">
                  <c:v>0.23884000000000002</c:v>
                </c:pt>
                <c:pt idx="565">
                  <c:v>0.23709999999999995</c:v>
                </c:pt>
                <c:pt idx="566">
                  <c:v>0.23531999999999995</c:v>
                </c:pt>
                <c:pt idx="567">
                  <c:v>0.23353999999999994</c:v>
                </c:pt>
                <c:pt idx="568">
                  <c:v>0.23179000000000002</c:v>
                </c:pt>
                <c:pt idx="569">
                  <c:v>0.23011999999999996</c:v>
                </c:pt>
                <c:pt idx="570">
                  <c:v>0.22852000000000003</c:v>
                </c:pt>
                <c:pt idx="571">
                  <c:v>0.22699999999999995</c:v>
                </c:pt>
                <c:pt idx="572">
                  <c:v>0.22550999999999996</c:v>
                </c:pt>
                <c:pt idx="573">
                  <c:v>0.22403999999999999</c:v>
                </c:pt>
                <c:pt idx="574">
                  <c:v>0.22257000000000002</c:v>
                </c:pt>
                <c:pt idx="575">
                  <c:v>0.22111999999999996</c:v>
                </c:pt>
                <c:pt idx="576">
                  <c:v>0.21967999999999996</c:v>
                </c:pt>
                <c:pt idx="577">
                  <c:v>0.21825999999999998</c:v>
                </c:pt>
                <c:pt idx="578">
                  <c:v>0.21689</c:v>
                </c:pt>
                <c:pt idx="579">
                  <c:v>0.21555999999999995</c:v>
                </c:pt>
                <c:pt idx="580">
                  <c:v>0.21428999999999995</c:v>
                </c:pt>
                <c:pt idx="581">
                  <c:v>0.21306</c:v>
                </c:pt>
                <c:pt idx="582">
                  <c:v>0.21186999999999998</c:v>
                </c:pt>
                <c:pt idx="583">
                  <c:v>0.21072999999999995</c:v>
                </c:pt>
                <c:pt idx="584">
                  <c:v>0.20967</c:v>
                </c:pt>
                <c:pt idx="585">
                  <c:v>0.20869000000000001</c:v>
                </c:pt>
                <c:pt idx="586">
                  <c:v>0.20781000000000002</c:v>
                </c:pt>
                <c:pt idx="587">
                  <c:v>0.20703000000000002</c:v>
                </c:pt>
                <c:pt idx="588">
                  <c:v>0.20630999999999997</c:v>
                </c:pt>
                <c:pt idx="589">
                  <c:v>0.20564999999999997</c:v>
                </c:pt>
                <c:pt idx="590">
                  <c:v>0.20505000000000004</c:v>
                </c:pt>
                <c:pt idx="591">
                  <c:v>0.20452000000000001</c:v>
                </c:pt>
                <c:pt idx="592">
                  <c:v>0.20406999999999995</c:v>
                </c:pt>
                <c:pt idx="593">
                  <c:v>0.20369000000000001</c:v>
                </c:pt>
                <c:pt idx="594">
                  <c:v>0.20335999999999996</c:v>
                </c:pt>
                <c:pt idx="595">
                  <c:v>0.20306999999999994</c:v>
                </c:pt>
                <c:pt idx="596">
                  <c:v>0.20284999999999995</c:v>
                </c:pt>
                <c:pt idx="597">
                  <c:v>0.20269000000000001</c:v>
                </c:pt>
                <c:pt idx="598">
                  <c:v>0.20254999999999998</c:v>
                </c:pt>
                <c:pt idx="599">
                  <c:v>0.2024</c:v>
                </c:pt>
                <c:pt idx="600">
                  <c:v>0.20222000000000004</c:v>
                </c:pt>
                <c:pt idx="601">
                  <c:v>0.20205000000000004</c:v>
                </c:pt>
                <c:pt idx="602">
                  <c:v>0.20191999999999996</c:v>
                </c:pt>
                <c:pt idx="603">
                  <c:v>0.20181000000000002</c:v>
                </c:pt>
                <c:pt idx="604">
                  <c:v>0.20166999999999999</c:v>
                </c:pt>
                <c:pt idx="605">
                  <c:v>0.20149999999999998</c:v>
                </c:pt>
                <c:pt idx="606">
                  <c:v>0.20130000000000001</c:v>
                </c:pt>
                <c:pt idx="607">
                  <c:v>0.20108000000000001</c:v>
                </c:pt>
                <c:pt idx="608">
                  <c:v>0.20081999999999997</c:v>
                </c:pt>
                <c:pt idx="609">
                  <c:v>0.20052999999999996</c:v>
                </c:pt>
                <c:pt idx="610">
                  <c:v>0.20022999999999999</c:v>
                </c:pt>
                <c:pt idx="611">
                  <c:v>0.19993000000000002</c:v>
                </c:pt>
                <c:pt idx="612">
                  <c:v>0.19961000000000004</c:v>
                </c:pt>
                <c:pt idx="613">
                  <c:v>0.1993</c:v>
                </c:pt>
                <c:pt idx="614">
                  <c:v>0.19900000000000004</c:v>
                </c:pt>
                <c:pt idx="615">
                  <c:v>0.19874</c:v>
                </c:pt>
                <c:pt idx="616">
                  <c:v>0.19847000000000001</c:v>
                </c:pt>
                <c:pt idx="617">
                  <c:v>0.19818</c:v>
                </c:pt>
                <c:pt idx="618">
                  <c:v>0.19788999999999998</c:v>
                </c:pt>
                <c:pt idx="619">
                  <c:v>0.19766000000000003</c:v>
                </c:pt>
                <c:pt idx="620">
                  <c:v>0.19747000000000001</c:v>
                </c:pt>
                <c:pt idx="621">
                  <c:v>0.19727999999999998</c:v>
                </c:pt>
                <c:pt idx="622">
                  <c:v>0.19705000000000003</c:v>
                </c:pt>
                <c:pt idx="623">
                  <c:v>0.19681000000000001</c:v>
                </c:pt>
                <c:pt idx="624">
                  <c:v>0.19656999999999999</c:v>
                </c:pt>
                <c:pt idx="625">
                  <c:v>0.19635999999999995</c:v>
                </c:pt>
                <c:pt idx="626">
                  <c:v>0.19617999999999999</c:v>
                </c:pt>
                <c:pt idx="627">
                  <c:v>0.19601999999999994</c:v>
                </c:pt>
                <c:pt idx="628">
                  <c:v>0.19588000000000003</c:v>
                </c:pt>
                <c:pt idx="629">
                  <c:v>0.19574999999999995</c:v>
                </c:pt>
                <c:pt idx="630">
                  <c:v>0.19564000000000001</c:v>
                </c:pt>
                <c:pt idx="631">
                  <c:v>0.19552999999999995</c:v>
                </c:pt>
                <c:pt idx="632">
                  <c:v>0.19542000000000001</c:v>
                </c:pt>
                <c:pt idx="633">
                  <c:v>0.19530999999999996</c:v>
                </c:pt>
                <c:pt idx="634">
                  <c:v>0.19520000000000001</c:v>
                </c:pt>
                <c:pt idx="635">
                  <c:v>0.19512000000000004</c:v>
                </c:pt>
                <c:pt idx="636">
                  <c:v>0.19503999999999996</c:v>
                </c:pt>
                <c:pt idx="637">
                  <c:v>0.19495999999999999</c:v>
                </c:pt>
                <c:pt idx="638">
                  <c:v>0.19488000000000003</c:v>
                </c:pt>
                <c:pt idx="639">
                  <c:v>0.19478999999999999</c:v>
                </c:pt>
                <c:pt idx="640">
                  <c:v>0.19469</c:v>
                </c:pt>
                <c:pt idx="641">
                  <c:v>0.19456999999999999</c:v>
                </c:pt>
                <c:pt idx="642">
                  <c:v>0.19444999999999998</c:v>
                </c:pt>
                <c:pt idx="643">
                  <c:v>0.19432999999999997</c:v>
                </c:pt>
                <c:pt idx="644">
                  <c:v>0.19418999999999995</c:v>
                </c:pt>
                <c:pt idx="645">
                  <c:v>0.19398000000000001</c:v>
                </c:pt>
                <c:pt idx="646">
                  <c:v>0.19373000000000004</c:v>
                </c:pt>
                <c:pt idx="647">
                  <c:v>0.19347999999999996</c:v>
                </c:pt>
                <c:pt idx="648">
                  <c:v>0.19325000000000001</c:v>
                </c:pt>
                <c:pt idx="649">
                  <c:v>0.19300999999999999</c:v>
                </c:pt>
                <c:pt idx="650">
                  <c:v>0.19274999999999995</c:v>
                </c:pt>
                <c:pt idx="651">
                  <c:v>0.19247</c:v>
                </c:pt>
                <c:pt idx="652">
                  <c:v>0.19217999999999999</c:v>
                </c:pt>
                <c:pt idx="653">
                  <c:v>0.19190000000000004</c:v>
                </c:pt>
                <c:pt idx="654">
                  <c:v>0.19161000000000003</c:v>
                </c:pt>
                <c:pt idx="655">
                  <c:v>0.19132000000000002</c:v>
                </c:pt>
                <c:pt idx="656">
                  <c:v>0.19101999999999994</c:v>
                </c:pt>
                <c:pt idx="657">
                  <c:v>0.19069999999999995</c:v>
                </c:pt>
                <c:pt idx="658">
                  <c:v>0.19037999999999997</c:v>
                </c:pt>
                <c:pt idx="659">
                  <c:v>0.19008</c:v>
                </c:pt>
                <c:pt idx="660">
                  <c:v>0.18976999999999997</c:v>
                </c:pt>
                <c:pt idx="661">
                  <c:v>0.18944000000000003</c:v>
                </c:pt>
                <c:pt idx="662">
                  <c:v>0.18908</c:v>
                </c:pt>
                <c:pt idx="663">
                  <c:v>0.18873000000000004</c:v>
                </c:pt>
                <c:pt idx="664">
                  <c:v>0.18839999999999998</c:v>
                </c:pt>
                <c:pt idx="665">
                  <c:v>0.18805000000000002</c:v>
                </c:pt>
                <c:pt idx="666">
                  <c:v>0.18769</c:v>
                </c:pt>
                <c:pt idx="667">
                  <c:v>0.18734999999999999</c:v>
                </c:pt>
                <c:pt idx="668">
                  <c:v>0.18698000000000001</c:v>
                </c:pt>
                <c:pt idx="669">
                  <c:v>0.18659999999999996</c:v>
                </c:pt>
                <c:pt idx="670">
                  <c:v>0.18622999999999998</c:v>
                </c:pt>
                <c:pt idx="671">
                  <c:v>0.18586</c:v>
                </c:pt>
                <c:pt idx="672">
                  <c:v>0.18547999999999995</c:v>
                </c:pt>
                <c:pt idx="673">
                  <c:v>0.18510000000000001</c:v>
                </c:pt>
                <c:pt idx="674">
                  <c:v>0.18469999999999995</c:v>
                </c:pt>
                <c:pt idx="675">
                  <c:v>0.18429999999999999</c:v>
                </c:pt>
                <c:pt idx="676">
                  <c:v>0.18390000000000004</c:v>
                </c:pt>
                <c:pt idx="677">
                  <c:v>0.18356000000000003</c:v>
                </c:pt>
                <c:pt idx="678">
                  <c:v>0.18324000000000004</c:v>
                </c:pt>
                <c:pt idx="679">
                  <c:v>0.18291999999999994</c:v>
                </c:pt>
                <c:pt idx="680">
                  <c:v>0.18261000000000002</c:v>
                </c:pt>
                <c:pt idx="681">
                  <c:v>0.18234999999999998</c:v>
                </c:pt>
                <c:pt idx="682">
                  <c:v>0.18215000000000001</c:v>
                </c:pt>
                <c:pt idx="683">
                  <c:v>0.18198</c:v>
                </c:pt>
                <c:pt idx="684">
                  <c:v>0.18181</c:v>
                </c:pt>
                <c:pt idx="685">
                  <c:v>0.18161000000000002</c:v>
                </c:pt>
                <c:pt idx="686">
                  <c:v>0.18141000000000004</c:v>
                </c:pt>
                <c:pt idx="687">
                  <c:v>0.18124000000000004</c:v>
                </c:pt>
                <c:pt idx="688">
                  <c:v>0.18110999999999997</c:v>
                </c:pt>
                <c:pt idx="689">
                  <c:v>0.18100000000000002</c:v>
                </c:pt>
                <c:pt idx="690">
                  <c:v>0.18088999999999997</c:v>
                </c:pt>
                <c:pt idx="691">
                  <c:v>0.18071000000000001</c:v>
                </c:pt>
                <c:pt idx="692">
                  <c:v>0.18049000000000001</c:v>
                </c:pt>
                <c:pt idx="693">
                  <c:v>0.18027000000000001</c:v>
                </c:pt>
                <c:pt idx="694">
                  <c:v>0.18010999999999996</c:v>
                </c:pt>
                <c:pt idx="695">
                  <c:v>0.17998</c:v>
                </c:pt>
                <c:pt idx="696">
                  <c:v>0.17988999999999997</c:v>
                </c:pt>
                <c:pt idx="697">
                  <c:v>0.17985999999999999</c:v>
                </c:pt>
                <c:pt idx="698">
                  <c:v>0.17983000000000002</c:v>
                </c:pt>
                <c:pt idx="699">
                  <c:v>0.17976</c:v>
                </c:pt>
                <c:pt idx="700">
                  <c:v>0.17966000000000001</c:v>
                </c:pt>
                <c:pt idx="701">
                  <c:v>0.17956000000000003</c:v>
                </c:pt>
                <c:pt idx="702">
                  <c:v>0.17949000000000001</c:v>
                </c:pt>
                <c:pt idx="703">
                  <c:v>0.17942</c:v>
                </c:pt>
                <c:pt idx="704">
                  <c:v>0.17934999999999998</c:v>
                </c:pt>
                <c:pt idx="705">
                  <c:v>0.17927999999999997</c:v>
                </c:pt>
                <c:pt idx="706">
                  <c:v>0.17922000000000002</c:v>
                </c:pt>
                <c:pt idx="707">
                  <c:v>0.17917000000000002</c:v>
                </c:pt>
                <c:pt idx="708">
                  <c:v>0.17910000000000001</c:v>
                </c:pt>
                <c:pt idx="709">
                  <c:v>0.17898</c:v>
                </c:pt>
                <c:pt idx="710">
                  <c:v>0.17883999999999997</c:v>
                </c:pt>
                <c:pt idx="711">
                  <c:v>0.17871000000000001</c:v>
                </c:pt>
                <c:pt idx="712">
                  <c:v>0.17858000000000004</c:v>
                </c:pt>
                <c:pt idx="713">
                  <c:v>0.17846000000000004</c:v>
                </c:pt>
                <c:pt idx="714">
                  <c:v>0.17827000000000001</c:v>
                </c:pt>
                <c:pt idx="715">
                  <c:v>0.17798999999999995</c:v>
                </c:pt>
                <c:pt idx="716">
                  <c:v>0.17773999999999998</c:v>
                </c:pt>
                <c:pt idx="717">
                  <c:v>0.17756999999999998</c:v>
                </c:pt>
                <c:pt idx="718">
                  <c:v>0.17746000000000003</c:v>
                </c:pt>
                <c:pt idx="719">
                  <c:v>0.17739999999999997</c:v>
                </c:pt>
                <c:pt idx="720">
                  <c:v>0.17739000000000002</c:v>
                </c:pt>
                <c:pt idx="721">
                  <c:v>0.17739000000000002</c:v>
                </c:pt>
                <c:pt idx="722">
                  <c:v>0.17737999999999995</c:v>
                </c:pt>
                <c:pt idx="723">
                  <c:v>0.17730999999999994</c:v>
                </c:pt>
                <c:pt idx="724">
                  <c:v>0.17717999999999998</c:v>
                </c:pt>
                <c:pt idx="725">
                  <c:v>0.17705999999999997</c:v>
                </c:pt>
                <c:pt idx="726">
                  <c:v>0.17695000000000002</c:v>
                </c:pt>
                <c:pt idx="727">
                  <c:v>0.17676999999999995</c:v>
                </c:pt>
                <c:pt idx="728">
                  <c:v>0.17651999999999998</c:v>
                </c:pt>
                <c:pt idx="729">
                  <c:v>0.17629999999999998</c:v>
                </c:pt>
                <c:pt idx="730">
                  <c:v>0.17617999999999998</c:v>
                </c:pt>
                <c:pt idx="731">
                  <c:v>0.17607999999999999</c:v>
                </c:pt>
                <c:pt idx="732">
                  <c:v>0.17592000000000005</c:v>
                </c:pt>
                <c:pt idx="733">
                  <c:v>0.17573999999999998</c:v>
                </c:pt>
                <c:pt idx="734">
                  <c:v>0.17558000000000004</c:v>
                </c:pt>
                <c:pt idx="735">
                  <c:v>0.17541999999999999</c:v>
                </c:pt>
                <c:pt idx="736">
                  <c:v>0.17524999999999999</c:v>
                </c:pt>
                <c:pt idx="737">
                  <c:v>0.17508999999999994</c:v>
                </c:pt>
                <c:pt idx="738">
                  <c:v>0.17493</c:v>
                </c:pt>
                <c:pt idx="739">
                  <c:v>0.17476999999999995</c:v>
                </c:pt>
                <c:pt idx="740">
                  <c:v>0.17466000000000001</c:v>
                </c:pt>
                <c:pt idx="741">
                  <c:v>0.17456000000000002</c:v>
                </c:pt>
                <c:pt idx="742">
                  <c:v>0.17449000000000001</c:v>
                </c:pt>
                <c:pt idx="743">
                  <c:v>0.17449999999999996</c:v>
                </c:pt>
                <c:pt idx="744">
                  <c:v>0.17454999999999996</c:v>
                </c:pt>
                <c:pt idx="745">
                  <c:v>0.17461000000000002</c:v>
                </c:pt>
                <c:pt idx="746">
                  <c:v>0.17461000000000002</c:v>
                </c:pt>
                <c:pt idx="747">
                  <c:v>0.17454999999999996</c:v>
                </c:pt>
                <c:pt idx="748">
                  <c:v>0.17449000000000001</c:v>
                </c:pt>
                <c:pt idx="749">
                  <c:v>0.17444999999999997</c:v>
                </c:pt>
                <c:pt idx="750">
                  <c:v>0.17437999999999995</c:v>
                </c:pt>
                <c:pt idx="751">
                  <c:v>0.17431000000000005</c:v>
                </c:pt>
                <c:pt idx="752">
                  <c:v>0.17425999999999994</c:v>
                </c:pt>
                <c:pt idx="753">
                  <c:v>0.17422999999999997</c:v>
                </c:pt>
                <c:pt idx="754">
                  <c:v>0.17419000000000004</c:v>
                </c:pt>
                <c:pt idx="755">
                  <c:v>0.17414000000000004</c:v>
                </c:pt>
                <c:pt idx="756">
                  <c:v>0.1741</c:v>
                </c:pt>
                <c:pt idx="757">
                  <c:v>0.17402999999999999</c:v>
                </c:pt>
                <c:pt idx="758">
                  <c:v>0.17392000000000005</c:v>
                </c:pt>
                <c:pt idx="759">
                  <c:v>0.17378999999999997</c:v>
                </c:pt>
                <c:pt idx="760">
                  <c:v>0.17368999999999998</c:v>
                </c:pt>
                <c:pt idx="761">
                  <c:v>0.17363999999999999</c:v>
                </c:pt>
                <c:pt idx="762">
                  <c:v>0.17363999999999999</c:v>
                </c:pt>
                <c:pt idx="763">
                  <c:v>0.17366000000000001</c:v>
                </c:pt>
                <c:pt idx="764">
                  <c:v>0.17363000000000003</c:v>
                </c:pt>
                <c:pt idx="765">
                  <c:v>0.17358000000000004</c:v>
                </c:pt>
                <c:pt idx="766">
                  <c:v>0.17354999999999995</c:v>
                </c:pt>
                <c:pt idx="767">
                  <c:v>0.17354999999999995</c:v>
                </c:pt>
                <c:pt idx="768">
                  <c:v>0.17356000000000002</c:v>
                </c:pt>
                <c:pt idx="769">
                  <c:v>0.17354999999999995</c:v>
                </c:pt>
                <c:pt idx="770">
                  <c:v>0.17351000000000003</c:v>
                </c:pt>
                <c:pt idx="771">
                  <c:v>0.17349000000000001</c:v>
                </c:pt>
                <c:pt idx="772">
                  <c:v>0.17349000000000001</c:v>
                </c:pt>
                <c:pt idx="773">
                  <c:v>0.17346000000000003</c:v>
                </c:pt>
                <c:pt idx="774">
                  <c:v>0.17337999999999995</c:v>
                </c:pt>
                <c:pt idx="775">
                  <c:v>0.17329000000000003</c:v>
                </c:pt>
                <c:pt idx="776">
                  <c:v>0.17317000000000002</c:v>
                </c:pt>
                <c:pt idx="777">
                  <c:v>0.17303999999999994</c:v>
                </c:pt>
                <c:pt idx="778">
                  <c:v>0.17302000000000003</c:v>
                </c:pt>
                <c:pt idx="779">
                  <c:v>0.17317000000000002</c:v>
                </c:pt>
                <c:pt idx="780">
                  <c:v>0.17339000000000002</c:v>
                </c:pt>
                <c:pt idx="781">
                  <c:v>0.17363000000000003</c:v>
                </c:pt>
                <c:pt idx="782">
                  <c:v>0.17398</c:v>
                </c:pt>
                <c:pt idx="783">
                  <c:v>0.17449999999999996</c:v>
                </c:pt>
                <c:pt idx="784">
                  <c:v>0.17519000000000004</c:v>
                </c:pt>
                <c:pt idx="785">
                  <c:v>0.17602999999999999</c:v>
                </c:pt>
                <c:pt idx="786">
                  <c:v>0.17698</c:v>
                </c:pt>
                <c:pt idx="787">
                  <c:v>0.17800999999999997</c:v>
                </c:pt>
                <c:pt idx="788">
                  <c:v>0.17917000000000002</c:v>
                </c:pt>
                <c:pt idx="789">
                  <c:v>0.18046000000000004</c:v>
                </c:pt>
                <c:pt idx="790">
                  <c:v>0.18180000000000004</c:v>
                </c:pt>
                <c:pt idx="791">
                  <c:v>0.18307999999999999</c:v>
                </c:pt>
                <c:pt idx="792">
                  <c:v>0.18417999999999998</c:v>
                </c:pt>
                <c:pt idx="793">
                  <c:v>0.18507000000000004</c:v>
                </c:pt>
                <c:pt idx="794">
                  <c:v>0.18580000000000005</c:v>
                </c:pt>
                <c:pt idx="795">
                  <c:v>0.18634999999999999</c:v>
                </c:pt>
                <c:pt idx="796">
                  <c:v>0.18671000000000001</c:v>
                </c:pt>
                <c:pt idx="797">
                  <c:v>0.18690000000000004</c:v>
                </c:pt>
                <c:pt idx="798">
                  <c:v>0.18693000000000001</c:v>
                </c:pt>
                <c:pt idx="799">
                  <c:v>0.18676999999999996</c:v>
                </c:pt>
                <c:pt idx="800">
                  <c:v>0.18642</c:v>
                </c:pt>
                <c:pt idx="801">
                  <c:v>0.18598999999999996</c:v>
                </c:pt>
                <c:pt idx="802">
                  <c:v>0.18556999999999998</c:v>
                </c:pt>
                <c:pt idx="803">
                  <c:v>0.18512000000000003</c:v>
                </c:pt>
                <c:pt idx="804">
                  <c:v>0.18463000000000004</c:v>
                </c:pt>
                <c:pt idx="805">
                  <c:v>0.18412999999999999</c:v>
                </c:pt>
                <c:pt idx="806">
                  <c:v>0.18368999999999999</c:v>
                </c:pt>
                <c:pt idx="807">
                  <c:v>0.18337000000000001</c:v>
                </c:pt>
                <c:pt idx="808">
                  <c:v>0.18313999999999994</c:v>
                </c:pt>
                <c:pt idx="809">
                  <c:v>0.18298999999999996</c:v>
                </c:pt>
                <c:pt idx="810">
                  <c:v>0.18290999999999999</c:v>
                </c:pt>
                <c:pt idx="811">
                  <c:v>0.18293000000000001</c:v>
                </c:pt>
                <c:pt idx="812">
                  <c:v>0.18300999999999998</c:v>
                </c:pt>
                <c:pt idx="813">
                  <c:v>0.18303999999999995</c:v>
                </c:pt>
                <c:pt idx="814">
                  <c:v>0.18291999999999994</c:v>
                </c:pt>
                <c:pt idx="815">
                  <c:v>0.18263000000000004</c:v>
                </c:pt>
                <c:pt idx="816">
                  <c:v>0.18220999999999996</c:v>
                </c:pt>
                <c:pt idx="817">
                  <c:v>0.18176999999999996</c:v>
                </c:pt>
                <c:pt idx="818">
                  <c:v>0.18132999999999996</c:v>
                </c:pt>
                <c:pt idx="819">
                  <c:v>0.18083000000000002</c:v>
                </c:pt>
                <c:pt idx="820">
                  <c:v>0.18027000000000001</c:v>
                </c:pt>
                <c:pt idx="821">
                  <c:v>0.17966999999999997</c:v>
                </c:pt>
                <c:pt idx="822">
                  <c:v>0.17898999999999995</c:v>
                </c:pt>
                <c:pt idx="823">
                  <c:v>0.17822000000000002</c:v>
                </c:pt>
                <c:pt idx="824">
                  <c:v>0.17739999999999997</c:v>
                </c:pt>
                <c:pt idx="825">
                  <c:v>0.17658000000000004</c:v>
                </c:pt>
                <c:pt idx="826">
                  <c:v>0.17580999999999999</c:v>
                </c:pt>
                <c:pt idx="827">
                  <c:v>0.17510999999999996</c:v>
                </c:pt>
                <c:pt idx="828">
                  <c:v>0.17449999999999996</c:v>
                </c:pt>
                <c:pt idx="829">
                  <c:v>0.17398999999999995</c:v>
                </c:pt>
                <c:pt idx="830">
                  <c:v>0.17354</c:v>
                </c:pt>
                <c:pt idx="831">
                  <c:v>0.17314000000000004</c:v>
                </c:pt>
                <c:pt idx="832">
                  <c:v>0.17276</c:v>
                </c:pt>
                <c:pt idx="833">
                  <c:v>0.17237</c:v>
                </c:pt>
                <c:pt idx="834">
                  <c:v>0.17205999999999996</c:v>
                </c:pt>
                <c:pt idx="835">
                  <c:v>0.17188999999999996</c:v>
                </c:pt>
                <c:pt idx="836">
                  <c:v>0.17176999999999995</c:v>
                </c:pt>
                <c:pt idx="837">
                  <c:v>0.17166999999999996</c:v>
                </c:pt>
                <c:pt idx="838">
                  <c:v>0.17159999999999995</c:v>
                </c:pt>
                <c:pt idx="839">
                  <c:v>0.17158999999999999</c:v>
                </c:pt>
                <c:pt idx="840">
                  <c:v>0.17168000000000003</c:v>
                </c:pt>
                <c:pt idx="841">
                  <c:v>0.17185999999999998</c:v>
                </c:pt>
                <c:pt idx="842">
                  <c:v>0.17198999999999995</c:v>
                </c:pt>
                <c:pt idx="843">
                  <c:v>0.17205999999999996</c:v>
                </c:pt>
                <c:pt idx="844">
                  <c:v>0.17212000000000002</c:v>
                </c:pt>
                <c:pt idx="845">
                  <c:v>0.17219999999999999</c:v>
                </c:pt>
                <c:pt idx="846">
                  <c:v>0.17229999999999998</c:v>
                </c:pt>
                <c:pt idx="847">
                  <c:v>0.17239000000000002</c:v>
                </c:pt>
                <c:pt idx="848">
                  <c:v>0.17242999999999994</c:v>
                </c:pt>
                <c:pt idx="849">
                  <c:v>0.17246000000000003</c:v>
                </c:pt>
                <c:pt idx="850">
                  <c:v>0.17248000000000005</c:v>
                </c:pt>
                <c:pt idx="851">
                  <c:v>0.17241000000000004</c:v>
                </c:pt>
                <c:pt idx="852">
                  <c:v>0.17222000000000001</c:v>
                </c:pt>
                <c:pt idx="853">
                  <c:v>0.17195999999999997</c:v>
                </c:pt>
                <c:pt idx="854">
                  <c:v>0.17168000000000003</c:v>
                </c:pt>
                <c:pt idx="855">
                  <c:v>0.17139999999999997</c:v>
                </c:pt>
                <c:pt idx="856">
                  <c:v>0.17105000000000001</c:v>
                </c:pt>
                <c:pt idx="857">
                  <c:v>0.17064999999999994</c:v>
                </c:pt>
                <c:pt idx="858">
                  <c:v>0.17039999999999997</c:v>
                </c:pt>
                <c:pt idx="859">
                  <c:v>0.17029000000000002</c:v>
                </c:pt>
                <c:pt idx="860">
                  <c:v>0.17012999999999998</c:v>
                </c:pt>
                <c:pt idx="861">
                  <c:v>0.16990999999999998</c:v>
                </c:pt>
                <c:pt idx="862">
                  <c:v>0.16966000000000001</c:v>
                </c:pt>
                <c:pt idx="863">
                  <c:v>0.16942999999999994</c:v>
                </c:pt>
                <c:pt idx="864">
                  <c:v>0.16929999999999998</c:v>
                </c:pt>
                <c:pt idx="865">
                  <c:v>0.16927</c:v>
                </c:pt>
                <c:pt idx="866">
                  <c:v>0.16924000000000003</c:v>
                </c:pt>
                <c:pt idx="867">
                  <c:v>0.16927</c:v>
                </c:pt>
                <c:pt idx="868">
                  <c:v>0.16939999999999997</c:v>
                </c:pt>
                <c:pt idx="869">
                  <c:v>0.16954999999999995</c:v>
                </c:pt>
                <c:pt idx="870">
                  <c:v>0.16973000000000002</c:v>
                </c:pt>
                <c:pt idx="871">
                  <c:v>0.17</c:v>
                </c:pt>
                <c:pt idx="872">
                  <c:v>0.17024000000000003</c:v>
                </c:pt>
                <c:pt idx="873">
                  <c:v>0.17042999999999994</c:v>
                </c:pt>
                <c:pt idx="874">
                  <c:v>0.17061999999999997</c:v>
                </c:pt>
                <c:pt idx="875">
                  <c:v>0.17076</c:v>
                </c:pt>
                <c:pt idx="876">
                  <c:v>0.17080000000000004</c:v>
                </c:pt>
                <c:pt idx="877">
                  <c:v>0.17081999999999994</c:v>
                </c:pt>
                <c:pt idx="878">
                  <c:v>0.17085999999999998</c:v>
                </c:pt>
                <c:pt idx="879">
                  <c:v>0.17088999999999996</c:v>
                </c:pt>
                <c:pt idx="880">
                  <c:v>0.17095000000000002</c:v>
                </c:pt>
                <c:pt idx="881">
                  <c:v>0.17114000000000004</c:v>
                </c:pt>
                <c:pt idx="882">
                  <c:v>0.17146000000000003</c:v>
                </c:pt>
                <c:pt idx="883">
                  <c:v>0.17180999999999999</c:v>
                </c:pt>
                <c:pt idx="884">
                  <c:v>0.17195000000000002</c:v>
                </c:pt>
                <c:pt idx="885">
                  <c:v>0.17192000000000005</c:v>
                </c:pt>
                <c:pt idx="886">
                  <c:v>0.17181999999999994</c:v>
                </c:pt>
                <c:pt idx="887">
                  <c:v>0.17164999999999994</c:v>
                </c:pt>
                <c:pt idx="888">
                  <c:v>0.17141000000000003</c:v>
                </c:pt>
                <c:pt idx="889">
                  <c:v>0.17107000000000003</c:v>
                </c:pt>
                <c:pt idx="890">
                  <c:v>0.17068999999999998</c:v>
                </c:pt>
                <c:pt idx="891">
                  <c:v>0.17039000000000001</c:v>
                </c:pt>
                <c:pt idx="892">
                  <c:v>0.17019999999999999</c:v>
                </c:pt>
                <c:pt idx="893">
                  <c:v>0.16995999999999997</c:v>
                </c:pt>
                <c:pt idx="894">
                  <c:v>0.16966000000000001</c:v>
                </c:pt>
                <c:pt idx="895">
                  <c:v>0.16941000000000003</c:v>
                </c:pt>
                <c:pt idx="896">
                  <c:v>0.16922000000000001</c:v>
                </c:pt>
                <c:pt idx="897">
                  <c:v>0.16912000000000002</c:v>
                </c:pt>
                <c:pt idx="898">
                  <c:v>0.16912000000000002</c:v>
                </c:pt>
                <c:pt idx="899">
                  <c:v>0.16907000000000003</c:v>
                </c:pt>
                <c:pt idx="900">
                  <c:v>0.16897000000000004</c:v>
                </c:pt>
                <c:pt idx="901">
                  <c:v>0.16900999999999997</c:v>
                </c:pt>
                <c:pt idx="902">
                  <c:v>0.16920999999999994</c:v>
                </c:pt>
                <c:pt idx="903">
                  <c:v>0.16949999999999996</c:v>
                </c:pt>
                <c:pt idx="904">
                  <c:v>0.16993999999999995</c:v>
                </c:pt>
                <c:pt idx="905">
                  <c:v>0.17046999999999998</c:v>
                </c:pt>
                <c:pt idx="906">
                  <c:v>0.17102999999999999</c:v>
                </c:pt>
                <c:pt idx="907">
                  <c:v>0.17154</c:v>
                </c:pt>
                <c:pt idx="908">
                  <c:v>0.17186999999999994</c:v>
                </c:pt>
                <c:pt idx="909">
                  <c:v>0.17207000000000003</c:v>
                </c:pt>
                <c:pt idx="910">
                  <c:v>0.17212000000000002</c:v>
                </c:pt>
                <c:pt idx="911">
                  <c:v>0.17193999999999995</c:v>
                </c:pt>
                <c:pt idx="912">
                  <c:v>0.17171999999999996</c:v>
                </c:pt>
                <c:pt idx="913">
                  <c:v>0.17163999999999999</c:v>
                </c:pt>
                <c:pt idx="914">
                  <c:v>0.17163000000000003</c:v>
                </c:pt>
                <c:pt idx="915">
                  <c:v>0.17161999999999997</c:v>
                </c:pt>
                <c:pt idx="916">
                  <c:v>0.17156000000000002</c:v>
                </c:pt>
                <c:pt idx="917">
                  <c:v>0.17139000000000001</c:v>
                </c:pt>
                <c:pt idx="918">
                  <c:v>0.17122999999999997</c:v>
                </c:pt>
                <c:pt idx="919">
                  <c:v>0.17120999999999995</c:v>
                </c:pt>
                <c:pt idx="920">
                  <c:v>0.17117999999999997</c:v>
                </c:pt>
                <c:pt idx="921">
                  <c:v>0.17107000000000003</c:v>
                </c:pt>
                <c:pt idx="922">
                  <c:v>0.17097999999999999</c:v>
                </c:pt>
                <c:pt idx="923">
                  <c:v>0.17095000000000002</c:v>
                </c:pt>
                <c:pt idx="924">
                  <c:v>0.17100000000000001</c:v>
                </c:pt>
                <c:pt idx="925">
                  <c:v>0.17112000000000002</c:v>
                </c:pt>
                <c:pt idx="926">
                  <c:v>0.17124999999999999</c:v>
                </c:pt>
                <c:pt idx="927">
                  <c:v>0.17144000000000001</c:v>
                </c:pt>
                <c:pt idx="928">
                  <c:v>0.17176</c:v>
                </c:pt>
                <c:pt idx="929">
                  <c:v>0.17210999999999996</c:v>
                </c:pt>
                <c:pt idx="930">
                  <c:v>0.17232999999999996</c:v>
                </c:pt>
                <c:pt idx="931">
                  <c:v>0.17237999999999995</c:v>
                </c:pt>
                <c:pt idx="932">
                  <c:v>0.17234000000000002</c:v>
                </c:pt>
                <c:pt idx="933">
                  <c:v>0.17222000000000001</c:v>
                </c:pt>
                <c:pt idx="934">
                  <c:v>0.17203999999999994</c:v>
                </c:pt>
                <c:pt idx="935">
                  <c:v>0.17185999999999998</c:v>
                </c:pt>
                <c:pt idx="936">
                  <c:v>0.17175000000000004</c:v>
                </c:pt>
                <c:pt idx="937">
                  <c:v>0.17166000000000001</c:v>
                </c:pt>
                <c:pt idx="938">
                  <c:v>0.17151000000000002</c:v>
                </c:pt>
                <c:pt idx="939">
                  <c:v>0.17131000000000005</c:v>
                </c:pt>
                <c:pt idx="940">
                  <c:v>0.17103999999999994</c:v>
                </c:pt>
                <c:pt idx="941">
                  <c:v>0.17076</c:v>
                </c:pt>
                <c:pt idx="942">
                  <c:v>0.17061000000000001</c:v>
                </c:pt>
                <c:pt idx="943">
                  <c:v>0.17049999999999996</c:v>
                </c:pt>
                <c:pt idx="944">
                  <c:v>0.17027</c:v>
                </c:pt>
                <c:pt idx="945">
                  <c:v>0.16995000000000002</c:v>
                </c:pt>
                <c:pt idx="946">
                  <c:v>0.16975000000000004</c:v>
                </c:pt>
                <c:pt idx="947">
                  <c:v>0.16971999999999995</c:v>
                </c:pt>
                <c:pt idx="948">
                  <c:v>0.16973000000000002</c:v>
                </c:pt>
                <c:pt idx="949">
                  <c:v>0.16966999999999996</c:v>
                </c:pt>
                <c:pt idx="950">
                  <c:v>0.16954999999999995</c:v>
                </c:pt>
                <c:pt idx="951">
                  <c:v>0.16937999999999995</c:v>
                </c:pt>
                <c:pt idx="952">
                  <c:v>0.16919000000000003</c:v>
                </c:pt>
                <c:pt idx="953">
                  <c:v>0.16902999999999999</c:v>
                </c:pt>
                <c:pt idx="954">
                  <c:v>0.16885999999999998</c:v>
                </c:pt>
                <c:pt idx="955">
                  <c:v>0.16863999999999998</c:v>
                </c:pt>
                <c:pt idx="956">
                  <c:v>0.16842999999999994</c:v>
                </c:pt>
                <c:pt idx="957">
                  <c:v>0.16834999999999997</c:v>
                </c:pt>
                <c:pt idx="958">
                  <c:v>0.16841000000000003</c:v>
                </c:pt>
                <c:pt idx="959">
                  <c:v>0.16853000000000004</c:v>
                </c:pt>
                <c:pt idx="960">
                  <c:v>0.16871</c:v>
                </c:pt>
                <c:pt idx="961">
                  <c:v>0.16897999999999999</c:v>
                </c:pt>
                <c:pt idx="962">
                  <c:v>0.16926000000000005</c:v>
                </c:pt>
                <c:pt idx="963">
                  <c:v>0.16942999999999994</c:v>
                </c:pt>
                <c:pt idx="964">
                  <c:v>0.16951999999999998</c:v>
                </c:pt>
                <c:pt idx="965">
                  <c:v>0.16971</c:v>
                </c:pt>
                <c:pt idx="966">
                  <c:v>0.16997000000000004</c:v>
                </c:pt>
                <c:pt idx="967">
                  <c:v>0.17012999999999998</c:v>
                </c:pt>
                <c:pt idx="968">
                  <c:v>0.17019000000000004</c:v>
                </c:pt>
                <c:pt idx="969">
                  <c:v>0.17036999999999999</c:v>
                </c:pt>
                <c:pt idx="970">
                  <c:v>0.17068000000000003</c:v>
                </c:pt>
                <c:pt idx="971">
                  <c:v>0.17090000000000002</c:v>
                </c:pt>
                <c:pt idx="972">
                  <c:v>0.17088999999999996</c:v>
                </c:pt>
                <c:pt idx="973">
                  <c:v>0.17076</c:v>
                </c:pt>
                <c:pt idx="974">
                  <c:v>0.17051999999999998</c:v>
                </c:pt>
                <c:pt idx="975">
                  <c:v>0.17015</c:v>
                </c:pt>
                <c:pt idx="976">
                  <c:v>0.16980999999999999</c:v>
                </c:pt>
                <c:pt idx="977">
                  <c:v>0.16966000000000001</c:v>
                </c:pt>
                <c:pt idx="978">
                  <c:v>0.16954999999999995</c:v>
                </c:pt>
                <c:pt idx="979">
                  <c:v>0.16929999999999998</c:v>
                </c:pt>
                <c:pt idx="980">
                  <c:v>0.16902000000000003</c:v>
                </c:pt>
                <c:pt idx="981">
                  <c:v>0.16890000000000002</c:v>
                </c:pt>
                <c:pt idx="982">
                  <c:v>0.16893</c:v>
                </c:pt>
                <c:pt idx="983">
                  <c:v>0.16903999999999994</c:v>
                </c:pt>
                <c:pt idx="984">
                  <c:v>0.16920999999999994</c:v>
                </c:pt>
                <c:pt idx="985">
                  <c:v>0.16937999999999995</c:v>
                </c:pt>
                <c:pt idx="986">
                  <c:v>0.16946999999999998</c:v>
                </c:pt>
                <c:pt idx="987">
                  <c:v>0.16946999999999998</c:v>
                </c:pt>
                <c:pt idx="988">
                  <c:v>0.16939000000000001</c:v>
                </c:pt>
                <c:pt idx="989">
                  <c:v>0.16927</c:v>
                </c:pt>
                <c:pt idx="990">
                  <c:v>0.16926000000000005</c:v>
                </c:pt>
                <c:pt idx="991">
                  <c:v>0.16941999999999999</c:v>
                </c:pt>
                <c:pt idx="992">
                  <c:v>0.16971999999999995</c:v>
                </c:pt>
                <c:pt idx="993">
                  <c:v>0.17003999999999994</c:v>
                </c:pt>
                <c:pt idx="994">
                  <c:v>0.17022999999999996</c:v>
                </c:pt>
                <c:pt idx="995">
                  <c:v>0.17029000000000002</c:v>
                </c:pt>
                <c:pt idx="996">
                  <c:v>0.17036000000000004</c:v>
                </c:pt>
                <c:pt idx="997">
                  <c:v>0.17044999999999996</c:v>
                </c:pt>
                <c:pt idx="998">
                  <c:v>0.17044999999999996</c:v>
                </c:pt>
                <c:pt idx="999">
                  <c:v>0.17036999999999999</c:v>
                </c:pt>
                <c:pt idx="1000">
                  <c:v>0.17037999999999995</c:v>
                </c:pt>
                <c:pt idx="1001">
                  <c:v>0.17051000000000002</c:v>
                </c:pt>
                <c:pt idx="1002">
                  <c:v>0.17066000000000001</c:v>
                </c:pt>
                <c:pt idx="1003">
                  <c:v>0.17076</c:v>
                </c:pt>
                <c:pt idx="1004">
                  <c:v>0.17088</c:v>
                </c:pt>
                <c:pt idx="1005">
                  <c:v>0.1711</c:v>
                </c:pt>
                <c:pt idx="1006">
                  <c:v>0.17141000000000003</c:v>
                </c:pt>
                <c:pt idx="1007">
                  <c:v>0.17171</c:v>
                </c:pt>
                <c:pt idx="1008">
                  <c:v>0.17197000000000004</c:v>
                </c:pt>
                <c:pt idx="1009">
                  <c:v>0.17209000000000005</c:v>
                </c:pt>
                <c:pt idx="1010">
                  <c:v>0.17205999999999996</c:v>
                </c:pt>
                <c:pt idx="1011">
                  <c:v>0.17195000000000002</c:v>
                </c:pt>
                <c:pt idx="1012">
                  <c:v>0.17181999999999994</c:v>
                </c:pt>
                <c:pt idx="1013">
                  <c:v>0.17180000000000004</c:v>
                </c:pt>
                <c:pt idx="1014">
                  <c:v>0.17192000000000005</c:v>
                </c:pt>
                <c:pt idx="1015">
                  <c:v>0.17205000000000001</c:v>
                </c:pt>
                <c:pt idx="1016">
                  <c:v>0.17210999999999996</c:v>
                </c:pt>
                <c:pt idx="1017">
                  <c:v>0.17215999999999995</c:v>
                </c:pt>
                <c:pt idx="1018">
                  <c:v>0.17224000000000003</c:v>
                </c:pt>
                <c:pt idx="1019">
                  <c:v>0.17236000000000004</c:v>
                </c:pt>
                <c:pt idx="1020">
                  <c:v>0.17249</c:v>
                </c:pt>
                <c:pt idx="1021">
                  <c:v>0.17254999999999995</c:v>
                </c:pt>
                <c:pt idx="1022">
                  <c:v>0.17249999999999996</c:v>
                </c:pt>
                <c:pt idx="1023">
                  <c:v>0.17237</c:v>
                </c:pt>
                <c:pt idx="1024">
                  <c:v>0.17224000000000003</c:v>
                </c:pt>
                <c:pt idx="1025">
                  <c:v>0.17224000000000003</c:v>
                </c:pt>
                <c:pt idx="1026">
                  <c:v>0.17246000000000003</c:v>
                </c:pt>
                <c:pt idx="1027">
                  <c:v>0.17278000000000002</c:v>
                </c:pt>
                <c:pt idx="1028">
                  <c:v>0.17302000000000003</c:v>
                </c:pt>
                <c:pt idx="1029">
                  <c:v>0.17315</c:v>
                </c:pt>
                <c:pt idx="1030">
                  <c:v>0.17327000000000001</c:v>
                </c:pt>
                <c:pt idx="1031">
                  <c:v>0.17341999999999999</c:v>
                </c:pt>
                <c:pt idx="1032">
                  <c:v>0.17353000000000005</c:v>
                </c:pt>
                <c:pt idx="1033">
                  <c:v>0.17356000000000002</c:v>
                </c:pt>
                <c:pt idx="1034">
                  <c:v>0.17354999999999995</c:v>
                </c:pt>
                <c:pt idx="1035">
                  <c:v>0.17361000000000001</c:v>
                </c:pt>
                <c:pt idx="1036">
                  <c:v>0.17378000000000002</c:v>
                </c:pt>
                <c:pt idx="1037">
                  <c:v>0.17398</c:v>
                </c:pt>
                <c:pt idx="1038">
                  <c:v>0.17417999999999997</c:v>
                </c:pt>
                <c:pt idx="1039">
                  <c:v>0.17437</c:v>
                </c:pt>
                <c:pt idx="1040">
                  <c:v>0.17454999999999996</c:v>
                </c:pt>
                <c:pt idx="1041">
                  <c:v>0.17471999999999996</c:v>
                </c:pt>
                <c:pt idx="1042">
                  <c:v>0.17485999999999999</c:v>
                </c:pt>
                <c:pt idx="1043">
                  <c:v>0.17490000000000003</c:v>
                </c:pt>
                <c:pt idx="1044">
                  <c:v>0.17486999999999994</c:v>
                </c:pt>
                <c:pt idx="1045">
                  <c:v>0.17480999999999999</c:v>
                </c:pt>
                <c:pt idx="1046">
                  <c:v>0.17473000000000002</c:v>
                </c:pt>
                <c:pt idx="1047">
                  <c:v>0.17473000000000002</c:v>
                </c:pt>
                <c:pt idx="1048">
                  <c:v>0.17485999999999999</c:v>
                </c:pt>
                <c:pt idx="1049">
                  <c:v>0.17515999999999995</c:v>
                </c:pt>
                <c:pt idx="1050">
                  <c:v>0.17551999999999998</c:v>
                </c:pt>
                <c:pt idx="1051">
                  <c:v>0.17571999999999996</c:v>
                </c:pt>
                <c:pt idx="1052">
                  <c:v>0.17571999999999996</c:v>
                </c:pt>
                <c:pt idx="1053">
                  <c:v>0.17566999999999997</c:v>
                </c:pt>
                <c:pt idx="1054">
                  <c:v>0.17571000000000001</c:v>
                </c:pt>
                <c:pt idx="1055">
                  <c:v>0.17576999999999995</c:v>
                </c:pt>
                <c:pt idx="1056">
                  <c:v>0.17578000000000002</c:v>
                </c:pt>
                <c:pt idx="1057">
                  <c:v>0.17571999999999996</c:v>
                </c:pt>
                <c:pt idx="1058">
                  <c:v>0.17566000000000001</c:v>
                </c:pt>
                <c:pt idx="1059">
                  <c:v>0.17568000000000003</c:v>
                </c:pt>
                <c:pt idx="1060">
                  <c:v>0.17578000000000002</c:v>
                </c:pt>
                <c:pt idx="1061">
                  <c:v>0.17592000000000005</c:v>
                </c:pt>
                <c:pt idx="1062">
                  <c:v>0.17607999999999999</c:v>
                </c:pt>
                <c:pt idx="1063">
                  <c:v>0.17629000000000003</c:v>
                </c:pt>
                <c:pt idx="1064">
                  <c:v>0.17653000000000005</c:v>
                </c:pt>
                <c:pt idx="1065">
                  <c:v>0.17673000000000003</c:v>
                </c:pt>
                <c:pt idx="1066">
                  <c:v>0.17686999999999994</c:v>
                </c:pt>
                <c:pt idx="1067">
                  <c:v>0.17698999999999995</c:v>
                </c:pt>
                <c:pt idx="1068">
                  <c:v>0.17717999999999998</c:v>
                </c:pt>
                <c:pt idx="1069">
                  <c:v>0.17744999999999997</c:v>
                </c:pt>
                <c:pt idx="1070">
                  <c:v>0.17776</c:v>
                </c:pt>
                <c:pt idx="1071">
                  <c:v>0.17803999999999995</c:v>
                </c:pt>
                <c:pt idx="1072">
                  <c:v>0.17829999999999999</c:v>
                </c:pt>
                <c:pt idx="1073">
                  <c:v>0.17859</c:v>
                </c:pt>
                <c:pt idx="1074">
                  <c:v>0.17888999999999997</c:v>
                </c:pt>
                <c:pt idx="1075">
                  <c:v>0.17917000000000002</c:v>
                </c:pt>
                <c:pt idx="1076">
                  <c:v>0.17939000000000002</c:v>
                </c:pt>
                <c:pt idx="1077">
                  <c:v>0.17958000000000005</c:v>
                </c:pt>
                <c:pt idx="1078">
                  <c:v>0.17976999999999996</c:v>
                </c:pt>
                <c:pt idx="1079">
                  <c:v>0.17988000000000001</c:v>
                </c:pt>
                <c:pt idx="1080">
                  <c:v>0.17991999999999994</c:v>
                </c:pt>
                <c:pt idx="1081">
                  <c:v>0.17988999999999997</c:v>
                </c:pt>
                <c:pt idx="1082">
                  <c:v>0.17968999999999999</c:v>
                </c:pt>
                <c:pt idx="1083">
                  <c:v>0.17944000000000002</c:v>
                </c:pt>
                <c:pt idx="1084">
                  <c:v>0.17946999999999999</c:v>
                </c:pt>
                <c:pt idx="1085">
                  <c:v>0.18005999999999997</c:v>
                </c:pt>
                <c:pt idx="1086">
                  <c:v>0.18144000000000002</c:v>
                </c:pt>
                <c:pt idx="1087">
                  <c:v>0.18388000000000002</c:v>
                </c:pt>
                <c:pt idx="1088">
                  <c:v>0.18756000000000003</c:v>
                </c:pt>
                <c:pt idx="1089">
                  <c:v>0.19273999999999999</c:v>
                </c:pt>
                <c:pt idx="1090">
                  <c:v>0.19942000000000001</c:v>
                </c:pt>
                <c:pt idx="1091">
                  <c:v>0.20769999999999997</c:v>
                </c:pt>
                <c:pt idx="1092">
                  <c:v>0.21764999999999998</c:v>
                </c:pt>
                <c:pt idx="1093">
                  <c:v>0.22903000000000004</c:v>
                </c:pt>
                <c:pt idx="1094">
                  <c:v>0.24135000000000004</c:v>
                </c:pt>
                <c:pt idx="1095">
                  <c:v>0.25419000000000003</c:v>
                </c:pt>
                <c:pt idx="1096">
                  <c:v>0.26727000000000001</c:v>
                </c:pt>
                <c:pt idx="1097">
                  <c:v>0.28027000000000002</c:v>
                </c:pt>
                <c:pt idx="1098">
                  <c:v>0.29274</c:v>
                </c:pt>
                <c:pt idx="1099">
                  <c:v>0.30452000000000001</c:v>
                </c:pt>
                <c:pt idx="1100">
                  <c:v>0.31564999999999999</c:v>
                </c:pt>
                <c:pt idx="1101">
                  <c:v>0.32599</c:v>
                </c:pt>
                <c:pt idx="1102">
                  <c:v>0.33530000000000004</c:v>
                </c:pt>
                <c:pt idx="1103">
                  <c:v>0.34330000000000005</c:v>
                </c:pt>
                <c:pt idx="1104">
                  <c:v>0.34987999999999997</c:v>
                </c:pt>
                <c:pt idx="1105">
                  <c:v>0.35486000000000006</c:v>
                </c:pt>
                <c:pt idx="1106">
                  <c:v>0.35814000000000001</c:v>
                </c:pt>
                <c:pt idx="1107">
                  <c:v>0.36003000000000007</c:v>
                </c:pt>
                <c:pt idx="1108">
                  <c:v>0.36065999999999998</c:v>
                </c:pt>
                <c:pt idx="1109">
                  <c:v>0.36008000000000007</c:v>
                </c:pt>
                <c:pt idx="1110">
                  <c:v>0.35830000000000006</c:v>
                </c:pt>
                <c:pt idx="1111">
                  <c:v>0.35528000000000004</c:v>
                </c:pt>
                <c:pt idx="1112">
                  <c:v>0.35123000000000004</c:v>
                </c:pt>
                <c:pt idx="1113">
                  <c:v>0.34628999999999999</c:v>
                </c:pt>
                <c:pt idx="1114">
                  <c:v>0.34048</c:v>
                </c:pt>
                <c:pt idx="1115">
                  <c:v>0.33408000000000004</c:v>
                </c:pt>
                <c:pt idx="1116">
                  <c:v>0.32721</c:v>
                </c:pt>
                <c:pt idx="1117">
                  <c:v>0.31968000000000008</c:v>
                </c:pt>
                <c:pt idx="1118">
                  <c:v>0.31142000000000003</c:v>
                </c:pt>
                <c:pt idx="1119">
                  <c:v>0.30254000000000003</c:v>
                </c:pt>
                <c:pt idx="1120">
                  <c:v>0.29334000000000005</c:v>
                </c:pt>
                <c:pt idx="1121">
                  <c:v>0.28415000000000001</c:v>
                </c:pt>
                <c:pt idx="1122">
                  <c:v>0.27536000000000005</c:v>
                </c:pt>
                <c:pt idx="1123">
                  <c:v>0.26749000000000001</c:v>
                </c:pt>
                <c:pt idx="1124">
                  <c:v>0.26068999999999998</c:v>
                </c:pt>
                <c:pt idx="1125">
                  <c:v>0.25480999999999998</c:v>
                </c:pt>
                <c:pt idx="1126">
                  <c:v>0.24996000000000004</c:v>
                </c:pt>
                <c:pt idx="1127">
                  <c:v>0.24623000000000003</c:v>
                </c:pt>
                <c:pt idx="1128">
                  <c:v>0.24355999999999997</c:v>
                </c:pt>
                <c:pt idx="1129">
                  <c:v>0.24170999999999995</c:v>
                </c:pt>
                <c:pt idx="1130">
                  <c:v>0.24067000000000002</c:v>
                </c:pt>
                <c:pt idx="1131">
                  <c:v>0.24050000000000002</c:v>
                </c:pt>
                <c:pt idx="1132">
                  <c:v>0.24079000000000003</c:v>
                </c:pt>
                <c:pt idx="1133">
                  <c:v>0.24141999999999994</c:v>
                </c:pt>
                <c:pt idx="1134">
                  <c:v>0.24216999999999997</c:v>
                </c:pt>
                <c:pt idx="1135">
                  <c:v>0.24279999999999999</c:v>
                </c:pt>
                <c:pt idx="1136">
                  <c:v>0.24331</c:v>
                </c:pt>
                <c:pt idx="1137">
                  <c:v>0.24367000000000003</c:v>
                </c:pt>
                <c:pt idx="1138">
                  <c:v>0.24392999999999995</c:v>
                </c:pt>
                <c:pt idx="1139">
                  <c:v>0.24426</c:v>
                </c:pt>
                <c:pt idx="1140">
                  <c:v>0.24453</c:v>
                </c:pt>
                <c:pt idx="1141">
                  <c:v>0.24450999999999998</c:v>
                </c:pt>
                <c:pt idx="1142">
                  <c:v>0.24414999999999995</c:v>
                </c:pt>
                <c:pt idx="1143">
                  <c:v>0.24348999999999996</c:v>
                </c:pt>
                <c:pt idx="1144">
                  <c:v>0.24260000000000001</c:v>
                </c:pt>
                <c:pt idx="1145">
                  <c:v>0.24157999999999999</c:v>
                </c:pt>
                <c:pt idx="1146">
                  <c:v>0.24043999999999996</c:v>
                </c:pt>
                <c:pt idx="1147">
                  <c:v>0.23911000000000002</c:v>
                </c:pt>
                <c:pt idx="1148">
                  <c:v>0.23750999999999997</c:v>
                </c:pt>
                <c:pt idx="1149">
                  <c:v>0.23574999999999999</c:v>
                </c:pt>
                <c:pt idx="1150">
                  <c:v>0.23389000000000001</c:v>
                </c:pt>
                <c:pt idx="1151">
                  <c:v>0.23189000000000001</c:v>
                </c:pt>
                <c:pt idx="1152">
                  <c:v>0.22976000000000005</c:v>
                </c:pt>
                <c:pt idx="1153">
                  <c:v>0.2276</c:v>
                </c:pt>
                <c:pt idx="1154">
                  <c:v>0.22559000000000004</c:v>
                </c:pt>
                <c:pt idx="1155">
                  <c:v>0.22369000000000003</c:v>
                </c:pt>
                <c:pt idx="1156">
                  <c:v>0.22176000000000004</c:v>
                </c:pt>
                <c:pt idx="1157">
                  <c:v>0.21986999999999998</c:v>
                </c:pt>
                <c:pt idx="1158">
                  <c:v>0.21801000000000001</c:v>
                </c:pt>
                <c:pt idx="1159">
                  <c:v>0.21608000000000002</c:v>
                </c:pt>
                <c:pt idx="1160">
                  <c:v>0.21413999999999997</c:v>
                </c:pt>
                <c:pt idx="1161">
                  <c:v>0.21227000000000004</c:v>
                </c:pt>
                <c:pt idx="1162">
                  <c:v>0.21062</c:v>
                </c:pt>
                <c:pt idx="1163">
                  <c:v>0.20920000000000002</c:v>
                </c:pt>
                <c:pt idx="1164">
                  <c:v>0.20783000000000004</c:v>
                </c:pt>
                <c:pt idx="1165">
                  <c:v>0.20647000000000001</c:v>
                </c:pt>
                <c:pt idx="1166">
                  <c:v>0.20518</c:v>
                </c:pt>
                <c:pt idx="1167">
                  <c:v>0.20396</c:v>
                </c:pt>
                <c:pt idx="1168">
                  <c:v>0.20295000000000005</c:v>
                </c:pt>
                <c:pt idx="1169">
                  <c:v>0.20215000000000002</c:v>
                </c:pt>
                <c:pt idx="1170">
                  <c:v>0.20144999999999999</c:v>
                </c:pt>
                <c:pt idx="1171">
                  <c:v>0.20084999999999995</c:v>
                </c:pt>
                <c:pt idx="1172">
                  <c:v>0.20042000000000001</c:v>
                </c:pt>
                <c:pt idx="1173">
                  <c:v>0.20008000000000001</c:v>
                </c:pt>
                <c:pt idx="1174">
                  <c:v>0.19974999999999996</c:v>
                </c:pt>
                <c:pt idx="1175">
                  <c:v>0.19937999999999997</c:v>
                </c:pt>
                <c:pt idx="1176">
                  <c:v>0.19910000000000003</c:v>
                </c:pt>
                <c:pt idx="1177">
                  <c:v>0.19910000000000003</c:v>
                </c:pt>
                <c:pt idx="1178">
                  <c:v>0.19923999999999994</c:v>
                </c:pt>
                <c:pt idx="1179">
                  <c:v>0.19944999999999999</c:v>
                </c:pt>
                <c:pt idx="1180">
                  <c:v>0.19969000000000001</c:v>
                </c:pt>
                <c:pt idx="1181">
                  <c:v>0.19990000000000005</c:v>
                </c:pt>
                <c:pt idx="1182">
                  <c:v>0.20000999999999999</c:v>
                </c:pt>
                <c:pt idx="1183">
                  <c:v>0.20000999999999999</c:v>
                </c:pt>
                <c:pt idx="1184">
                  <c:v>0.20003999999999997</c:v>
                </c:pt>
                <c:pt idx="1185">
                  <c:v>0.20028999999999994</c:v>
                </c:pt>
                <c:pt idx="1186">
                  <c:v>0.20078000000000004</c:v>
                </c:pt>
                <c:pt idx="1187">
                  <c:v>0.20128999999999994</c:v>
                </c:pt>
                <c:pt idx="1188">
                  <c:v>0.20174</c:v>
                </c:pt>
                <c:pt idx="1189">
                  <c:v>0.20215999999999998</c:v>
                </c:pt>
                <c:pt idx="1190">
                  <c:v>0.20254000000000003</c:v>
                </c:pt>
                <c:pt idx="1191">
                  <c:v>0.20284999999999995</c:v>
                </c:pt>
                <c:pt idx="1192">
                  <c:v>0.20317000000000005</c:v>
                </c:pt>
                <c:pt idx="1193">
                  <c:v>0.20344000000000004</c:v>
                </c:pt>
                <c:pt idx="1194">
                  <c:v>0.20369000000000001</c:v>
                </c:pt>
                <c:pt idx="1195">
                  <c:v>0.20401999999999995</c:v>
                </c:pt>
                <c:pt idx="1196">
                  <c:v>0.20437999999999998</c:v>
                </c:pt>
                <c:pt idx="1197">
                  <c:v>0.20472999999999994</c:v>
                </c:pt>
                <c:pt idx="1198">
                  <c:v>0.20506999999999995</c:v>
                </c:pt>
                <c:pt idx="1199">
                  <c:v>0.20537000000000002</c:v>
                </c:pt>
                <c:pt idx="1200">
                  <c:v>0.20569999999999997</c:v>
                </c:pt>
                <c:pt idx="1201">
                  <c:v>0.20620999999999998</c:v>
                </c:pt>
                <c:pt idx="1202">
                  <c:v>0.20696999999999996</c:v>
                </c:pt>
                <c:pt idx="1203">
                  <c:v>0.20779999999999996</c:v>
                </c:pt>
                <c:pt idx="1204">
                  <c:v>0.20855999999999994</c:v>
                </c:pt>
                <c:pt idx="1205">
                  <c:v>0.20915999999999998</c:v>
                </c:pt>
                <c:pt idx="1206">
                  <c:v>0.20969999999999997</c:v>
                </c:pt>
                <c:pt idx="1207">
                  <c:v>0.21037999999999998</c:v>
                </c:pt>
                <c:pt idx="1208">
                  <c:v>0.21127000000000004</c:v>
                </c:pt>
                <c:pt idx="1209">
                  <c:v>0.21225999999999998</c:v>
                </c:pt>
                <c:pt idx="1210">
                  <c:v>0.21330999999999997</c:v>
                </c:pt>
                <c:pt idx="1211">
                  <c:v>0.21445999999999996</c:v>
                </c:pt>
                <c:pt idx="1212">
                  <c:v>0.21574000000000002</c:v>
                </c:pt>
                <c:pt idx="1213">
                  <c:v>0.21713000000000002</c:v>
                </c:pt>
                <c:pt idx="1214">
                  <c:v>0.21855999999999995</c:v>
                </c:pt>
                <c:pt idx="1215">
                  <c:v>0.22004999999999994</c:v>
                </c:pt>
                <c:pt idx="1216">
                  <c:v>0.22167999999999996</c:v>
                </c:pt>
                <c:pt idx="1217">
                  <c:v>0.2235</c:v>
                </c:pt>
                <c:pt idx="1218">
                  <c:v>0.22569000000000003</c:v>
                </c:pt>
                <c:pt idx="1219">
                  <c:v>0.22840000000000002</c:v>
                </c:pt>
                <c:pt idx="1220">
                  <c:v>0.23150999999999997</c:v>
                </c:pt>
                <c:pt idx="1221">
                  <c:v>0.23487</c:v>
                </c:pt>
                <c:pt idx="1222">
                  <c:v>0.23845000000000002</c:v>
                </c:pt>
                <c:pt idx="1223">
                  <c:v>0.24235000000000004</c:v>
                </c:pt>
                <c:pt idx="1224">
                  <c:v>0.24660999999999997</c:v>
                </c:pt>
                <c:pt idx="1225">
                  <c:v>0.25124999999999997</c:v>
                </c:pt>
                <c:pt idx="1226">
                  <c:v>0.25646999999999998</c:v>
                </c:pt>
                <c:pt idx="1227">
                  <c:v>0.26206000000000007</c:v>
                </c:pt>
                <c:pt idx="1228">
                  <c:v>0.26783999999999997</c:v>
                </c:pt>
                <c:pt idx="1229">
                  <c:v>0.27375000000000005</c:v>
                </c:pt>
                <c:pt idx="1230">
                  <c:v>0.27978999999999998</c:v>
                </c:pt>
                <c:pt idx="1231">
                  <c:v>0.28595999999999999</c:v>
                </c:pt>
                <c:pt idx="1232">
                  <c:v>0.29215000000000002</c:v>
                </c:pt>
                <c:pt idx="1233">
                  <c:v>0.29832999999999998</c:v>
                </c:pt>
                <c:pt idx="1234">
                  <c:v>0.30461000000000005</c:v>
                </c:pt>
                <c:pt idx="1235">
                  <c:v>0.31083000000000005</c:v>
                </c:pt>
                <c:pt idx="1236">
                  <c:v>0.31686999999999999</c:v>
                </c:pt>
                <c:pt idx="1237">
                  <c:v>0.32274000000000003</c:v>
                </c:pt>
                <c:pt idx="1238">
                  <c:v>0.32840000000000003</c:v>
                </c:pt>
                <c:pt idx="1239">
                  <c:v>0.33382000000000001</c:v>
                </c:pt>
                <c:pt idx="1240">
                  <c:v>0.33899999999999997</c:v>
                </c:pt>
                <c:pt idx="1241">
                  <c:v>0.34398000000000006</c:v>
                </c:pt>
                <c:pt idx="1242">
                  <c:v>0.34881000000000006</c:v>
                </c:pt>
                <c:pt idx="1243">
                  <c:v>0.35341</c:v>
                </c:pt>
                <c:pt idx="1244">
                  <c:v>0.35755000000000003</c:v>
                </c:pt>
                <c:pt idx="1245">
                  <c:v>0.36131000000000002</c:v>
                </c:pt>
                <c:pt idx="1246">
                  <c:v>0.36477999999999999</c:v>
                </c:pt>
                <c:pt idx="1247">
                  <c:v>0.36791000000000007</c:v>
                </c:pt>
                <c:pt idx="1248">
                  <c:v>0.37057000000000007</c:v>
                </c:pt>
                <c:pt idx="1249">
                  <c:v>0.37280999999999997</c:v>
                </c:pt>
                <c:pt idx="1250">
                  <c:v>0.37485999999999997</c:v>
                </c:pt>
                <c:pt idx="1251">
                  <c:v>0.37657000000000007</c:v>
                </c:pt>
                <c:pt idx="1252">
                  <c:v>0.37762000000000007</c:v>
                </c:pt>
                <c:pt idx="1253">
                  <c:v>0.37790999999999997</c:v>
                </c:pt>
                <c:pt idx="1254">
                  <c:v>0.37748999999999999</c:v>
                </c:pt>
                <c:pt idx="1255">
                  <c:v>0.37636999999999998</c:v>
                </c:pt>
                <c:pt idx="1256">
                  <c:v>0.37453000000000003</c:v>
                </c:pt>
                <c:pt idx="1257">
                  <c:v>0.37187999999999999</c:v>
                </c:pt>
                <c:pt idx="1258">
                  <c:v>0.36831999999999998</c:v>
                </c:pt>
                <c:pt idx="1259">
                  <c:v>0.3639</c:v>
                </c:pt>
                <c:pt idx="1260">
                  <c:v>0.35894999999999999</c:v>
                </c:pt>
                <c:pt idx="1261">
                  <c:v>0.35376000000000007</c:v>
                </c:pt>
                <c:pt idx="1262">
                  <c:v>0.34847000000000006</c:v>
                </c:pt>
                <c:pt idx="1263">
                  <c:v>0.34342000000000006</c:v>
                </c:pt>
                <c:pt idx="1264">
                  <c:v>0.33904000000000001</c:v>
                </c:pt>
                <c:pt idx="1265">
                  <c:v>0.33567999999999998</c:v>
                </c:pt>
                <c:pt idx="1266">
                  <c:v>0.33371000000000006</c:v>
                </c:pt>
                <c:pt idx="1267">
                  <c:v>0.33331</c:v>
                </c:pt>
                <c:pt idx="1268">
                  <c:v>0.33447000000000005</c:v>
                </c:pt>
                <c:pt idx="1269">
                  <c:v>0.33701000000000003</c:v>
                </c:pt>
                <c:pt idx="1270">
                  <c:v>0.34052000000000004</c:v>
                </c:pt>
                <c:pt idx="1271">
                  <c:v>0.34472999999999998</c:v>
                </c:pt>
                <c:pt idx="1272">
                  <c:v>0.34947000000000006</c:v>
                </c:pt>
                <c:pt idx="1273">
                  <c:v>0.35452000000000006</c:v>
                </c:pt>
                <c:pt idx="1274">
                  <c:v>0.35957000000000006</c:v>
                </c:pt>
                <c:pt idx="1275">
                  <c:v>0.36435000000000006</c:v>
                </c:pt>
                <c:pt idx="1276">
                  <c:v>0.36850000000000005</c:v>
                </c:pt>
                <c:pt idx="1277">
                  <c:v>0.37175000000000002</c:v>
                </c:pt>
                <c:pt idx="1278">
                  <c:v>0.37392000000000003</c:v>
                </c:pt>
                <c:pt idx="1279">
                  <c:v>0.37490000000000001</c:v>
                </c:pt>
                <c:pt idx="1280">
                  <c:v>0.37453999999999998</c:v>
                </c:pt>
                <c:pt idx="1281">
                  <c:v>0.37277000000000005</c:v>
                </c:pt>
                <c:pt idx="1282">
                  <c:v>0.36967000000000005</c:v>
                </c:pt>
                <c:pt idx="1283">
                  <c:v>0.36562000000000006</c:v>
                </c:pt>
                <c:pt idx="1284">
                  <c:v>0.36116999999999999</c:v>
                </c:pt>
                <c:pt idx="1285">
                  <c:v>0.35669000000000006</c:v>
                </c:pt>
                <c:pt idx="1286">
                  <c:v>0.35241</c:v>
                </c:pt>
                <c:pt idx="1287">
                  <c:v>0.34867999999999999</c:v>
                </c:pt>
                <c:pt idx="1288">
                  <c:v>0.34584999999999999</c:v>
                </c:pt>
                <c:pt idx="1289">
                  <c:v>0.34406000000000003</c:v>
                </c:pt>
                <c:pt idx="1290">
                  <c:v>0.34332000000000007</c:v>
                </c:pt>
                <c:pt idx="1291">
                  <c:v>0.34345000000000003</c:v>
                </c:pt>
                <c:pt idx="1292">
                  <c:v>0.34419</c:v>
                </c:pt>
                <c:pt idx="1293">
                  <c:v>0.34537000000000007</c:v>
                </c:pt>
                <c:pt idx="1294">
                  <c:v>0.34682000000000002</c:v>
                </c:pt>
                <c:pt idx="1295">
                  <c:v>0.34845000000000004</c:v>
                </c:pt>
                <c:pt idx="1296">
                  <c:v>0.35016000000000003</c:v>
                </c:pt>
                <c:pt idx="1297">
                  <c:v>0.35176000000000007</c:v>
                </c:pt>
                <c:pt idx="1298">
                  <c:v>0.35309000000000001</c:v>
                </c:pt>
                <c:pt idx="1299">
                  <c:v>0.35408000000000006</c:v>
                </c:pt>
                <c:pt idx="1300">
                  <c:v>0.35465000000000002</c:v>
                </c:pt>
                <c:pt idx="1301">
                  <c:v>0.35475000000000001</c:v>
                </c:pt>
                <c:pt idx="1302">
                  <c:v>0.35436000000000001</c:v>
                </c:pt>
                <c:pt idx="1303">
                  <c:v>0.35350000000000004</c:v>
                </c:pt>
                <c:pt idx="1304">
                  <c:v>0.35219</c:v>
                </c:pt>
                <c:pt idx="1305">
                  <c:v>0.35050999999999999</c:v>
                </c:pt>
                <c:pt idx="1306">
                  <c:v>0.34860000000000002</c:v>
                </c:pt>
                <c:pt idx="1307">
                  <c:v>0.34662000000000004</c:v>
                </c:pt>
                <c:pt idx="1308">
                  <c:v>0.34471000000000007</c:v>
                </c:pt>
                <c:pt idx="1309">
                  <c:v>0.34289999999999998</c:v>
                </c:pt>
                <c:pt idx="1310">
                  <c:v>0.34130000000000005</c:v>
                </c:pt>
                <c:pt idx="1311">
                  <c:v>0.34008000000000005</c:v>
                </c:pt>
                <c:pt idx="1312">
                  <c:v>0.33940999999999999</c:v>
                </c:pt>
                <c:pt idx="1313">
                  <c:v>0.33944000000000007</c:v>
                </c:pt>
                <c:pt idx="1314">
                  <c:v>0.34030000000000005</c:v>
                </c:pt>
                <c:pt idx="1315">
                  <c:v>0.34210000000000007</c:v>
                </c:pt>
                <c:pt idx="1316">
                  <c:v>0.34492</c:v>
                </c:pt>
                <c:pt idx="1317">
                  <c:v>0.34882999999999997</c:v>
                </c:pt>
                <c:pt idx="1318">
                  <c:v>0.35382999999999998</c:v>
                </c:pt>
                <c:pt idx="1319">
                  <c:v>0.35984000000000005</c:v>
                </c:pt>
                <c:pt idx="1320">
                  <c:v>0.36680000000000001</c:v>
                </c:pt>
                <c:pt idx="1321">
                  <c:v>0.37460000000000004</c:v>
                </c:pt>
                <c:pt idx="1322">
                  <c:v>0.38314000000000004</c:v>
                </c:pt>
                <c:pt idx="1323">
                  <c:v>0.39222000000000001</c:v>
                </c:pt>
                <c:pt idx="1324">
                  <c:v>0.40161000000000002</c:v>
                </c:pt>
                <c:pt idx="1325">
                  <c:v>0.41107000000000005</c:v>
                </c:pt>
                <c:pt idx="1326">
                  <c:v>0.42042999999999997</c:v>
                </c:pt>
                <c:pt idx="1327">
                  <c:v>0.42951000000000006</c:v>
                </c:pt>
                <c:pt idx="1328">
                  <c:v>0.43817000000000006</c:v>
                </c:pt>
                <c:pt idx="1329">
                  <c:v>0.44627000000000006</c:v>
                </c:pt>
                <c:pt idx="1330">
                  <c:v>0.45372000000000001</c:v>
                </c:pt>
                <c:pt idx="1331">
                  <c:v>0.46049000000000007</c:v>
                </c:pt>
                <c:pt idx="1332">
                  <c:v>0.46655999999999997</c:v>
                </c:pt>
                <c:pt idx="1333">
                  <c:v>0.47194999999999998</c:v>
                </c:pt>
                <c:pt idx="1334">
                  <c:v>0.47667000000000004</c:v>
                </c:pt>
                <c:pt idx="1335">
                  <c:v>0.48070999999999997</c:v>
                </c:pt>
                <c:pt idx="1336">
                  <c:v>0.48403000000000007</c:v>
                </c:pt>
                <c:pt idx="1337">
                  <c:v>0.48653999999999997</c:v>
                </c:pt>
                <c:pt idx="1338">
                  <c:v>0.48814000000000002</c:v>
                </c:pt>
                <c:pt idx="1339">
                  <c:v>0.48870999999999998</c:v>
                </c:pt>
                <c:pt idx="1340">
                  <c:v>0.48813000000000006</c:v>
                </c:pt>
                <c:pt idx="1341">
                  <c:v>0.48633999999999999</c:v>
                </c:pt>
                <c:pt idx="1342">
                  <c:v>0.48328000000000004</c:v>
                </c:pt>
                <c:pt idx="1343">
                  <c:v>0.47887999999999997</c:v>
                </c:pt>
                <c:pt idx="1344">
                  <c:v>0.47316000000000003</c:v>
                </c:pt>
                <c:pt idx="1345">
                  <c:v>0.46616999999999997</c:v>
                </c:pt>
                <c:pt idx="1346">
                  <c:v>0.45801000000000003</c:v>
                </c:pt>
                <c:pt idx="1347">
                  <c:v>0.44879000000000002</c:v>
                </c:pt>
                <c:pt idx="1348">
                  <c:v>0.43864999999999998</c:v>
                </c:pt>
                <c:pt idx="1349">
                  <c:v>0.42776000000000003</c:v>
                </c:pt>
                <c:pt idx="1350">
                  <c:v>0.41637999999999997</c:v>
                </c:pt>
                <c:pt idx="1351">
                  <c:v>0.40473999999999999</c:v>
                </c:pt>
                <c:pt idx="1352">
                  <c:v>0.3931</c:v>
                </c:pt>
                <c:pt idx="1353">
                  <c:v>0.38173000000000001</c:v>
                </c:pt>
                <c:pt idx="1354">
                  <c:v>0.37085000000000001</c:v>
                </c:pt>
                <c:pt idx="1355">
                  <c:v>0.36065000000000003</c:v>
                </c:pt>
                <c:pt idx="1356">
                  <c:v>0.35130000000000006</c:v>
                </c:pt>
                <c:pt idx="1357">
                  <c:v>0.34293000000000007</c:v>
                </c:pt>
                <c:pt idx="1358">
                  <c:v>0.33559000000000005</c:v>
                </c:pt>
                <c:pt idx="1359">
                  <c:v>0.32927000000000006</c:v>
                </c:pt>
                <c:pt idx="1360">
                  <c:v>0.32389000000000001</c:v>
                </c:pt>
                <c:pt idx="1361">
                  <c:v>0.31935999999999998</c:v>
                </c:pt>
                <c:pt idx="1362">
                  <c:v>0.31552999999999998</c:v>
                </c:pt>
                <c:pt idx="1363">
                  <c:v>0.31224000000000007</c:v>
                </c:pt>
                <c:pt idx="1364">
                  <c:v>0.30939000000000005</c:v>
                </c:pt>
                <c:pt idx="1365">
                  <c:v>0.30686000000000002</c:v>
                </c:pt>
                <c:pt idx="1366">
                  <c:v>0.30458000000000007</c:v>
                </c:pt>
                <c:pt idx="1367">
                  <c:v>0.30249000000000004</c:v>
                </c:pt>
                <c:pt idx="1368">
                  <c:v>0.30052000000000001</c:v>
                </c:pt>
                <c:pt idx="1369">
                  <c:v>0.29859999999999998</c:v>
                </c:pt>
                <c:pt idx="1370">
                  <c:v>0.29663000000000006</c:v>
                </c:pt>
                <c:pt idx="1371">
                  <c:v>0.29451000000000005</c:v>
                </c:pt>
                <c:pt idx="1372">
                  <c:v>0.29209000000000007</c:v>
                </c:pt>
                <c:pt idx="1373">
                  <c:v>0.28922999999999999</c:v>
                </c:pt>
                <c:pt idx="1374">
                  <c:v>0.28585000000000005</c:v>
                </c:pt>
                <c:pt idx="1375">
                  <c:v>0.28204000000000007</c:v>
                </c:pt>
                <c:pt idx="1376">
                  <c:v>0.27814000000000005</c:v>
                </c:pt>
                <c:pt idx="1377">
                  <c:v>0.27473000000000003</c:v>
                </c:pt>
                <c:pt idx="1378">
                  <c:v>0.27251000000000003</c:v>
                </c:pt>
                <c:pt idx="1379">
                  <c:v>0.27212000000000003</c:v>
                </c:pt>
                <c:pt idx="1380">
                  <c:v>0.27382000000000006</c:v>
                </c:pt>
                <c:pt idx="1381">
                  <c:v>0.27748000000000006</c:v>
                </c:pt>
                <c:pt idx="1382">
                  <c:v>0.28281000000000001</c:v>
                </c:pt>
                <c:pt idx="1383">
                  <c:v>0.28959000000000001</c:v>
                </c:pt>
                <c:pt idx="1384">
                  <c:v>0.29762</c:v>
                </c:pt>
                <c:pt idx="1385">
                  <c:v>0.30674000000000001</c:v>
                </c:pt>
                <c:pt idx="1386">
                  <c:v>0.31678000000000006</c:v>
                </c:pt>
                <c:pt idx="1387">
                  <c:v>0.3276</c:v>
                </c:pt>
                <c:pt idx="1388">
                  <c:v>0.33903000000000005</c:v>
                </c:pt>
                <c:pt idx="1389">
                  <c:v>0.35084000000000004</c:v>
                </c:pt>
                <c:pt idx="1390">
                  <c:v>0.36274000000000006</c:v>
                </c:pt>
                <c:pt idx="1391">
                  <c:v>0.37441999999999998</c:v>
                </c:pt>
                <c:pt idx="1392">
                  <c:v>0.38553999999999999</c:v>
                </c:pt>
                <c:pt idx="1393">
                  <c:v>0.39573999999999998</c:v>
                </c:pt>
                <c:pt idx="1394">
                  <c:v>0.40471000000000001</c:v>
                </c:pt>
                <c:pt idx="1395">
                  <c:v>0.41217000000000004</c:v>
                </c:pt>
                <c:pt idx="1396">
                  <c:v>0.41793999999999998</c:v>
                </c:pt>
                <c:pt idx="1397">
                  <c:v>0.42210999999999999</c:v>
                </c:pt>
                <c:pt idx="1398">
                  <c:v>0.42505999999999999</c:v>
                </c:pt>
                <c:pt idx="1399">
                  <c:v>0.42737999999999998</c:v>
                </c:pt>
                <c:pt idx="1400">
                  <c:v>0.42981000000000003</c:v>
                </c:pt>
                <c:pt idx="1401">
                  <c:v>0.43310000000000004</c:v>
                </c:pt>
                <c:pt idx="1402">
                  <c:v>0.43768000000000007</c:v>
                </c:pt>
                <c:pt idx="1403">
                  <c:v>0.44352000000000003</c:v>
                </c:pt>
                <c:pt idx="1404">
                  <c:v>0.45027000000000006</c:v>
                </c:pt>
                <c:pt idx="1405">
                  <c:v>0.45762999999999998</c:v>
                </c:pt>
                <c:pt idx="1406">
                  <c:v>0.46545000000000003</c:v>
                </c:pt>
                <c:pt idx="1407">
                  <c:v>0.47369000000000006</c:v>
                </c:pt>
                <c:pt idx="1408">
                  <c:v>0.48226000000000002</c:v>
                </c:pt>
                <c:pt idx="1409">
                  <c:v>0.49104000000000003</c:v>
                </c:pt>
                <c:pt idx="1410">
                  <c:v>0.49987999999999999</c:v>
                </c:pt>
                <c:pt idx="1411">
                  <c:v>0.50851000000000002</c:v>
                </c:pt>
                <c:pt idx="1412">
                  <c:v>0.51663999999999999</c:v>
                </c:pt>
                <c:pt idx="1413">
                  <c:v>0.52399000000000007</c:v>
                </c:pt>
                <c:pt idx="1414">
                  <c:v>0.53037000000000001</c:v>
                </c:pt>
                <c:pt idx="1415">
                  <c:v>0.53563000000000005</c:v>
                </c:pt>
                <c:pt idx="1416">
                  <c:v>0.53968000000000005</c:v>
                </c:pt>
                <c:pt idx="1417">
                  <c:v>0.54241000000000006</c:v>
                </c:pt>
                <c:pt idx="1418">
                  <c:v>0.54376000000000002</c:v>
                </c:pt>
                <c:pt idx="1419">
                  <c:v>0.54374</c:v>
                </c:pt>
                <c:pt idx="1420">
                  <c:v>0.54252</c:v>
                </c:pt>
                <c:pt idx="1421">
                  <c:v>0.5403</c:v>
                </c:pt>
                <c:pt idx="1422">
                  <c:v>0.53727000000000003</c:v>
                </c:pt>
                <c:pt idx="1423">
                  <c:v>0.53370000000000006</c:v>
                </c:pt>
                <c:pt idx="1424">
                  <c:v>0.52986</c:v>
                </c:pt>
                <c:pt idx="1425">
                  <c:v>0.52602000000000004</c:v>
                </c:pt>
                <c:pt idx="1426">
                  <c:v>0.52237</c:v>
                </c:pt>
                <c:pt idx="1427">
                  <c:v>0.51907000000000003</c:v>
                </c:pt>
                <c:pt idx="1428">
                  <c:v>0.51624000000000003</c:v>
                </c:pt>
                <c:pt idx="1429">
                  <c:v>0.51393</c:v>
                </c:pt>
                <c:pt idx="1430">
                  <c:v>0.51206000000000007</c:v>
                </c:pt>
                <c:pt idx="1431">
                  <c:v>0.51051000000000002</c:v>
                </c:pt>
                <c:pt idx="1432">
                  <c:v>0.50914000000000004</c:v>
                </c:pt>
                <c:pt idx="1433">
                  <c:v>0.50789000000000006</c:v>
                </c:pt>
                <c:pt idx="1434">
                  <c:v>0.50673000000000001</c:v>
                </c:pt>
                <c:pt idx="1435">
                  <c:v>0.50568000000000002</c:v>
                </c:pt>
                <c:pt idx="1436">
                  <c:v>0.50484000000000007</c:v>
                </c:pt>
                <c:pt idx="1437">
                  <c:v>0.50436000000000003</c:v>
                </c:pt>
                <c:pt idx="1438">
                  <c:v>0.50436000000000003</c:v>
                </c:pt>
                <c:pt idx="1439">
                  <c:v>0.50488</c:v>
                </c:pt>
                <c:pt idx="1440">
                  <c:v>0.50585000000000002</c:v>
                </c:pt>
                <c:pt idx="1441">
                  <c:v>0.50702000000000003</c:v>
                </c:pt>
                <c:pt idx="1442">
                  <c:v>0.50807000000000002</c:v>
                </c:pt>
                <c:pt idx="1443">
                  <c:v>0.50873000000000002</c:v>
                </c:pt>
                <c:pt idx="1444">
                  <c:v>0.50868999999999998</c:v>
                </c:pt>
                <c:pt idx="1445">
                  <c:v>0.50773000000000001</c:v>
                </c:pt>
                <c:pt idx="1446">
                  <c:v>0.50575000000000003</c:v>
                </c:pt>
                <c:pt idx="1447">
                  <c:v>0.50273000000000001</c:v>
                </c:pt>
                <c:pt idx="1448">
                  <c:v>0.49867000000000006</c:v>
                </c:pt>
                <c:pt idx="1449">
                  <c:v>0.49358999999999997</c:v>
                </c:pt>
                <c:pt idx="1450">
                  <c:v>0.48753000000000002</c:v>
                </c:pt>
                <c:pt idx="1451">
                  <c:v>0.48050999999999999</c:v>
                </c:pt>
                <c:pt idx="1452">
                  <c:v>0.47253000000000001</c:v>
                </c:pt>
                <c:pt idx="1453">
                  <c:v>0.46364000000000005</c:v>
                </c:pt>
                <c:pt idx="1454">
                  <c:v>0.45396000000000003</c:v>
                </c:pt>
                <c:pt idx="1455">
                  <c:v>0.44367000000000001</c:v>
                </c:pt>
                <c:pt idx="1456">
                  <c:v>0.43303000000000003</c:v>
                </c:pt>
                <c:pt idx="1457">
                  <c:v>0.42232999999999998</c:v>
                </c:pt>
                <c:pt idx="1458">
                  <c:v>0.41190000000000004</c:v>
                </c:pt>
                <c:pt idx="1459">
                  <c:v>0.40205999999999997</c:v>
                </c:pt>
                <c:pt idx="1460">
                  <c:v>0.39305000000000001</c:v>
                </c:pt>
                <c:pt idx="1461">
                  <c:v>0.38502000000000003</c:v>
                </c:pt>
                <c:pt idx="1462">
                  <c:v>0.37807999999999997</c:v>
                </c:pt>
                <c:pt idx="1463">
                  <c:v>0.37219999999999998</c:v>
                </c:pt>
                <c:pt idx="1464">
                  <c:v>0.36726999999999999</c:v>
                </c:pt>
                <c:pt idx="1465">
                  <c:v>0.36311000000000004</c:v>
                </c:pt>
                <c:pt idx="1466">
                  <c:v>0.35951</c:v>
                </c:pt>
                <c:pt idx="1467">
                  <c:v>0.35631000000000002</c:v>
                </c:pt>
                <c:pt idx="1468">
                  <c:v>0.35341</c:v>
                </c:pt>
                <c:pt idx="1469">
                  <c:v>0.35076000000000007</c:v>
                </c:pt>
                <c:pt idx="1470">
                  <c:v>0.34835000000000005</c:v>
                </c:pt>
                <c:pt idx="1471">
                  <c:v>0.34621000000000002</c:v>
                </c:pt>
                <c:pt idx="1472">
                  <c:v>0.34440999999999999</c:v>
                </c:pt>
                <c:pt idx="1473">
                  <c:v>0.34303000000000006</c:v>
                </c:pt>
                <c:pt idx="1474">
                  <c:v>0.34216000000000002</c:v>
                </c:pt>
                <c:pt idx="1475">
                  <c:v>0.34182999999999997</c:v>
                </c:pt>
                <c:pt idx="1476">
                  <c:v>0.34205000000000008</c:v>
                </c:pt>
                <c:pt idx="1477">
                  <c:v>0.34279000000000004</c:v>
                </c:pt>
                <c:pt idx="1478">
                  <c:v>0.34397</c:v>
                </c:pt>
                <c:pt idx="1479">
                  <c:v>0.34543000000000001</c:v>
                </c:pt>
                <c:pt idx="1480">
                  <c:v>0.34706999999999999</c:v>
                </c:pt>
                <c:pt idx="1481">
                  <c:v>0.34875</c:v>
                </c:pt>
                <c:pt idx="1482">
                  <c:v>0.35040000000000004</c:v>
                </c:pt>
                <c:pt idx="1483">
                  <c:v>0.35191000000000006</c:v>
                </c:pt>
                <c:pt idx="1484">
                  <c:v>0.35324</c:v>
                </c:pt>
                <c:pt idx="1485">
                  <c:v>0.35435000000000005</c:v>
                </c:pt>
                <c:pt idx="1486">
                  <c:v>0.35524</c:v>
                </c:pt>
                <c:pt idx="1487">
                  <c:v>0.35592000000000001</c:v>
                </c:pt>
                <c:pt idx="1488">
                  <c:v>0.35648000000000002</c:v>
                </c:pt>
                <c:pt idx="1489">
                  <c:v>0.35696000000000006</c:v>
                </c:pt>
                <c:pt idx="1490">
                  <c:v>0.35740000000000005</c:v>
                </c:pt>
                <c:pt idx="1491">
                  <c:v>0.35775000000000001</c:v>
                </c:pt>
                <c:pt idx="1492">
                  <c:v>0.35791000000000006</c:v>
                </c:pt>
                <c:pt idx="1493">
                  <c:v>0.35780000000000001</c:v>
                </c:pt>
                <c:pt idx="1494">
                  <c:v>0.35740000000000005</c:v>
                </c:pt>
                <c:pt idx="1495">
                  <c:v>0.35681000000000007</c:v>
                </c:pt>
                <c:pt idx="1496">
                  <c:v>0.35609999999999997</c:v>
                </c:pt>
                <c:pt idx="1497">
                  <c:v>0.35533999999999999</c:v>
                </c:pt>
                <c:pt idx="1498">
                  <c:v>0.35453000000000001</c:v>
                </c:pt>
                <c:pt idx="1499">
                  <c:v>0.35363</c:v>
                </c:pt>
                <c:pt idx="1500">
                  <c:v>0.35263</c:v>
                </c:pt>
                <c:pt idx="1501">
                  <c:v>0.35148000000000001</c:v>
                </c:pt>
                <c:pt idx="1502">
                  <c:v>0.35013000000000005</c:v>
                </c:pt>
                <c:pt idx="1503">
                  <c:v>0.34850999999999999</c:v>
                </c:pt>
                <c:pt idx="1504">
                  <c:v>0.34658</c:v>
                </c:pt>
                <c:pt idx="1505">
                  <c:v>0.34427000000000008</c:v>
                </c:pt>
                <c:pt idx="1506">
                  <c:v>0.34154000000000007</c:v>
                </c:pt>
                <c:pt idx="1507">
                  <c:v>0.33845000000000003</c:v>
                </c:pt>
                <c:pt idx="1508">
                  <c:v>0.33505000000000007</c:v>
                </c:pt>
                <c:pt idx="1509">
                  <c:v>0.33140999999999998</c:v>
                </c:pt>
                <c:pt idx="1510">
                  <c:v>0.32761000000000007</c:v>
                </c:pt>
                <c:pt idx="1511">
                  <c:v>0.32374000000000003</c:v>
                </c:pt>
                <c:pt idx="1512">
                  <c:v>0.31991999999999998</c:v>
                </c:pt>
                <c:pt idx="1513">
                  <c:v>0.31630999999999998</c:v>
                </c:pt>
                <c:pt idx="1514">
                  <c:v>0.31307000000000007</c:v>
                </c:pt>
                <c:pt idx="1515">
                  <c:v>0.31037999999999999</c:v>
                </c:pt>
                <c:pt idx="1516">
                  <c:v>0.30844000000000005</c:v>
                </c:pt>
                <c:pt idx="1517">
                  <c:v>0.30751000000000006</c:v>
                </c:pt>
                <c:pt idx="1518">
                  <c:v>0.30789</c:v>
                </c:pt>
                <c:pt idx="1519">
                  <c:v>0.30978000000000006</c:v>
                </c:pt>
                <c:pt idx="1520">
                  <c:v>0.31325999999999998</c:v>
                </c:pt>
                <c:pt idx="1521">
                  <c:v>0.31830999999999998</c:v>
                </c:pt>
                <c:pt idx="1522">
                  <c:v>0.32481000000000004</c:v>
                </c:pt>
                <c:pt idx="1523">
                  <c:v>0.33257000000000003</c:v>
                </c:pt>
                <c:pt idx="1524">
                  <c:v>0.34149000000000007</c:v>
                </c:pt>
                <c:pt idx="1525">
                  <c:v>0.35131000000000001</c:v>
                </c:pt>
                <c:pt idx="1526">
                  <c:v>0.36170000000000002</c:v>
                </c:pt>
                <c:pt idx="1527">
                  <c:v>0.37235000000000007</c:v>
                </c:pt>
                <c:pt idx="1528">
                  <c:v>0.38295999999999997</c:v>
                </c:pt>
                <c:pt idx="1529">
                  <c:v>0.39324000000000003</c:v>
                </c:pt>
                <c:pt idx="1530">
                  <c:v>0.40297000000000005</c:v>
                </c:pt>
                <c:pt idx="1531">
                  <c:v>0.41193999999999997</c:v>
                </c:pt>
                <c:pt idx="1532">
                  <c:v>0.41987000000000008</c:v>
                </c:pt>
                <c:pt idx="1533">
                  <c:v>0.42659000000000002</c:v>
                </c:pt>
                <c:pt idx="1534">
                  <c:v>0.43196000000000001</c:v>
                </c:pt>
                <c:pt idx="1535">
                  <c:v>0.43596999999999997</c:v>
                </c:pt>
                <c:pt idx="1536">
                  <c:v>0.43872</c:v>
                </c:pt>
                <c:pt idx="1537">
                  <c:v>0.44039000000000006</c:v>
                </c:pt>
                <c:pt idx="1538">
                  <c:v>0.44120000000000004</c:v>
                </c:pt>
                <c:pt idx="1539">
                  <c:v>0.44137000000000004</c:v>
                </c:pt>
                <c:pt idx="1540">
                  <c:v>0.44106000000000001</c:v>
                </c:pt>
                <c:pt idx="1541">
                  <c:v>0.44039000000000006</c:v>
                </c:pt>
                <c:pt idx="1542">
                  <c:v>0.43937000000000004</c:v>
                </c:pt>
                <c:pt idx="1543">
                  <c:v>0.43788000000000005</c:v>
                </c:pt>
                <c:pt idx="1544">
                  <c:v>0.43589</c:v>
                </c:pt>
                <c:pt idx="1545">
                  <c:v>0.43345</c:v>
                </c:pt>
                <c:pt idx="1546">
                  <c:v>0.43056000000000005</c:v>
                </c:pt>
                <c:pt idx="1547">
                  <c:v>0.42727999999999999</c:v>
                </c:pt>
                <c:pt idx="1548">
                  <c:v>0.42371000000000003</c:v>
                </c:pt>
                <c:pt idx="1549">
                  <c:v>0.41988000000000003</c:v>
                </c:pt>
                <c:pt idx="1550">
                  <c:v>0.41592000000000007</c:v>
                </c:pt>
                <c:pt idx="1551">
                  <c:v>0.41191</c:v>
                </c:pt>
                <c:pt idx="1552">
                  <c:v>0.40786</c:v>
                </c:pt>
                <c:pt idx="1553">
                  <c:v>0.40388000000000002</c:v>
                </c:pt>
                <c:pt idx="1554">
                  <c:v>0.40011000000000008</c:v>
                </c:pt>
                <c:pt idx="1555">
                  <c:v>0.39659</c:v>
                </c:pt>
                <c:pt idx="1556">
                  <c:v>0.39332</c:v>
                </c:pt>
                <c:pt idx="1557">
                  <c:v>0.39045000000000007</c:v>
                </c:pt>
                <c:pt idx="1558">
                  <c:v>0.38802000000000003</c:v>
                </c:pt>
                <c:pt idx="1559">
                  <c:v>0.38604000000000005</c:v>
                </c:pt>
                <c:pt idx="1560">
                  <c:v>0.38456999999999997</c:v>
                </c:pt>
                <c:pt idx="1561">
                  <c:v>0.38358000000000003</c:v>
                </c:pt>
                <c:pt idx="1562">
                  <c:v>0.38304000000000005</c:v>
                </c:pt>
                <c:pt idx="1563">
                  <c:v>0.38287000000000004</c:v>
                </c:pt>
                <c:pt idx="1564">
                  <c:v>0.38297999999999999</c:v>
                </c:pt>
                <c:pt idx="1565">
                  <c:v>0.38331999999999999</c:v>
                </c:pt>
                <c:pt idx="1566">
                  <c:v>0.38383</c:v>
                </c:pt>
                <c:pt idx="1567">
                  <c:v>0.38451999999999997</c:v>
                </c:pt>
                <c:pt idx="1568">
                  <c:v>0.38541999999999998</c:v>
                </c:pt>
                <c:pt idx="1569">
                  <c:v>0.38656000000000001</c:v>
                </c:pt>
                <c:pt idx="1570">
                  <c:v>0.38793</c:v>
                </c:pt>
                <c:pt idx="1571">
                  <c:v>0.38953000000000004</c:v>
                </c:pt>
                <c:pt idx="1572">
                  <c:v>0.39136000000000004</c:v>
                </c:pt>
                <c:pt idx="1573">
                  <c:v>0.39343000000000006</c:v>
                </c:pt>
                <c:pt idx="1574">
                  <c:v>0.39568000000000003</c:v>
                </c:pt>
                <c:pt idx="1575">
                  <c:v>0.39794000000000007</c:v>
                </c:pt>
                <c:pt idx="1576">
                  <c:v>0.40012999999999999</c:v>
                </c:pt>
                <c:pt idx="1577">
                  <c:v>0.40234000000000003</c:v>
                </c:pt>
                <c:pt idx="1578">
                  <c:v>0.40463000000000005</c:v>
                </c:pt>
                <c:pt idx="1579">
                  <c:v>0.40695000000000003</c:v>
                </c:pt>
                <c:pt idx="1580">
                  <c:v>0.4093</c:v>
                </c:pt>
                <c:pt idx="1581">
                  <c:v>0.41166000000000003</c:v>
                </c:pt>
                <c:pt idx="1582">
                  <c:v>0.41398999999999997</c:v>
                </c:pt>
                <c:pt idx="1583">
                  <c:v>0.41632000000000002</c:v>
                </c:pt>
                <c:pt idx="1584">
                  <c:v>0.41866999999999999</c:v>
                </c:pt>
                <c:pt idx="1585">
                  <c:v>0.42103000000000002</c:v>
                </c:pt>
                <c:pt idx="1586">
                  <c:v>0.42337000000000002</c:v>
                </c:pt>
                <c:pt idx="1587">
                  <c:v>0.42566000000000004</c:v>
                </c:pt>
                <c:pt idx="1588">
                  <c:v>0.42793999999999999</c:v>
                </c:pt>
                <c:pt idx="1589">
                  <c:v>0.43029000000000006</c:v>
                </c:pt>
                <c:pt idx="1590">
                  <c:v>0.43261000000000005</c:v>
                </c:pt>
                <c:pt idx="1591">
                  <c:v>0.43481999999999998</c:v>
                </c:pt>
                <c:pt idx="1592">
                  <c:v>0.43693000000000004</c:v>
                </c:pt>
                <c:pt idx="1593">
                  <c:v>0.43901000000000001</c:v>
                </c:pt>
                <c:pt idx="1594">
                  <c:v>0.44117000000000006</c:v>
                </c:pt>
                <c:pt idx="1595">
                  <c:v>0.44347999999999999</c:v>
                </c:pt>
                <c:pt idx="1596">
                  <c:v>0.44586999999999999</c:v>
                </c:pt>
                <c:pt idx="1597">
                  <c:v>0.44823000000000002</c:v>
                </c:pt>
                <c:pt idx="1598">
                  <c:v>0.45049000000000006</c:v>
                </c:pt>
                <c:pt idx="1599">
                  <c:v>0.45261000000000007</c:v>
                </c:pt>
                <c:pt idx="1600">
                  <c:v>0.45467999999999997</c:v>
                </c:pt>
                <c:pt idx="1601">
                  <c:v>0.45679999999999998</c:v>
                </c:pt>
                <c:pt idx="1602">
                  <c:v>0.45901999999999998</c:v>
                </c:pt>
                <c:pt idx="1603">
                  <c:v>0.46133999999999997</c:v>
                </c:pt>
                <c:pt idx="1604">
                  <c:v>0.46367000000000003</c:v>
                </c:pt>
                <c:pt idx="1605">
                  <c:v>0.46597</c:v>
                </c:pt>
                <c:pt idx="1606">
                  <c:v>0.46826000000000001</c:v>
                </c:pt>
                <c:pt idx="1607">
                  <c:v>0.47057000000000004</c:v>
                </c:pt>
                <c:pt idx="1608">
                  <c:v>0.47289999999999999</c:v>
                </c:pt>
                <c:pt idx="1609">
                  <c:v>0.47519</c:v>
                </c:pt>
                <c:pt idx="1610">
                  <c:v>0.47747000000000006</c:v>
                </c:pt>
                <c:pt idx="1611">
                  <c:v>0.47982999999999998</c:v>
                </c:pt>
                <c:pt idx="1612">
                  <c:v>0.48221999999999998</c:v>
                </c:pt>
                <c:pt idx="1613">
                  <c:v>0.48450000000000004</c:v>
                </c:pt>
                <c:pt idx="1614">
                  <c:v>0.48664000000000007</c:v>
                </c:pt>
                <c:pt idx="1615">
                  <c:v>0.48870000000000002</c:v>
                </c:pt>
                <c:pt idx="1616">
                  <c:v>0.49074000000000007</c:v>
                </c:pt>
                <c:pt idx="1617">
                  <c:v>0.49282000000000004</c:v>
                </c:pt>
                <c:pt idx="1618">
                  <c:v>0.49496000000000007</c:v>
                </c:pt>
                <c:pt idx="1619">
                  <c:v>0.49702999999999997</c:v>
                </c:pt>
                <c:pt idx="1620">
                  <c:v>0.49887999999999999</c:v>
                </c:pt>
                <c:pt idx="1621">
                  <c:v>0.50053999999999998</c:v>
                </c:pt>
                <c:pt idx="1622">
                  <c:v>0.50218000000000007</c:v>
                </c:pt>
                <c:pt idx="1623">
                  <c:v>0.50390999999999997</c:v>
                </c:pt>
                <c:pt idx="1624">
                  <c:v>0.50572000000000006</c:v>
                </c:pt>
                <c:pt idx="1625">
                  <c:v>0.50753999999999999</c:v>
                </c:pt>
                <c:pt idx="1626">
                  <c:v>0.50940000000000007</c:v>
                </c:pt>
                <c:pt idx="1627">
                  <c:v>0.51129000000000002</c:v>
                </c:pt>
                <c:pt idx="1628">
                  <c:v>0.51317000000000002</c:v>
                </c:pt>
                <c:pt idx="1629">
                  <c:v>0.51500000000000001</c:v>
                </c:pt>
                <c:pt idx="1630">
                  <c:v>0.51673999999999998</c:v>
                </c:pt>
                <c:pt idx="1631">
                  <c:v>0.51844000000000001</c:v>
                </c:pt>
                <c:pt idx="1632">
                  <c:v>0.52017000000000002</c:v>
                </c:pt>
                <c:pt idx="1633">
                  <c:v>0.52192000000000005</c:v>
                </c:pt>
                <c:pt idx="1634">
                  <c:v>0.52370000000000005</c:v>
                </c:pt>
                <c:pt idx="1635">
                  <c:v>0.52553000000000005</c:v>
                </c:pt>
                <c:pt idx="1636">
                  <c:v>0.52731000000000006</c:v>
                </c:pt>
                <c:pt idx="1637">
                  <c:v>0.52899000000000007</c:v>
                </c:pt>
                <c:pt idx="1638">
                  <c:v>0.53061999999999998</c:v>
                </c:pt>
                <c:pt idx="1639">
                  <c:v>0.53229000000000004</c:v>
                </c:pt>
                <c:pt idx="1640">
                  <c:v>0.53405000000000002</c:v>
                </c:pt>
                <c:pt idx="1641">
                  <c:v>0.53605000000000003</c:v>
                </c:pt>
                <c:pt idx="1642">
                  <c:v>0.53836000000000006</c:v>
                </c:pt>
                <c:pt idx="1643">
                  <c:v>0.54092000000000007</c:v>
                </c:pt>
                <c:pt idx="1644">
                  <c:v>0.54373000000000005</c:v>
                </c:pt>
                <c:pt idx="1645">
                  <c:v>0.54676999999999998</c:v>
                </c:pt>
                <c:pt idx="1646">
                  <c:v>0.54996</c:v>
                </c:pt>
                <c:pt idx="1647">
                  <c:v>0.55317000000000005</c:v>
                </c:pt>
                <c:pt idx="1648">
                  <c:v>0.55620999999999998</c:v>
                </c:pt>
                <c:pt idx="1649">
                  <c:v>0.55903000000000003</c:v>
                </c:pt>
                <c:pt idx="1650">
                  <c:v>0.56164000000000003</c:v>
                </c:pt>
                <c:pt idx="1651">
                  <c:v>0.56396000000000002</c:v>
                </c:pt>
                <c:pt idx="1652">
                  <c:v>0.56586000000000003</c:v>
                </c:pt>
                <c:pt idx="1653">
                  <c:v>0.56735000000000002</c:v>
                </c:pt>
                <c:pt idx="1654">
                  <c:v>0.56847000000000003</c:v>
                </c:pt>
                <c:pt idx="1655">
                  <c:v>0.56930999999999998</c:v>
                </c:pt>
                <c:pt idx="1656">
                  <c:v>0.56996999999999998</c:v>
                </c:pt>
                <c:pt idx="1657">
                  <c:v>0.57047999999999999</c:v>
                </c:pt>
                <c:pt idx="1658">
                  <c:v>0.57081000000000004</c:v>
                </c:pt>
                <c:pt idx="1659">
                  <c:v>0.57086999999999999</c:v>
                </c:pt>
                <c:pt idx="1660">
                  <c:v>0.57049000000000005</c:v>
                </c:pt>
                <c:pt idx="1661">
                  <c:v>0.56979000000000002</c:v>
                </c:pt>
                <c:pt idx="1662">
                  <c:v>0.56905000000000006</c:v>
                </c:pt>
                <c:pt idx="1663">
                  <c:v>0.56840999999999997</c:v>
                </c:pt>
                <c:pt idx="1664">
                  <c:v>0.56796999999999997</c:v>
                </c:pt>
                <c:pt idx="1665">
                  <c:v>0.56774999999999998</c:v>
                </c:pt>
                <c:pt idx="1666">
                  <c:v>0.56764000000000003</c:v>
                </c:pt>
                <c:pt idx="1667">
                  <c:v>0.56757999999999997</c:v>
                </c:pt>
                <c:pt idx="1668">
                  <c:v>0.56759999999999999</c:v>
                </c:pt>
                <c:pt idx="1669">
                  <c:v>0.56762000000000001</c:v>
                </c:pt>
                <c:pt idx="1670">
                  <c:v>0.56759000000000004</c:v>
                </c:pt>
                <c:pt idx="1671">
                  <c:v>0.56749000000000005</c:v>
                </c:pt>
                <c:pt idx="1672">
                  <c:v>0.56732000000000005</c:v>
                </c:pt>
                <c:pt idx="1673">
                  <c:v>0.56723000000000001</c:v>
                </c:pt>
                <c:pt idx="1674">
                  <c:v>0.56723000000000001</c:v>
                </c:pt>
                <c:pt idx="1675">
                  <c:v>0.56716</c:v>
                </c:pt>
                <c:pt idx="1676">
                  <c:v>0.56698000000000004</c:v>
                </c:pt>
                <c:pt idx="1677">
                  <c:v>0.56691999999999998</c:v>
                </c:pt>
                <c:pt idx="1678">
                  <c:v>0.56703999999999999</c:v>
                </c:pt>
                <c:pt idx="1679">
                  <c:v>0.56735000000000002</c:v>
                </c:pt>
                <c:pt idx="1680">
                  <c:v>0.56795000000000007</c:v>
                </c:pt>
                <c:pt idx="1681">
                  <c:v>0.56886000000000003</c:v>
                </c:pt>
                <c:pt idx="1682">
                  <c:v>0.56999</c:v>
                </c:pt>
                <c:pt idx="1683">
                  <c:v>0.57105000000000006</c:v>
                </c:pt>
                <c:pt idx="1684">
                  <c:v>0.57201999999999997</c:v>
                </c:pt>
                <c:pt idx="1685">
                  <c:v>0.57310000000000005</c:v>
                </c:pt>
                <c:pt idx="1686">
                  <c:v>0.57435999999999998</c:v>
                </c:pt>
                <c:pt idx="1687">
                  <c:v>0.57562000000000002</c:v>
                </c:pt>
                <c:pt idx="1688">
                  <c:v>0.57677</c:v>
                </c:pt>
                <c:pt idx="1689">
                  <c:v>0.57783000000000007</c:v>
                </c:pt>
                <c:pt idx="1690">
                  <c:v>0.57886000000000004</c:v>
                </c:pt>
                <c:pt idx="1691">
                  <c:v>0.58003000000000005</c:v>
                </c:pt>
                <c:pt idx="1692">
                  <c:v>0.58140999999999998</c:v>
                </c:pt>
                <c:pt idx="1693">
                  <c:v>0.58279000000000003</c:v>
                </c:pt>
                <c:pt idx="1694">
                  <c:v>0.58401000000000003</c:v>
                </c:pt>
                <c:pt idx="1695">
                  <c:v>0.58505000000000007</c:v>
                </c:pt>
                <c:pt idx="1696">
                  <c:v>0.58591000000000004</c:v>
                </c:pt>
                <c:pt idx="1697">
                  <c:v>0.58653</c:v>
                </c:pt>
                <c:pt idx="1698">
                  <c:v>0.58684999999999998</c:v>
                </c:pt>
                <c:pt idx="1699">
                  <c:v>0.58687</c:v>
                </c:pt>
                <c:pt idx="1700">
                  <c:v>0.58672999999999997</c:v>
                </c:pt>
                <c:pt idx="1701">
                  <c:v>0.58666000000000007</c:v>
                </c:pt>
                <c:pt idx="1702">
                  <c:v>0.58669000000000004</c:v>
                </c:pt>
                <c:pt idx="1703">
                  <c:v>0.58706999999999998</c:v>
                </c:pt>
                <c:pt idx="1704">
                  <c:v>0.58806999999999998</c:v>
                </c:pt>
                <c:pt idx="1705">
                  <c:v>0.58943000000000001</c:v>
                </c:pt>
                <c:pt idx="1706">
                  <c:v>0.59084000000000003</c:v>
                </c:pt>
                <c:pt idx="1707">
                  <c:v>0.59230000000000005</c:v>
                </c:pt>
                <c:pt idx="1708">
                  <c:v>0.59387000000000001</c:v>
                </c:pt>
                <c:pt idx="1709">
                  <c:v>0.59559000000000006</c:v>
                </c:pt>
                <c:pt idx="1710">
                  <c:v>0.59735000000000005</c:v>
                </c:pt>
                <c:pt idx="1711">
                  <c:v>0.59884999999999999</c:v>
                </c:pt>
                <c:pt idx="1712">
                  <c:v>0.59987999999999997</c:v>
                </c:pt>
                <c:pt idx="1713">
                  <c:v>0.60072000000000003</c:v>
                </c:pt>
                <c:pt idx="1714">
                  <c:v>0.60158</c:v>
                </c:pt>
                <c:pt idx="1715">
                  <c:v>0.60240000000000005</c:v>
                </c:pt>
                <c:pt idx="1716">
                  <c:v>0.60294999999999999</c:v>
                </c:pt>
                <c:pt idx="1717">
                  <c:v>0.60316000000000003</c:v>
                </c:pt>
                <c:pt idx="1718">
                  <c:v>0.60311000000000003</c:v>
                </c:pt>
                <c:pt idx="1719">
                  <c:v>0.60285</c:v>
                </c:pt>
                <c:pt idx="1720">
                  <c:v>0.60218000000000005</c:v>
                </c:pt>
                <c:pt idx="1721">
                  <c:v>0.60097</c:v>
                </c:pt>
                <c:pt idx="1722">
                  <c:v>0.59930000000000005</c:v>
                </c:pt>
                <c:pt idx="1723">
                  <c:v>0.59725000000000006</c:v>
                </c:pt>
                <c:pt idx="1724">
                  <c:v>0.59503000000000006</c:v>
                </c:pt>
                <c:pt idx="1725">
                  <c:v>0.59304000000000001</c:v>
                </c:pt>
                <c:pt idx="1726">
                  <c:v>0.59164000000000005</c:v>
                </c:pt>
                <c:pt idx="1727">
                  <c:v>0.59106000000000003</c:v>
                </c:pt>
                <c:pt idx="1728">
                  <c:v>0.59099999999999997</c:v>
                </c:pt>
                <c:pt idx="1729">
                  <c:v>0.59094999999999998</c:v>
                </c:pt>
                <c:pt idx="1730">
                  <c:v>0.59097</c:v>
                </c:pt>
                <c:pt idx="1731">
                  <c:v>0.59157000000000004</c:v>
                </c:pt>
                <c:pt idx="1732">
                  <c:v>0.59323999999999999</c:v>
                </c:pt>
                <c:pt idx="1733">
                  <c:v>0.59582000000000002</c:v>
                </c:pt>
                <c:pt idx="1734">
                  <c:v>0.59869000000000006</c:v>
                </c:pt>
                <c:pt idx="1735">
                  <c:v>0.60145999999999999</c:v>
                </c:pt>
                <c:pt idx="1736">
                  <c:v>0.60421999999999998</c:v>
                </c:pt>
                <c:pt idx="1737">
                  <c:v>0.60714000000000001</c:v>
                </c:pt>
                <c:pt idx="1738">
                  <c:v>0.61029</c:v>
                </c:pt>
                <c:pt idx="1739">
                  <c:v>0.61360999999999999</c:v>
                </c:pt>
                <c:pt idx="1740">
                  <c:v>0.61692999999999998</c:v>
                </c:pt>
                <c:pt idx="1741">
                  <c:v>0.62051000000000001</c:v>
                </c:pt>
                <c:pt idx="1742">
                  <c:v>0.62051000000000001</c:v>
                </c:pt>
                <c:pt idx="1743">
                  <c:v>0.62051000000000001</c:v>
                </c:pt>
                <c:pt idx="1744">
                  <c:v>0.62051000000000001</c:v>
                </c:pt>
                <c:pt idx="1745">
                  <c:v>0.62051000000000001</c:v>
                </c:pt>
                <c:pt idx="1746">
                  <c:v>0.62051000000000001</c:v>
                </c:pt>
                <c:pt idx="1747">
                  <c:v>0.62051000000000001</c:v>
                </c:pt>
                <c:pt idx="1748">
                  <c:v>0.62051000000000001</c:v>
                </c:pt>
                <c:pt idx="1749">
                  <c:v>0.62051000000000001</c:v>
                </c:pt>
                <c:pt idx="1750">
                  <c:v>0.62051000000000001</c:v>
                </c:pt>
                <c:pt idx="1751">
                  <c:v>0.62051000000000001</c:v>
                </c:pt>
                <c:pt idx="1752">
                  <c:v>0.62051000000000001</c:v>
                </c:pt>
                <c:pt idx="1753">
                  <c:v>0.62051000000000001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C5F-41D4-BE90-5EAEBFF575D1}"/>
            </c:ext>
          </c:extLst>
        </c:ser>
        <c:ser>
          <c:idx val="4"/>
          <c:order val="4"/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'Operations '!$R$4:$R$1757</c:f>
              <c:numCache>
                <c:formatCode>General</c:formatCode>
                <c:ptCount val="1754"/>
                <c:pt idx="0">
                  <c:v>3996.0591199999999</c:v>
                </c:pt>
                <c:pt idx="1">
                  <c:v>3994.0066999999999</c:v>
                </c:pt>
                <c:pt idx="2">
                  <c:v>3991.9542799999999</c:v>
                </c:pt>
                <c:pt idx="3">
                  <c:v>3989.9018599999999</c:v>
                </c:pt>
                <c:pt idx="4">
                  <c:v>3987.84944</c:v>
                </c:pt>
                <c:pt idx="5">
                  <c:v>3985.79702</c:v>
                </c:pt>
                <c:pt idx="6">
                  <c:v>3983.7446</c:v>
                </c:pt>
                <c:pt idx="7">
                  <c:v>3981.6921900000002</c:v>
                </c:pt>
                <c:pt idx="8">
                  <c:v>3979.6397700000002</c:v>
                </c:pt>
                <c:pt idx="9">
                  <c:v>3977.5873499999998</c:v>
                </c:pt>
                <c:pt idx="10">
                  <c:v>3975.5349299999998</c:v>
                </c:pt>
                <c:pt idx="11">
                  <c:v>3973.4825099999998</c:v>
                </c:pt>
                <c:pt idx="12">
                  <c:v>3971.4300899999998</c:v>
                </c:pt>
                <c:pt idx="13">
                  <c:v>3969.3776699999999</c:v>
                </c:pt>
                <c:pt idx="14">
                  <c:v>3967.3252499999999</c:v>
                </c:pt>
                <c:pt idx="15">
                  <c:v>3965.2728400000001</c:v>
                </c:pt>
                <c:pt idx="16">
                  <c:v>3963.2204200000001</c:v>
                </c:pt>
                <c:pt idx="17">
                  <c:v>3961.1680000000001</c:v>
                </c:pt>
                <c:pt idx="18">
                  <c:v>3959.1155800000001</c:v>
                </c:pt>
                <c:pt idx="19">
                  <c:v>3957.0631600000002</c:v>
                </c:pt>
                <c:pt idx="20">
                  <c:v>3955.0107400000002</c:v>
                </c:pt>
                <c:pt idx="21">
                  <c:v>3952.9583200000002</c:v>
                </c:pt>
                <c:pt idx="22">
                  <c:v>3950.9059099999999</c:v>
                </c:pt>
                <c:pt idx="23">
                  <c:v>3948.85349</c:v>
                </c:pt>
                <c:pt idx="24">
                  <c:v>3946.80107</c:v>
                </c:pt>
                <c:pt idx="25">
                  <c:v>3944.74865</c:v>
                </c:pt>
                <c:pt idx="26">
                  <c:v>3942.69623</c:v>
                </c:pt>
                <c:pt idx="27">
                  <c:v>3940.64381</c:v>
                </c:pt>
                <c:pt idx="28">
                  <c:v>3938.59139</c:v>
                </c:pt>
                <c:pt idx="29">
                  <c:v>3936.5389700000001</c:v>
                </c:pt>
                <c:pt idx="30">
                  <c:v>3934.4865599999998</c:v>
                </c:pt>
                <c:pt idx="31">
                  <c:v>3932.4341399999998</c:v>
                </c:pt>
                <c:pt idx="32">
                  <c:v>3930.3817199999999</c:v>
                </c:pt>
                <c:pt idx="33">
                  <c:v>3928.3292999999999</c:v>
                </c:pt>
                <c:pt idx="34">
                  <c:v>3926.2768799999999</c:v>
                </c:pt>
                <c:pt idx="35">
                  <c:v>3924.2244599999999</c:v>
                </c:pt>
                <c:pt idx="36">
                  <c:v>3922.1720399999999</c:v>
                </c:pt>
                <c:pt idx="37">
                  <c:v>3920.1196300000001</c:v>
                </c:pt>
                <c:pt idx="38">
                  <c:v>3918.0672100000002</c:v>
                </c:pt>
                <c:pt idx="39">
                  <c:v>3916.0147900000002</c:v>
                </c:pt>
                <c:pt idx="40">
                  <c:v>3913.9623700000002</c:v>
                </c:pt>
                <c:pt idx="41">
                  <c:v>3911.9099500000002</c:v>
                </c:pt>
                <c:pt idx="42">
                  <c:v>3909.8575300000002</c:v>
                </c:pt>
                <c:pt idx="43">
                  <c:v>3907.8051099999998</c:v>
                </c:pt>
                <c:pt idx="44">
                  <c:v>3905.7527</c:v>
                </c:pt>
                <c:pt idx="45">
                  <c:v>3903.70028</c:v>
                </c:pt>
                <c:pt idx="46">
                  <c:v>3901.64786</c:v>
                </c:pt>
                <c:pt idx="47">
                  <c:v>3899.5954400000001</c:v>
                </c:pt>
                <c:pt idx="48">
                  <c:v>3897.5430200000001</c:v>
                </c:pt>
                <c:pt idx="49">
                  <c:v>3895.4906000000001</c:v>
                </c:pt>
                <c:pt idx="50">
                  <c:v>3893.4381800000001</c:v>
                </c:pt>
                <c:pt idx="51">
                  <c:v>3891.3857600000001</c:v>
                </c:pt>
                <c:pt idx="52">
                  <c:v>3889.3333499999999</c:v>
                </c:pt>
                <c:pt idx="53">
                  <c:v>3887.2809299999999</c:v>
                </c:pt>
                <c:pt idx="54">
                  <c:v>3885.2285099999999</c:v>
                </c:pt>
                <c:pt idx="55">
                  <c:v>3883.1760899999999</c:v>
                </c:pt>
                <c:pt idx="56">
                  <c:v>3881.1236699999999</c:v>
                </c:pt>
                <c:pt idx="57">
                  <c:v>3879.07125</c:v>
                </c:pt>
                <c:pt idx="58">
                  <c:v>3877.01883</c:v>
                </c:pt>
                <c:pt idx="59">
                  <c:v>3874.9664200000002</c:v>
                </c:pt>
                <c:pt idx="60">
                  <c:v>3872.9140000000002</c:v>
                </c:pt>
                <c:pt idx="61">
                  <c:v>3870.8615799999998</c:v>
                </c:pt>
                <c:pt idx="62">
                  <c:v>3868.8091599999998</c:v>
                </c:pt>
                <c:pt idx="63">
                  <c:v>3866.7567399999998</c:v>
                </c:pt>
                <c:pt idx="64">
                  <c:v>3864.7043199999998</c:v>
                </c:pt>
                <c:pt idx="65">
                  <c:v>3862.6518999999998</c:v>
                </c:pt>
                <c:pt idx="66">
                  <c:v>3860.5994799999999</c:v>
                </c:pt>
                <c:pt idx="67">
                  <c:v>3858.5470700000001</c:v>
                </c:pt>
                <c:pt idx="68">
                  <c:v>3856.4946500000001</c:v>
                </c:pt>
                <c:pt idx="69">
                  <c:v>3854.4422300000001</c:v>
                </c:pt>
                <c:pt idx="70">
                  <c:v>3852.3898100000001</c:v>
                </c:pt>
                <c:pt idx="71">
                  <c:v>3850.3373900000001</c:v>
                </c:pt>
                <c:pt idx="72">
                  <c:v>3848.2849700000002</c:v>
                </c:pt>
                <c:pt idx="73">
                  <c:v>3846.2325500000002</c:v>
                </c:pt>
                <c:pt idx="74">
                  <c:v>3844.1801399999999</c:v>
                </c:pt>
                <c:pt idx="75">
                  <c:v>3842.12772</c:v>
                </c:pt>
                <c:pt idx="76">
                  <c:v>3840.0753</c:v>
                </c:pt>
                <c:pt idx="77">
                  <c:v>3838.02288</c:v>
                </c:pt>
                <c:pt idx="78">
                  <c:v>3835.97046</c:v>
                </c:pt>
                <c:pt idx="79">
                  <c:v>3833.91804</c:v>
                </c:pt>
                <c:pt idx="80">
                  <c:v>3831.86562</c:v>
                </c:pt>
                <c:pt idx="81">
                  <c:v>3829.8132099999998</c:v>
                </c:pt>
                <c:pt idx="82">
                  <c:v>3827.7607899999998</c:v>
                </c:pt>
                <c:pt idx="83">
                  <c:v>3825.7083699999998</c:v>
                </c:pt>
                <c:pt idx="84">
                  <c:v>3823.6559499999998</c:v>
                </c:pt>
                <c:pt idx="85">
                  <c:v>3821.6035299999999</c:v>
                </c:pt>
                <c:pt idx="86">
                  <c:v>3819.5511099999999</c:v>
                </c:pt>
                <c:pt idx="87">
                  <c:v>3817.4986899999999</c:v>
                </c:pt>
                <c:pt idx="88">
                  <c:v>3815.4462699999999</c:v>
                </c:pt>
                <c:pt idx="89">
                  <c:v>3813.3938600000001</c:v>
                </c:pt>
                <c:pt idx="90">
                  <c:v>3811.3414400000001</c:v>
                </c:pt>
                <c:pt idx="91">
                  <c:v>3809.2890200000002</c:v>
                </c:pt>
                <c:pt idx="92">
                  <c:v>3807.2366000000002</c:v>
                </c:pt>
                <c:pt idx="93">
                  <c:v>3805.1841800000002</c:v>
                </c:pt>
                <c:pt idx="94">
                  <c:v>3803.1317600000002</c:v>
                </c:pt>
                <c:pt idx="95">
                  <c:v>3801.0793399999998</c:v>
                </c:pt>
                <c:pt idx="96">
                  <c:v>3799.02693</c:v>
                </c:pt>
                <c:pt idx="97">
                  <c:v>3796.97451</c:v>
                </c:pt>
                <c:pt idx="98">
                  <c:v>3794.92209</c:v>
                </c:pt>
                <c:pt idx="99">
                  <c:v>3792.86967</c:v>
                </c:pt>
                <c:pt idx="100">
                  <c:v>3790.8172500000001</c:v>
                </c:pt>
                <c:pt idx="101">
                  <c:v>3788.7648300000001</c:v>
                </c:pt>
                <c:pt idx="102">
                  <c:v>3786.7124100000001</c:v>
                </c:pt>
                <c:pt idx="103">
                  <c:v>3784.6599900000001</c:v>
                </c:pt>
                <c:pt idx="104">
                  <c:v>3782.6075799999999</c:v>
                </c:pt>
                <c:pt idx="105">
                  <c:v>3780.5551599999999</c:v>
                </c:pt>
                <c:pt idx="106">
                  <c:v>3778.5027399999999</c:v>
                </c:pt>
                <c:pt idx="107">
                  <c:v>3776.4503199999999</c:v>
                </c:pt>
                <c:pt idx="108">
                  <c:v>3774.3978999999999</c:v>
                </c:pt>
                <c:pt idx="109">
                  <c:v>3772.34548</c:v>
                </c:pt>
                <c:pt idx="110">
                  <c:v>3770.29306</c:v>
                </c:pt>
                <c:pt idx="111">
                  <c:v>3768.2406500000002</c:v>
                </c:pt>
                <c:pt idx="112">
                  <c:v>3766.1882300000002</c:v>
                </c:pt>
                <c:pt idx="113">
                  <c:v>3764.1358100000002</c:v>
                </c:pt>
                <c:pt idx="114">
                  <c:v>3762.0833899999998</c:v>
                </c:pt>
                <c:pt idx="115">
                  <c:v>3760.0309699999998</c:v>
                </c:pt>
                <c:pt idx="116">
                  <c:v>3757.9785499999998</c:v>
                </c:pt>
                <c:pt idx="117">
                  <c:v>3755.9261299999998</c:v>
                </c:pt>
                <c:pt idx="118">
                  <c:v>3753.8737099999998</c:v>
                </c:pt>
                <c:pt idx="119">
                  <c:v>3751.8213000000001</c:v>
                </c:pt>
                <c:pt idx="120">
                  <c:v>3749.7688800000001</c:v>
                </c:pt>
                <c:pt idx="121">
                  <c:v>3747.7164600000001</c:v>
                </c:pt>
                <c:pt idx="122">
                  <c:v>3745.6640400000001</c:v>
                </c:pt>
                <c:pt idx="123">
                  <c:v>3743.6116200000001</c:v>
                </c:pt>
                <c:pt idx="124">
                  <c:v>3741.5592000000001</c:v>
                </c:pt>
                <c:pt idx="125">
                  <c:v>3739.5067800000002</c:v>
                </c:pt>
                <c:pt idx="126">
                  <c:v>3737.4543699999999</c:v>
                </c:pt>
                <c:pt idx="127">
                  <c:v>3735.4019499999999</c:v>
                </c:pt>
                <c:pt idx="128">
                  <c:v>3733.34953</c:v>
                </c:pt>
                <c:pt idx="129">
                  <c:v>3731.29711</c:v>
                </c:pt>
                <c:pt idx="130">
                  <c:v>3729.24469</c:v>
                </c:pt>
                <c:pt idx="131">
                  <c:v>3727.19227</c:v>
                </c:pt>
                <c:pt idx="132">
                  <c:v>3725.13985</c:v>
                </c:pt>
                <c:pt idx="133">
                  <c:v>3723.0874399999998</c:v>
                </c:pt>
                <c:pt idx="134">
                  <c:v>3721.0350199999998</c:v>
                </c:pt>
                <c:pt idx="135">
                  <c:v>3718.9825999999998</c:v>
                </c:pt>
                <c:pt idx="136">
                  <c:v>3716.9301799999998</c:v>
                </c:pt>
                <c:pt idx="137">
                  <c:v>3714.8777599999999</c:v>
                </c:pt>
                <c:pt idx="138">
                  <c:v>3712.8253399999999</c:v>
                </c:pt>
                <c:pt idx="139">
                  <c:v>3710.7729199999999</c:v>
                </c:pt>
                <c:pt idx="140">
                  <c:v>3708.7204999999999</c:v>
                </c:pt>
                <c:pt idx="141">
                  <c:v>3706.6680900000001</c:v>
                </c:pt>
                <c:pt idx="142">
                  <c:v>3704.6156700000001</c:v>
                </c:pt>
                <c:pt idx="143">
                  <c:v>3702.5632500000002</c:v>
                </c:pt>
                <c:pt idx="144">
                  <c:v>3700.5108300000002</c:v>
                </c:pt>
                <c:pt idx="145">
                  <c:v>3698.4584100000002</c:v>
                </c:pt>
                <c:pt idx="146">
                  <c:v>3696.4059900000002</c:v>
                </c:pt>
                <c:pt idx="147">
                  <c:v>3694.3535700000002</c:v>
                </c:pt>
                <c:pt idx="148">
                  <c:v>3692.30116</c:v>
                </c:pt>
                <c:pt idx="149">
                  <c:v>3690.24874</c:v>
                </c:pt>
                <c:pt idx="150">
                  <c:v>3688.19632</c:v>
                </c:pt>
                <c:pt idx="151">
                  <c:v>3686.1439</c:v>
                </c:pt>
                <c:pt idx="152">
                  <c:v>3684.09148</c:v>
                </c:pt>
                <c:pt idx="153">
                  <c:v>3682.0390600000001</c:v>
                </c:pt>
                <c:pt idx="154">
                  <c:v>3679.9866400000001</c:v>
                </c:pt>
                <c:pt idx="155">
                  <c:v>3677.9342200000001</c:v>
                </c:pt>
                <c:pt idx="156">
                  <c:v>3675.8818099999999</c:v>
                </c:pt>
                <c:pt idx="157">
                  <c:v>3673.8293899999999</c:v>
                </c:pt>
                <c:pt idx="158">
                  <c:v>3671.7769699999999</c:v>
                </c:pt>
                <c:pt idx="159">
                  <c:v>3669.7245499999999</c:v>
                </c:pt>
                <c:pt idx="160">
                  <c:v>3667.6721299999999</c:v>
                </c:pt>
                <c:pt idx="161">
                  <c:v>3665.6197099999999</c:v>
                </c:pt>
                <c:pt idx="162">
                  <c:v>3663.56729</c:v>
                </c:pt>
                <c:pt idx="163">
                  <c:v>3661.5148800000002</c:v>
                </c:pt>
                <c:pt idx="164">
                  <c:v>3659.4624600000002</c:v>
                </c:pt>
                <c:pt idx="165">
                  <c:v>3657.4100400000002</c:v>
                </c:pt>
                <c:pt idx="166">
                  <c:v>3655.3576200000002</c:v>
                </c:pt>
                <c:pt idx="167">
                  <c:v>3653.3051999999998</c:v>
                </c:pt>
                <c:pt idx="168">
                  <c:v>3651.2527799999998</c:v>
                </c:pt>
                <c:pt idx="169">
                  <c:v>3649.2003599999998</c:v>
                </c:pt>
                <c:pt idx="170">
                  <c:v>3647.14795</c:v>
                </c:pt>
                <c:pt idx="171">
                  <c:v>3645.0955300000001</c:v>
                </c:pt>
                <c:pt idx="172">
                  <c:v>3643.0431100000001</c:v>
                </c:pt>
                <c:pt idx="173">
                  <c:v>3640.9906900000001</c:v>
                </c:pt>
                <c:pt idx="174">
                  <c:v>3638.9382700000001</c:v>
                </c:pt>
                <c:pt idx="175">
                  <c:v>3636.8858500000001</c:v>
                </c:pt>
                <c:pt idx="176">
                  <c:v>3634.8334300000001</c:v>
                </c:pt>
                <c:pt idx="177">
                  <c:v>3632.7810100000002</c:v>
                </c:pt>
                <c:pt idx="178">
                  <c:v>3630.7285999999999</c:v>
                </c:pt>
                <c:pt idx="179">
                  <c:v>3628.6761799999999</c:v>
                </c:pt>
                <c:pt idx="180">
                  <c:v>3626.6237599999999</c:v>
                </c:pt>
                <c:pt idx="181">
                  <c:v>3624.57134</c:v>
                </c:pt>
                <c:pt idx="182">
                  <c:v>3622.51892</c:v>
                </c:pt>
                <c:pt idx="183">
                  <c:v>3620.4665</c:v>
                </c:pt>
                <c:pt idx="184">
                  <c:v>3618.41408</c:v>
                </c:pt>
                <c:pt idx="185">
                  <c:v>3616.3616699999998</c:v>
                </c:pt>
                <c:pt idx="186">
                  <c:v>3614.3092499999998</c:v>
                </c:pt>
                <c:pt idx="187">
                  <c:v>3612.2568299999998</c:v>
                </c:pt>
                <c:pt idx="188">
                  <c:v>3610.2044099999998</c:v>
                </c:pt>
                <c:pt idx="189">
                  <c:v>3608.1519899999998</c:v>
                </c:pt>
                <c:pt idx="190">
                  <c:v>3606.0995699999999</c:v>
                </c:pt>
                <c:pt idx="191">
                  <c:v>3604.0471499999999</c:v>
                </c:pt>
                <c:pt idx="192">
                  <c:v>3601.9947299999999</c:v>
                </c:pt>
                <c:pt idx="193">
                  <c:v>3599.9423200000001</c:v>
                </c:pt>
                <c:pt idx="194">
                  <c:v>3597.8899000000001</c:v>
                </c:pt>
                <c:pt idx="195">
                  <c:v>3595.8374800000001</c:v>
                </c:pt>
                <c:pt idx="196">
                  <c:v>3593.7850600000002</c:v>
                </c:pt>
                <c:pt idx="197">
                  <c:v>3591.7326400000002</c:v>
                </c:pt>
                <c:pt idx="198">
                  <c:v>3589.6802200000002</c:v>
                </c:pt>
                <c:pt idx="199">
                  <c:v>3587.6278000000002</c:v>
                </c:pt>
                <c:pt idx="200">
                  <c:v>3585.57539</c:v>
                </c:pt>
                <c:pt idx="201">
                  <c:v>3583.52297</c:v>
                </c:pt>
                <c:pt idx="202">
                  <c:v>3581.47055</c:v>
                </c:pt>
                <c:pt idx="203">
                  <c:v>3579.41813</c:v>
                </c:pt>
                <c:pt idx="204">
                  <c:v>3577.36571</c:v>
                </c:pt>
                <c:pt idx="205">
                  <c:v>3575.3132900000001</c:v>
                </c:pt>
                <c:pt idx="206">
                  <c:v>3573.2608700000001</c:v>
                </c:pt>
                <c:pt idx="207">
                  <c:v>3571.2084500000001</c:v>
                </c:pt>
                <c:pt idx="208">
                  <c:v>3569.1560399999998</c:v>
                </c:pt>
                <c:pt idx="209">
                  <c:v>3567.1036199999999</c:v>
                </c:pt>
                <c:pt idx="210">
                  <c:v>3565.0511999999999</c:v>
                </c:pt>
                <c:pt idx="211">
                  <c:v>3562.9987799999999</c:v>
                </c:pt>
                <c:pt idx="212">
                  <c:v>3560.9463599999999</c:v>
                </c:pt>
                <c:pt idx="213">
                  <c:v>3558.8939399999999</c:v>
                </c:pt>
                <c:pt idx="214">
                  <c:v>3556.8415199999999</c:v>
                </c:pt>
                <c:pt idx="215">
                  <c:v>3554.7891100000002</c:v>
                </c:pt>
                <c:pt idx="216">
                  <c:v>3552.7366900000002</c:v>
                </c:pt>
                <c:pt idx="217">
                  <c:v>3550.6842700000002</c:v>
                </c:pt>
                <c:pt idx="218">
                  <c:v>3548.6318500000002</c:v>
                </c:pt>
                <c:pt idx="219">
                  <c:v>3546.5794299999998</c:v>
                </c:pt>
                <c:pt idx="220">
                  <c:v>3544.5270099999998</c:v>
                </c:pt>
                <c:pt idx="221">
                  <c:v>3542.4745899999998</c:v>
                </c:pt>
                <c:pt idx="222">
                  <c:v>3540.42218</c:v>
                </c:pt>
                <c:pt idx="223">
                  <c:v>3538.36976</c:v>
                </c:pt>
                <c:pt idx="224">
                  <c:v>3536.3173400000001</c:v>
                </c:pt>
                <c:pt idx="225">
                  <c:v>3534.2649200000001</c:v>
                </c:pt>
                <c:pt idx="226">
                  <c:v>3532.2125000000001</c:v>
                </c:pt>
                <c:pt idx="227">
                  <c:v>3530.1600800000001</c:v>
                </c:pt>
                <c:pt idx="228">
                  <c:v>3528.1076600000001</c:v>
                </c:pt>
                <c:pt idx="229">
                  <c:v>3526.0552400000001</c:v>
                </c:pt>
                <c:pt idx="230">
                  <c:v>3524.0028299999999</c:v>
                </c:pt>
                <c:pt idx="231">
                  <c:v>3521.9504099999999</c:v>
                </c:pt>
                <c:pt idx="232">
                  <c:v>3519.8979899999999</c:v>
                </c:pt>
                <c:pt idx="233">
                  <c:v>3517.84557</c:v>
                </c:pt>
                <c:pt idx="234">
                  <c:v>3515.79315</c:v>
                </c:pt>
                <c:pt idx="235">
                  <c:v>3513.74073</c:v>
                </c:pt>
                <c:pt idx="236">
                  <c:v>3511.68831</c:v>
                </c:pt>
                <c:pt idx="237">
                  <c:v>3509.6359000000002</c:v>
                </c:pt>
                <c:pt idx="238">
                  <c:v>3507.5834799999998</c:v>
                </c:pt>
                <c:pt idx="239">
                  <c:v>3505.5310599999998</c:v>
                </c:pt>
                <c:pt idx="240">
                  <c:v>3503.4786399999998</c:v>
                </c:pt>
                <c:pt idx="241">
                  <c:v>3501.4262199999998</c:v>
                </c:pt>
                <c:pt idx="242">
                  <c:v>3499.3737999999998</c:v>
                </c:pt>
                <c:pt idx="243">
                  <c:v>3497.3213799999999</c:v>
                </c:pt>
                <c:pt idx="244">
                  <c:v>3495.2689599999999</c:v>
                </c:pt>
                <c:pt idx="245">
                  <c:v>3493.2165500000001</c:v>
                </c:pt>
                <c:pt idx="246">
                  <c:v>3491.1641300000001</c:v>
                </c:pt>
                <c:pt idx="247">
                  <c:v>3489.1117100000001</c:v>
                </c:pt>
                <c:pt idx="248">
                  <c:v>3487.0592900000001</c:v>
                </c:pt>
                <c:pt idx="249">
                  <c:v>3485.0068700000002</c:v>
                </c:pt>
                <c:pt idx="250">
                  <c:v>3482.9544500000002</c:v>
                </c:pt>
                <c:pt idx="251">
                  <c:v>3480.9020300000002</c:v>
                </c:pt>
                <c:pt idx="252">
                  <c:v>3478.84962</c:v>
                </c:pt>
                <c:pt idx="253">
                  <c:v>3476.7972</c:v>
                </c:pt>
                <c:pt idx="254">
                  <c:v>3474.74478</c:v>
                </c:pt>
                <c:pt idx="255">
                  <c:v>3472.69236</c:v>
                </c:pt>
                <c:pt idx="256">
                  <c:v>3470.63994</c:v>
                </c:pt>
                <c:pt idx="257">
                  <c:v>3468.58752</c:v>
                </c:pt>
                <c:pt idx="258">
                  <c:v>3466.5351000000001</c:v>
                </c:pt>
                <c:pt idx="259">
                  <c:v>3464.4826800000001</c:v>
                </c:pt>
                <c:pt idx="260">
                  <c:v>3462.4302699999998</c:v>
                </c:pt>
                <c:pt idx="261">
                  <c:v>3460.3778499999999</c:v>
                </c:pt>
                <c:pt idx="262">
                  <c:v>3458.3254299999999</c:v>
                </c:pt>
                <c:pt idx="263">
                  <c:v>3456.2730099999999</c:v>
                </c:pt>
                <c:pt idx="264">
                  <c:v>3454.2205899999999</c:v>
                </c:pt>
                <c:pt idx="265">
                  <c:v>3452.1681699999999</c:v>
                </c:pt>
                <c:pt idx="266">
                  <c:v>3450.1157499999999</c:v>
                </c:pt>
                <c:pt idx="267">
                  <c:v>3448.0633400000002</c:v>
                </c:pt>
                <c:pt idx="268">
                  <c:v>3446.0109200000002</c:v>
                </c:pt>
                <c:pt idx="269">
                  <c:v>3443.9585000000002</c:v>
                </c:pt>
                <c:pt idx="270">
                  <c:v>3441.9060800000002</c:v>
                </c:pt>
                <c:pt idx="271">
                  <c:v>3439.8536600000002</c:v>
                </c:pt>
                <c:pt idx="272">
                  <c:v>3437.8012399999998</c:v>
                </c:pt>
                <c:pt idx="273">
                  <c:v>3435.7488199999998</c:v>
                </c:pt>
                <c:pt idx="274">
                  <c:v>3433.69641</c:v>
                </c:pt>
                <c:pt idx="275">
                  <c:v>3431.64399</c:v>
                </c:pt>
                <c:pt idx="276">
                  <c:v>3429.59157</c:v>
                </c:pt>
                <c:pt idx="277">
                  <c:v>3427.5391500000001</c:v>
                </c:pt>
                <c:pt idx="278">
                  <c:v>3425.4867300000001</c:v>
                </c:pt>
                <c:pt idx="279">
                  <c:v>3423.4343100000001</c:v>
                </c:pt>
                <c:pt idx="280">
                  <c:v>3421.3818900000001</c:v>
                </c:pt>
                <c:pt idx="281">
                  <c:v>3419.3294700000001</c:v>
                </c:pt>
                <c:pt idx="282">
                  <c:v>3417.2770599999999</c:v>
                </c:pt>
                <c:pt idx="283">
                  <c:v>3415.2246399999999</c:v>
                </c:pt>
                <c:pt idx="284">
                  <c:v>3413.1722199999999</c:v>
                </c:pt>
                <c:pt idx="285">
                  <c:v>3411.1197999999999</c:v>
                </c:pt>
                <c:pt idx="286">
                  <c:v>3409.06738</c:v>
                </c:pt>
                <c:pt idx="287">
                  <c:v>3407.01496</c:v>
                </c:pt>
                <c:pt idx="288">
                  <c:v>3404.96254</c:v>
                </c:pt>
                <c:pt idx="289">
                  <c:v>3402.9101300000002</c:v>
                </c:pt>
                <c:pt idx="290">
                  <c:v>3400.8577100000002</c:v>
                </c:pt>
                <c:pt idx="291">
                  <c:v>3398.8052899999998</c:v>
                </c:pt>
                <c:pt idx="292">
                  <c:v>3396.7528699999998</c:v>
                </c:pt>
                <c:pt idx="293">
                  <c:v>3394.7004499999998</c:v>
                </c:pt>
                <c:pt idx="294">
                  <c:v>3392.6480299999998</c:v>
                </c:pt>
                <c:pt idx="295">
                  <c:v>3390.5956099999999</c:v>
                </c:pt>
                <c:pt idx="296">
                  <c:v>3388.5431899999999</c:v>
                </c:pt>
                <c:pt idx="297">
                  <c:v>3386.4907800000001</c:v>
                </c:pt>
                <c:pt idx="298">
                  <c:v>3384.4383600000001</c:v>
                </c:pt>
                <c:pt idx="299">
                  <c:v>3382.3859400000001</c:v>
                </c:pt>
                <c:pt idx="300">
                  <c:v>3380.3335200000001</c:v>
                </c:pt>
                <c:pt idx="301">
                  <c:v>3378.2811000000002</c:v>
                </c:pt>
                <c:pt idx="302">
                  <c:v>3376.2286800000002</c:v>
                </c:pt>
                <c:pt idx="303">
                  <c:v>3374.1762600000002</c:v>
                </c:pt>
                <c:pt idx="304">
                  <c:v>3372.1238499999999</c:v>
                </c:pt>
                <c:pt idx="305">
                  <c:v>3370.07143</c:v>
                </c:pt>
                <c:pt idx="306">
                  <c:v>3368.01901</c:v>
                </c:pt>
                <c:pt idx="307">
                  <c:v>3365.96659</c:v>
                </c:pt>
                <c:pt idx="308">
                  <c:v>3363.91417</c:v>
                </c:pt>
                <c:pt idx="309">
                  <c:v>3361.86175</c:v>
                </c:pt>
                <c:pt idx="310">
                  <c:v>3359.80933</c:v>
                </c:pt>
                <c:pt idx="311">
                  <c:v>3357.7569199999998</c:v>
                </c:pt>
                <c:pt idx="312">
                  <c:v>3355.7044999999998</c:v>
                </c:pt>
                <c:pt idx="313">
                  <c:v>3353.6520799999998</c:v>
                </c:pt>
                <c:pt idx="314">
                  <c:v>3351.5996599999999</c:v>
                </c:pt>
                <c:pt idx="315">
                  <c:v>3349.5472399999999</c:v>
                </c:pt>
                <c:pt idx="316">
                  <c:v>3347.4948199999999</c:v>
                </c:pt>
                <c:pt idx="317">
                  <c:v>3345.4423999999999</c:v>
                </c:pt>
                <c:pt idx="318">
                  <c:v>3343.3899799999999</c:v>
                </c:pt>
                <c:pt idx="319">
                  <c:v>3341.3375700000001</c:v>
                </c:pt>
                <c:pt idx="320">
                  <c:v>3339.2851500000002</c:v>
                </c:pt>
                <c:pt idx="321">
                  <c:v>3337.2327300000002</c:v>
                </c:pt>
                <c:pt idx="322">
                  <c:v>3335.1803100000002</c:v>
                </c:pt>
                <c:pt idx="323">
                  <c:v>3333.1278900000002</c:v>
                </c:pt>
                <c:pt idx="324">
                  <c:v>3331.0754700000002</c:v>
                </c:pt>
                <c:pt idx="325">
                  <c:v>3329.0230499999998</c:v>
                </c:pt>
                <c:pt idx="326">
                  <c:v>3326.97064</c:v>
                </c:pt>
                <c:pt idx="327">
                  <c:v>3324.91822</c:v>
                </c:pt>
                <c:pt idx="328">
                  <c:v>3322.8658</c:v>
                </c:pt>
                <c:pt idx="329">
                  <c:v>3320.8133800000001</c:v>
                </c:pt>
                <c:pt idx="330">
                  <c:v>3318.7609600000001</c:v>
                </c:pt>
                <c:pt idx="331">
                  <c:v>3316.7085400000001</c:v>
                </c:pt>
                <c:pt idx="332">
                  <c:v>3314.6561200000001</c:v>
                </c:pt>
                <c:pt idx="333">
                  <c:v>3312.6037000000001</c:v>
                </c:pt>
                <c:pt idx="334">
                  <c:v>3310.5512899999999</c:v>
                </c:pt>
                <c:pt idx="335">
                  <c:v>3308.4988699999999</c:v>
                </c:pt>
                <c:pt idx="336">
                  <c:v>3306.4464499999999</c:v>
                </c:pt>
                <c:pt idx="337">
                  <c:v>3304.3940299999999</c:v>
                </c:pt>
                <c:pt idx="338">
                  <c:v>3302.3416099999999</c:v>
                </c:pt>
                <c:pt idx="339">
                  <c:v>3300.28919</c:v>
                </c:pt>
                <c:pt idx="340">
                  <c:v>3298.23677</c:v>
                </c:pt>
                <c:pt idx="341">
                  <c:v>3296.1843600000002</c:v>
                </c:pt>
                <c:pt idx="342">
                  <c:v>3294.1319400000002</c:v>
                </c:pt>
                <c:pt idx="343">
                  <c:v>3292.0795199999998</c:v>
                </c:pt>
                <c:pt idx="344">
                  <c:v>3290.0270999999998</c:v>
                </c:pt>
                <c:pt idx="345">
                  <c:v>3287.9746799999998</c:v>
                </c:pt>
                <c:pt idx="346">
                  <c:v>3285.9222599999998</c:v>
                </c:pt>
                <c:pt idx="347">
                  <c:v>3283.8698399999998</c:v>
                </c:pt>
                <c:pt idx="348">
                  <c:v>3281.8174199999999</c:v>
                </c:pt>
                <c:pt idx="349">
                  <c:v>3279.7650100000001</c:v>
                </c:pt>
                <c:pt idx="350">
                  <c:v>3277.7125900000001</c:v>
                </c:pt>
                <c:pt idx="351">
                  <c:v>3275.6601700000001</c:v>
                </c:pt>
                <c:pt idx="352">
                  <c:v>3273.6077500000001</c:v>
                </c:pt>
                <c:pt idx="353">
                  <c:v>3271.5553300000001</c:v>
                </c:pt>
                <c:pt idx="354">
                  <c:v>3269.5029100000002</c:v>
                </c:pt>
                <c:pt idx="355">
                  <c:v>3267.4504900000002</c:v>
                </c:pt>
                <c:pt idx="356">
                  <c:v>3265.3980799999999</c:v>
                </c:pt>
                <c:pt idx="357">
                  <c:v>3263.34566</c:v>
                </c:pt>
                <c:pt idx="358">
                  <c:v>3261.29324</c:v>
                </c:pt>
                <c:pt idx="359">
                  <c:v>3259.24082</c:v>
                </c:pt>
                <c:pt idx="360">
                  <c:v>3257.1884</c:v>
                </c:pt>
                <c:pt idx="361">
                  <c:v>3255.13598</c:v>
                </c:pt>
                <c:pt idx="362">
                  <c:v>3253.08356</c:v>
                </c:pt>
                <c:pt idx="363">
                  <c:v>3251.0311499999998</c:v>
                </c:pt>
                <c:pt idx="364">
                  <c:v>3248.9787299999998</c:v>
                </c:pt>
                <c:pt idx="365">
                  <c:v>3246.9263099999998</c:v>
                </c:pt>
                <c:pt idx="366">
                  <c:v>3244.8738899999998</c:v>
                </c:pt>
                <c:pt idx="367">
                  <c:v>3242.8214699999999</c:v>
                </c:pt>
                <c:pt idx="368">
                  <c:v>3240.7690499999999</c:v>
                </c:pt>
                <c:pt idx="369">
                  <c:v>3238.7166299999999</c:v>
                </c:pt>
                <c:pt idx="370">
                  <c:v>3236.6642099999999</c:v>
                </c:pt>
                <c:pt idx="371">
                  <c:v>3234.6118000000001</c:v>
                </c:pt>
                <c:pt idx="372">
                  <c:v>3232.5593800000001</c:v>
                </c:pt>
                <c:pt idx="373">
                  <c:v>3230.5069600000002</c:v>
                </c:pt>
                <c:pt idx="374">
                  <c:v>3228.4545400000002</c:v>
                </c:pt>
                <c:pt idx="375">
                  <c:v>3226.4021200000002</c:v>
                </c:pt>
                <c:pt idx="376">
                  <c:v>3224.3497000000002</c:v>
                </c:pt>
                <c:pt idx="377">
                  <c:v>3222.2972799999998</c:v>
                </c:pt>
                <c:pt idx="378">
                  <c:v>3220.24487</c:v>
                </c:pt>
                <c:pt idx="379">
                  <c:v>3218.19245</c:v>
                </c:pt>
                <c:pt idx="380">
                  <c:v>3216.14003</c:v>
                </c:pt>
                <c:pt idx="381">
                  <c:v>3214.08761</c:v>
                </c:pt>
                <c:pt idx="382">
                  <c:v>3212.0351900000001</c:v>
                </c:pt>
                <c:pt idx="383">
                  <c:v>3209.9827700000001</c:v>
                </c:pt>
                <c:pt idx="384">
                  <c:v>3207.9303500000001</c:v>
                </c:pt>
                <c:pt idx="385">
                  <c:v>3205.8779300000001</c:v>
                </c:pt>
                <c:pt idx="386">
                  <c:v>3203.8255199999999</c:v>
                </c:pt>
                <c:pt idx="387">
                  <c:v>3201.7730999999999</c:v>
                </c:pt>
                <c:pt idx="388">
                  <c:v>3199.7206799999999</c:v>
                </c:pt>
                <c:pt idx="389">
                  <c:v>3197.6682599999999</c:v>
                </c:pt>
                <c:pt idx="390">
                  <c:v>3195.6158399999999</c:v>
                </c:pt>
                <c:pt idx="391">
                  <c:v>3193.56342</c:v>
                </c:pt>
                <c:pt idx="392">
                  <c:v>3191.511</c:v>
                </c:pt>
                <c:pt idx="393">
                  <c:v>3189.4585900000002</c:v>
                </c:pt>
                <c:pt idx="394">
                  <c:v>3187.4061700000002</c:v>
                </c:pt>
                <c:pt idx="395">
                  <c:v>3185.3537500000002</c:v>
                </c:pt>
                <c:pt idx="396">
                  <c:v>3183.3013299999998</c:v>
                </c:pt>
                <c:pt idx="397">
                  <c:v>3181.2489099999998</c:v>
                </c:pt>
                <c:pt idx="398">
                  <c:v>3179.1964899999998</c:v>
                </c:pt>
                <c:pt idx="399">
                  <c:v>3177.1440699999998</c:v>
                </c:pt>
                <c:pt idx="400">
                  <c:v>3175.0916499999998</c:v>
                </c:pt>
                <c:pt idx="401">
                  <c:v>3173.0392400000001</c:v>
                </c:pt>
                <c:pt idx="402">
                  <c:v>3170.9868200000001</c:v>
                </c:pt>
                <c:pt idx="403">
                  <c:v>3168.9344000000001</c:v>
                </c:pt>
                <c:pt idx="404">
                  <c:v>3166.8819800000001</c:v>
                </c:pt>
                <c:pt idx="405">
                  <c:v>3164.8295600000001</c:v>
                </c:pt>
                <c:pt idx="406">
                  <c:v>3162.7771400000001</c:v>
                </c:pt>
                <c:pt idx="407">
                  <c:v>3160.7247200000002</c:v>
                </c:pt>
                <c:pt idx="408">
                  <c:v>3158.6723099999999</c:v>
                </c:pt>
                <c:pt idx="409">
                  <c:v>3156.6198899999999</c:v>
                </c:pt>
                <c:pt idx="410">
                  <c:v>3154.56747</c:v>
                </c:pt>
                <c:pt idx="411">
                  <c:v>3152.51505</c:v>
                </c:pt>
                <c:pt idx="412">
                  <c:v>3150.46263</c:v>
                </c:pt>
                <c:pt idx="413">
                  <c:v>3148.41021</c:v>
                </c:pt>
                <c:pt idx="414">
                  <c:v>3146.35779</c:v>
                </c:pt>
                <c:pt idx="415">
                  <c:v>3144.3053799999998</c:v>
                </c:pt>
                <c:pt idx="416">
                  <c:v>3142.2529599999998</c:v>
                </c:pt>
                <c:pt idx="417">
                  <c:v>3140.2005399999998</c:v>
                </c:pt>
                <c:pt idx="418">
                  <c:v>3138.1481199999998</c:v>
                </c:pt>
                <c:pt idx="419">
                  <c:v>3136.0956999999999</c:v>
                </c:pt>
                <c:pt idx="420">
                  <c:v>3134.0432799999999</c:v>
                </c:pt>
                <c:pt idx="421">
                  <c:v>3131.9908599999999</c:v>
                </c:pt>
                <c:pt idx="422">
                  <c:v>3129.9384399999999</c:v>
                </c:pt>
                <c:pt idx="423">
                  <c:v>3127.8860300000001</c:v>
                </c:pt>
                <c:pt idx="424">
                  <c:v>3125.8336100000001</c:v>
                </c:pt>
                <c:pt idx="425">
                  <c:v>3123.7811900000002</c:v>
                </c:pt>
                <c:pt idx="426">
                  <c:v>3121.7287700000002</c:v>
                </c:pt>
                <c:pt idx="427">
                  <c:v>3119.6763500000002</c:v>
                </c:pt>
                <c:pt idx="428">
                  <c:v>3117.6239300000002</c:v>
                </c:pt>
                <c:pt idx="429">
                  <c:v>3115.5715100000002</c:v>
                </c:pt>
                <c:pt idx="430">
                  <c:v>3113.5191</c:v>
                </c:pt>
                <c:pt idx="431">
                  <c:v>3111.46668</c:v>
                </c:pt>
                <c:pt idx="432">
                  <c:v>3109.41426</c:v>
                </c:pt>
                <c:pt idx="433">
                  <c:v>3107.36184</c:v>
                </c:pt>
                <c:pt idx="434">
                  <c:v>3105.30942</c:v>
                </c:pt>
                <c:pt idx="435">
                  <c:v>3103.2570000000001</c:v>
                </c:pt>
                <c:pt idx="436">
                  <c:v>3101.2045800000001</c:v>
                </c:pt>
                <c:pt idx="437">
                  <c:v>3099.1521600000001</c:v>
                </c:pt>
                <c:pt idx="438">
                  <c:v>3097.0997499999999</c:v>
                </c:pt>
                <c:pt idx="439">
                  <c:v>3095.0473299999999</c:v>
                </c:pt>
                <c:pt idx="440">
                  <c:v>3092.9949099999999</c:v>
                </c:pt>
                <c:pt idx="441">
                  <c:v>3090.9424899999999</c:v>
                </c:pt>
                <c:pt idx="442">
                  <c:v>3088.8900699999999</c:v>
                </c:pt>
                <c:pt idx="443">
                  <c:v>3086.8376499999999</c:v>
                </c:pt>
                <c:pt idx="444">
                  <c:v>3084.78523</c:v>
                </c:pt>
                <c:pt idx="445">
                  <c:v>3082.7328200000002</c:v>
                </c:pt>
                <c:pt idx="446">
                  <c:v>3080.6804000000002</c:v>
                </c:pt>
                <c:pt idx="447">
                  <c:v>3078.6279800000002</c:v>
                </c:pt>
                <c:pt idx="448">
                  <c:v>3076.5755600000002</c:v>
                </c:pt>
                <c:pt idx="449">
                  <c:v>3074.5231399999998</c:v>
                </c:pt>
                <c:pt idx="450">
                  <c:v>3072.4707199999998</c:v>
                </c:pt>
                <c:pt idx="451">
                  <c:v>3070.4182999999998</c:v>
                </c:pt>
                <c:pt idx="452">
                  <c:v>3068.36589</c:v>
                </c:pt>
                <c:pt idx="453">
                  <c:v>3066.3134700000001</c:v>
                </c:pt>
                <c:pt idx="454">
                  <c:v>3064.2610500000001</c:v>
                </c:pt>
                <c:pt idx="455">
                  <c:v>3062.2086300000001</c:v>
                </c:pt>
                <c:pt idx="456">
                  <c:v>3060.1562100000001</c:v>
                </c:pt>
                <c:pt idx="457">
                  <c:v>3058.1037900000001</c:v>
                </c:pt>
                <c:pt idx="458">
                  <c:v>3056.0513700000001</c:v>
                </c:pt>
                <c:pt idx="459">
                  <c:v>3053.9989500000001</c:v>
                </c:pt>
                <c:pt idx="460">
                  <c:v>3051.9465399999999</c:v>
                </c:pt>
                <c:pt idx="461">
                  <c:v>3049.8941199999999</c:v>
                </c:pt>
                <c:pt idx="462">
                  <c:v>3047.8416999999999</c:v>
                </c:pt>
                <c:pt idx="463">
                  <c:v>3045.78928</c:v>
                </c:pt>
                <c:pt idx="464">
                  <c:v>3043.73686</c:v>
                </c:pt>
                <c:pt idx="465">
                  <c:v>3041.68444</c:v>
                </c:pt>
                <c:pt idx="466">
                  <c:v>3039.63202</c:v>
                </c:pt>
                <c:pt idx="467">
                  <c:v>3037.5796099999998</c:v>
                </c:pt>
                <c:pt idx="468">
                  <c:v>3035.5271899999998</c:v>
                </c:pt>
                <c:pt idx="469">
                  <c:v>3033.4747699999998</c:v>
                </c:pt>
                <c:pt idx="470">
                  <c:v>3031.4223499999998</c:v>
                </c:pt>
                <c:pt idx="471">
                  <c:v>3029.3699299999998</c:v>
                </c:pt>
                <c:pt idx="472">
                  <c:v>3027.3175099999999</c:v>
                </c:pt>
                <c:pt idx="473">
                  <c:v>3025.2650899999999</c:v>
                </c:pt>
                <c:pt idx="474">
                  <c:v>3023.2126699999999</c:v>
                </c:pt>
                <c:pt idx="475">
                  <c:v>3021.1602600000001</c:v>
                </c:pt>
                <c:pt idx="476">
                  <c:v>3019.1078400000001</c:v>
                </c:pt>
                <c:pt idx="477">
                  <c:v>3017.0554200000001</c:v>
                </c:pt>
                <c:pt idx="478">
                  <c:v>3015.0030000000002</c:v>
                </c:pt>
                <c:pt idx="479">
                  <c:v>3012.9505800000002</c:v>
                </c:pt>
                <c:pt idx="480">
                  <c:v>3010.8981600000002</c:v>
                </c:pt>
                <c:pt idx="481">
                  <c:v>3008.8457400000002</c:v>
                </c:pt>
                <c:pt idx="482">
                  <c:v>3006.79333</c:v>
                </c:pt>
                <c:pt idx="483">
                  <c:v>3004.74091</c:v>
                </c:pt>
                <c:pt idx="484">
                  <c:v>3002.68849</c:v>
                </c:pt>
                <c:pt idx="485">
                  <c:v>3000.63607</c:v>
                </c:pt>
                <c:pt idx="486">
                  <c:v>2998.58365</c:v>
                </c:pt>
                <c:pt idx="487">
                  <c:v>2996.5312300000001</c:v>
                </c:pt>
                <c:pt idx="488">
                  <c:v>2994.4788100000001</c:v>
                </c:pt>
                <c:pt idx="489">
                  <c:v>2992.4263900000001</c:v>
                </c:pt>
                <c:pt idx="490">
                  <c:v>2990.3739799999998</c:v>
                </c:pt>
                <c:pt idx="491">
                  <c:v>2988.3215599999999</c:v>
                </c:pt>
                <c:pt idx="492">
                  <c:v>2986.2691399999999</c:v>
                </c:pt>
                <c:pt idx="493">
                  <c:v>2984.2167199999999</c:v>
                </c:pt>
                <c:pt idx="494">
                  <c:v>2982.1642999999999</c:v>
                </c:pt>
                <c:pt idx="495">
                  <c:v>2980.1118799999999</c:v>
                </c:pt>
                <c:pt idx="496">
                  <c:v>2978.0594599999999</c:v>
                </c:pt>
                <c:pt idx="497">
                  <c:v>2976.0070500000002</c:v>
                </c:pt>
                <c:pt idx="498">
                  <c:v>2973.9546300000002</c:v>
                </c:pt>
                <c:pt idx="499">
                  <c:v>2971.9022100000002</c:v>
                </c:pt>
                <c:pt idx="500">
                  <c:v>2969.8497900000002</c:v>
                </c:pt>
                <c:pt idx="501">
                  <c:v>2967.7973699999998</c:v>
                </c:pt>
                <c:pt idx="502">
                  <c:v>2965.7449499999998</c:v>
                </c:pt>
                <c:pt idx="503">
                  <c:v>2963.6925299999998</c:v>
                </c:pt>
                <c:pt idx="504">
                  <c:v>2961.64012</c:v>
                </c:pt>
                <c:pt idx="505">
                  <c:v>2959.5877</c:v>
                </c:pt>
                <c:pt idx="506">
                  <c:v>2957.5352800000001</c:v>
                </c:pt>
                <c:pt idx="507">
                  <c:v>2955.4828600000001</c:v>
                </c:pt>
                <c:pt idx="508">
                  <c:v>2953.4304400000001</c:v>
                </c:pt>
                <c:pt idx="509">
                  <c:v>2951.3780200000001</c:v>
                </c:pt>
                <c:pt idx="510">
                  <c:v>2949.3256000000001</c:v>
                </c:pt>
                <c:pt idx="511">
                  <c:v>2947.2731800000001</c:v>
                </c:pt>
                <c:pt idx="512">
                  <c:v>2945.2207699999999</c:v>
                </c:pt>
                <c:pt idx="513">
                  <c:v>2943.1683499999999</c:v>
                </c:pt>
                <c:pt idx="514">
                  <c:v>2941.1159299999999</c:v>
                </c:pt>
                <c:pt idx="515">
                  <c:v>2939.06351</c:v>
                </c:pt>
                <c:pt idx="516">
                  <c:v>2937.01109</c:v>
                </c:pt>
                <c:pt idx="517">
                  <c:v>2934.95867</c:v>
                </c:pt>
                <c:pt idx="518">
                  <c:v>2932.90625</c:v>
                </c:pt>
                <c:pt idx="519">
                  <c:v>2930.8538400000002</c:v>
                </c:pt>
                <c:pt idx="520">
                  <c:v>2928.8014199999998</c:v>
                </c:pt>
                <c:pt idx="521">
                  <c:v>2926.7489999999998</c:v>
                </c:pt>
                <c:pt idx="522">
                  <c:v>2924.6965799999998</c:v>
                </c:pt>
                <c:pt idx="523">
                  <c:v>2922.6441599999998</c:v>
                </c:pt>
                <c:pt idx="524">
                  <c:v>2920.5917399999998</c:v>
                </c:pt>
                <c:pt idx="525">
                  <c:v>2918.5393199999999</c:v>
                </c:pt>
                <c:pt idx="526">
                  <c:v>2916.4868999999999</c:v>
                </c:pt>
                <c:pt idx="527">
                  <c:v>2914.4344900000001</c:v>
                </c:pt>
                <c:pt idx="528">
                  <c:v>2912.3820700000001</c:v>
                </c:pt>
                <c:pt idx="529">
                  <c:v>2910.3296500000001</c:v>
                </c:pt>
                <c:pt idx="530">
                  <c:v>2908.2772300000001</c:v>
                </c:pt>
                <c:pt idx="531">
                  <c:v>2906.2248100000002</c:v>
                </c:pt>
                <c:pt idx="532">
                  <c:v>2904.1723900000002</c:v>
                </c:pt>
                <c:pt idx="533">
                  <c:v>2902.1199700000002</c:v>
                </c:pt>
                <c:pt idx="534">
                  <c:v>2900.06756</c:v>
                </c:pt>
                <c:pt idx="535">
                  <c:v>2898.01514</c:v>
                </c:pt>
                <c:pt idx="536">
                  <c:v>2895.96272</c:v>
                </c:pt>
                <c:pt idx="537">
                  <c:v>2893.9103</c:v>
                </c:pt>
                <c:pt idx="538">
                  <c:v>2891.85788</c:v>
                </c:pt>
                <c:pt idx="539">
                  <c:v>2889.80546</c:v>
                </c:pt>
                <c:pt idx="540">
                  <c:v>2887.7530400000001</c:v>
                </c:pt>
                <c:pt idx="541">
                  <c:v>2885.7006299999998</c:v>
                </c:pt>
                <c:pt idx="542">
                  <c:v>2883.6482099999998</c:v>
                </c:pt>
                <c:pt idx="543">
                  <c:v>2881.5957899999999</c:v>
                </c:pt>
                <c:pt idx="544">
                  <c:v>2879.5433699999999</c:v>
                </c:pt>
                <c:pt idx="545">
                  <c:v>2877.4909499999999</c:v>
                </c:pt>
                <c:pt idx="546">
                  <c:v>2875.4385299999999</c:v>
                </c:pt>
                <c:pt idx="547">
                  <c:v>2873.3861099999999</c:v>
                </c:pt>
                <c:pt idx="548">
                  <c:v>2871.3336899999999</c:v>
                </c:pt>
                <c:pt idx="549">
                  <c:v>2869.2812800000002</c:v>
                </c:pt>
                <c:pt idx="550">
                  <c:v>2867.2288600000002</c:v>
                </c:pt>
                <c:pt idx="551">
                  <c:v>2865.1764400000002</c:v>
                </c:pt>
                <c:pt idx="552">
                  <c:v>2863.1240200000002</c:v>
                </c:pt>
                <c:pt idx="553">
                  <c:v>2861.0716000000002</c:v>
                </c:pt>
                <c:pt idx="554">
                  <c:v>2859.0191799999998</c:v>
                </c:pt>
                <c:pt idx="555">
                  <c:v>2856.9667599999998</c:v>
                </c:pt>
                <c:pt idx="556">
                  <c:v>2854.91435</c:v>
                </c:pt>
                <c:pt idx="557">
                  <c:v>2852.86193</c:v>
                </c:pt>
                <c:pt idx="558">
                  <c:v>2850.80951</c:v>
                </c:pt>
                <c:pt idx="559">
                  <c:v>2848.7570900000001</c:v>
                </c:pt>
                <c:pt idx="560">
                  <c:v>2846.7046700000001</c:v>
                </c:pt>
                <c:pt idx="561">
                  <c:v>2844.6522500000001</c:v>
                </c:pt>
                <c:pt idx="562">
                  <c:v>2842.5998300000001</c:v>
                </c:pt>
                <c:pt idx="563">
                  <c:v>2840.5474100000001</c:v>
                </c:pt>
                <c:pt idx="564">
                  <c:v>2838.4949999999999</c:v>
                </c:pt>
                <c:pt idx="565">
                  <c:v>2836.4425799999999</c:v>
                </c:pt>
                <c:pt idx="566">
                  <c:v>2834.3901599999999</c:v>
                </c:pt>
                <c:pt idx="567">
                  <c:v>2832.3377399999999</c:v>
                </c:pt>
                <c:pt idx="568">
                  <c:v>2830.28532</c:v>
                </c:pt>
                <c:pt idx="569">
                  <c:v>2828.2329</c:v>
                </c:pt>
                <c:pt idx="570">
                  <c:v>2826.18048</c:v>
                </c:pt>
                <c:pt idx="571">
                  <c:v>2824.1280700000002</c:v>
                </c:pt>
                <c:pt idx="572">
                  <c:v>2822.0756500000002</c:v>
                </c:pt>
                <c:pt idx="573">
                  <c:v>2820.0232299999998</c:v>
                </c:pt>
                <c:pt idx="574">
                  <c:v>2817.9708099999998</c:v>
                </c:pt>
                <c:pt idx="575">
                  <c:v>2815.9183899999998</c:v>
                </c:pt>
                <c:pt idx="576">
                  <c:v>2813.8659699999998</c:v>
                </c:pt>
                <c:pt idx="577">
                  <c:v>2811.8135499999999</c:v>
                </c:pt>
                <c:pt idx="578">
                  <c:v>2809.7611299999999</c:v>
                </c:pt>
                <c:pt idx="579">
                  <c:v>2807.7087200000001</c:v>
                </c:pt>
                <c:pt idx="580">
                  <c:v>2805.6563000000001</c:v>
                </c:pt>
                <c:pt idx="581">
                  <c:v>2803.6038800000001</c:v>
                </c:pt>
                <c:pt idx="582">
                  <c:v>2801.5514600000001</c:v>
                </c:pt>
                <c:pt idx="583">
                  <c:v>2799.4990400000002</c:v>
                </c:pt>
                <c:pt idx="584">
                  <c:v>2797.4466200000002</c:v>
                </c:pt>
                <c:pt idx="585">
                  <c:v>2795.3942000000002</c:v>
                </c:pt>
                <c:pt idx="586">
                  <c:v>2793.3417899999999</c:v>
                </c:pt>
                <c:pt idx="587">
                  <c:v>2791.28937</c:v>
                </c:pt>
                <c:pt idx="588">
                  <c:v>2789.23695</c:v>
                </c:pt>
                <c:pt idx="589">
                  <c:v>2787.18453</c:v>
                </c:pt>
                <c:pt idx="590">
                  <c:v>2785.13211</c:v>
                </c:pt>
                <c:pt idx="591">
                  <c:v>2783.07969</c:v>
                </c:pt>
                <c:pt idx="592">
                  <c:v>2781.02727</c:v>
                </c:pt>
                <c:pt idx="593">
                  <c:v>2778.9748599999998</c:v>
                </c:pt>
                <c:pt idx="594">
                  <c:v>2776.9224399999998</c:v>
                </c:pt>
                <c:pt idx="595">
                  <c:v>2774.8700199999998</c:v>
                </c:pt>
                <c:pt idx="596">
                  <c:v>2772.8175999999999</c:v>
                </c:pt>
                <c:pt idx="597">
                  <c:v>2770.7651799999999</c:v>
                </c:pt>
                <c:pt idx="598">
                  <c:v>2768.7127599999999</c:v>
                </c:pt>
                <c:pt idx="599">
                  <c:v>2766.6603399999999</c:v>
                </c:pt>
                <c:pt idx="600">
                  <c:v>2764.6079199999999</c:v>
                </c:pt>
                <c:pt idx="601">
                  <c:v>2762.5555100000001</c:v>
                </c:pt>
                <c:pt idx="602">
                  <c:v>2760.5030900000002</c:v>
                </c:pt>
                <c:pt idx="603">
                  <c:v>2758.4506700000002</c:v>
                </c:pt>
                <c:pt idx="604">
                  <c:v>2756.3982500000002</c:v>
                </c:pt>
                <c:pt idx="605">
                  <c:v>2754.3458300000002</c:v>
                </c:pt>
                <c:pt idx="606">
                  <c:v>2752.2934100000002</c:v>
                </c:pt>
                <c:pt idx="607">
                  <c:v>2750.2409899999998</c:v>
                </c:pt>
                <c:pt idx="608">
                  <c:v>2748.18858</c:v>
                </c:pt>
                <c:pt idx="609">
                  <c:v>2746.13616</c:v>
                </c:pt>
                <c:pt idx="610">
                  <c:v>2744.08374</c:v>
                </c:pt>
                <c:pt idx="611">
                  <c:v>2742.0313200000001</c:v>
                </c:pt>
                <c:pt idx="612">
                  <c:v>2739.9789000000001</c:v>
                </c:pt>
                <c:pt idx="613">
                  <c:v>2737.9264800000001</c:v>
                </c:pt>
                <c:pt idx="614">
                  <c:v>2735.8740600000001</c:v>
                </c:pt>
                <c:pt idx="615">
                  <c:v>2733.8216400000001</c:v>
                </c:pt>
                <c:pt idx="616">
                  <c:v>2731.7692299999999</c:v>
                </c:pt>
                <c:pt idx="617">
                  <c:v>2729.7168099999999</c:v>
                </c:pt>
                <c:pt idx="618">
                  <c:v>2727.6643899999999</c:v>
                </c:pt>
                <c:pt idx="619">
                  <c:v>2725.6119699999999</c:v>
                </c:pt>
                <c:pt idx="620">
                  <c:v>2723.5595499999999</c:v>
                </c:pt>
                <c:pt idx="621">
                  <c:v>2721.50713</c:v>
                </c:pt>
                <c:pt idx="622">
                  <c:v>2719.45471</c:v>
                </c:pt>
                <c:pt idx="623">
                  <c:v>2717.4023000000002</c:v>
                </c:pt>
                <c:pt idx="624">
                  <c:v>2715.3498800000002</c:v>
                </c:pt>
                <c:pt idx="625">
                  <c:v>2713.2974599999998</c:v>
                </c:pt>
                <c:pt idx="626">
                  <c:v>2711.2450399999998</c:v>
                </c:pt>
                <c:pt idx="627">
                  <c:v>2709.1926199999998</c:v>
                </c:pt>
                <c:pt idx="628">
                  <c:v>2707.1401999999998</c:v>
                </c:pt>
                <c:pt idx="629">
                  <c:v>2705.0877799999998</c:v>
                </c:pt>
                <c:pt idx="630">
                  <c:v>2703.0353599999999</c:v>
                </c:pt>
                <c:pt idx="631">
                  <c:v>2700.9829500000001</c:v>
                </c:pt>
                <c:pt idx="632">
                  <c:v>2698.9305300000001</c:v>
                </c:pt>
                <c:pt idx="633">
                  <c:v>2696.8781100000001</c:v>
                </c:pt>
                <c:pt idx="634">
                  <c:v>2694.8256900000001</c:v>
                </c:pt>
                <c:pt idx="635">
                  <c:v>2692.7732700000001</c:v>
                </c:pt>
                <c:pt idx="636">
                  <c:v>2690.7208500000002</c:v>
                </c:pt>
                <c:pt idx="637">
                  <c:v>2688.6684300000002</c:v>
                </c:pt>
                <c:pt idx="638">
                  <c:v>2686.6160199999999</c:v>
                </c:pt>
                <c:pt idx="639">
                  <c:v>2684.5636</c:v>
                </c:pt>
                <c:pt idx="640">
                  <c:v>2682.51118</c:v>
                </c:pt>
                <c:pt idx="641">
                  <c:v>2680.45876</c:v>
                </c:pt>
                <c:pt idx="642">
                  <c:v>2678.40634</c:v>
                </c:pt>
                <c:pt idx="643">
                  <c:v>2676.35392</c:v>
                </c:pt>
                <c:pt idx="644">
                  <c:v>2674.3015</c:v>
                </c:pt>
                <c:pt idx="645">
                  <c:v>2672.2490899999998</c:v>
                </c:pt>
                <c:pt idx="646">
                  <c:v>2670.1966699999998</c:v>
                </c:pt>
                <c:pt idx="647">
                  <c:v>2668.1442499999998</c:v>
                </c:pt>
                <c:pt idx="648">
                  <c:v>2666.0918299999998</c:v>
                </c:pt>
                <c:pt idx="649">
                  <c:v>2664.0394099999999</c:v>
                </c:pt>
                <c:pt idx="650">
                  <c:v>2661.9869899999999</c:v>
                </c:pt>
                <c:pt idx="651">
                  <c:v>2659.9345699999999</c:v>
                </c:pt>
                <c:pt idx="652">
                  <c:v>2657.8821499999999</c:v>
                </c:pt>
                <c:pt idx="653">
                  <c:v>2655.8297400000001</c:v>
                </c:pt>
                <c:pt idx="654">
                  <c:v>2653.7773200000001</c:v>
                </c:pt>
                <c:pt idx="655">
                  <c:v>2651.7249000000002</c:v>
                </c:pt>
                <c:pt idx="656">
                  <c:v>2649.6724800000002</c:v>
                </c:pt>
                <c:pt idx="657">
                  <c:v>2647.6200600000002</c:v>
                </c:pt>
                <c:pt idx="658">
                  <c:v>2645.5676400000002</c:v>
                </c:pt>
                <c:pt idx="659">
                  <c:v>2643.5152200000002</c:v>
                </c:pt>
                <c:pt idx="660">
                  <c:v>2641.46281</c:v>
                </c:pt>
                <c:pt idx="661">
                  <c:v>2639.41039</c:v>
                </c:pt>
                <c:pt idx="662">
                  <c:v>2637.35797</c:v>
                </c:pt>
                <c:pt idx="663">
                  <c:v>2635.30555</c:v>
                </c:pt>
                <c:pt idx="664">
                  <c:v>2633.2531300000001</c:v>
                </c:pt>
                <c:pt idx="665">
                  <c:v>2631.2007100000001</c:v>
                </c:pt>
                <c:pt idx="666">
                  <c:v>2629.1482900000001</c:v>
                </c:pt>
                <c:pt idx="667">
                  <c:v>2627.0958700000001</c:v>
                </c:pt>
                <c:pt idx="668">
                  <c:v>2625.0434599999999</c:v>
                </c:pt>
                <c:pt idx="669">
                  <c:v>2622.9910399999999</c:v>
                </c:pt>
                <c:pt idx="670">
                  <c:v>2620.9386199999999</c:v>
                </c:pt>
                <c:pt idx="671">
                  <c:v>2618.8861999999999</c:v>
                </c:pt>
                <c:pt idx="672">
                  <c:v>2616.8337799999999</c:v>
                </c:pt>
                <c:pt idx="673">
                  <c:v>2614.7813599999999</c:v>
                </c:pt>
                <c:pt idx="674">
                  <c:v>2612.72894</c:v>
                </c:pt>
                <c:pt idx="675">
                  <c:v>2610.6765300000002</c:v>
                </c:pt>
                <c:pt idx="676">
                  <c:v>2608.6241100000002</c:v>
                </c:pt>
                <c:pt idx="677">
                  <c:v>2606.5716900000002</c:v>
                </c:pt>
                <c:pt idx="678">
                  <c:v>2604.5192699999998</c:v>
                </c:pt>
                <c:pt idx="679">
                  <c:v>2602.4668499999998</c:v>
                </c:pt>
                <c:pt idx="680">
                  <c:v>2600.4144299999998</c:v>
                </c:pt>
                <c:pt idx="681">
                  <c:v>2598.3620099999998</c:v>
                </c:pt>
                <c:pt idx="682">
                  <c:v>2596.3096</c:v>
                </c:pt>
                <c:pt idx="683">
                  <c:v>2594.2571800000001</c:v>
                </c:pt>
                <c:pt idx="684">
                  <c:v>2592.2047600000001</c:v>
                </c:pt>
                <c:pt idx="685">
                  <c:v>2590.1523400000001</c:v>
                </c:pt>
                <c:pt idx="686">
                  <c:v>2588.0999200000001</c:v>
                </c:pt>
                <c:pt idx="687">
                  <c:v>2586.0475000000001</c:v>
                </c:pt>
                <c:pt idx="688">
                  <c:v>2583.9950800000001</c:v>
                </c:pt>
                <c:pt idx="689">
                  <c:v>2581.9426600000002</c:v>
                </c:pt>
                <c:pt idx="690">
                  <c:v>2579.8902499999999</c:v>
                </c:pt>
                <c:pt idx="691">
                  <c:v>2577.8378299999999</c:v>
                </c:pt>
                <c:pt idx="692">
                  <c:v>2575.78541</c:v>
                </c:pt>
                <c:pt idx="693">
                  <c:v>2573.73299</c:v>
                </c:pt>
                <c:pt idx="694">
                  <c:v>2571.68057</c:v>
                </c:pt>
                <c:pt idx="695">
                  <c:v>2569.62815</c:v>
                </c:pt>
                <c:pt idx="696">
                  <c:v>2567.57573</c:v>
                </c:pt>
                <c:pt idx="697">
                  <c:v>2565.5233199999998</c:v>
                </c:pt>
                <c:pt idx="698">
                  <c:v>2563.4708999999998</c:v>
                </c:pt>
                <c:pt idx="699">
                  <c:v>2561.4184799999998</c:v>
                </c:pt>
                <c:pt idx="700">
                  <c:v>2559.3660599999998</c:v>
                </c:pt>
                <c:pt idx="701">
                  <c:v>2557.3136399999999</c:v>
                </c:pt>
                <c:pt idx="702">
                  <c:v>2555.2612199999999</c:v>
                </c:pt>
                <c:pt idx="703">
                  <c:v>2553.2087999999999</c:v>
                </c:pt>
                <c:pt idx="704">
                  <c:v>2551.1563799999999</c:v>
                </c:pt>
                <c:pt idx="705">
                  <c:v>2549.1039700000001</c:v>
                </c:pt>
                <c:pt idx="706">
                  <c:v>2547.0515500000001</c:v>
                </c:pt>
                <c:pt idx="707">
                  <c:v>2544.9991300000002</c:v>
                </c:pt>
                <c:pt idx="708">
                  <c:v>2542.9467100000002</c:v>
                </c:pt>
                <c:pt idx="709">
                  <c:v>2540.8942900000002</c:v>
                </c:pt>
                <c:pt idx="710">
                  <c:v>2538.8418700000002</c:v>
                </c:pt>
                <c:pt idx="711">
                  <c:v>2536.7894500000002</c:v>
                </c:pt>
                <c:pt idx="712">
                  <c:v>2534.73704</c:v>
                </c:pt>
                <c:pt idx="713">
                  <c:v>2532.68462</c:v>
                </c:pt>
                <c:pt idx="714">
                  <c:v>2530.6322</c:v>
                </c:pt>
                <c:pt idx="715">
                  <c:v>2528.57978</c:v>
                </c:pt>
                <c:pt idx="716">
                  <c:v>2526.52736</c:v>
                </c:pt>
                <c:pt idx="717">
                  <c:v>2524.4749400000001</c:v>
                </c:pt>
                <c:pt idx="718">
                  <c:v>2522.4225200000001</c:v>
                </c:pt>
                <c:pt idx="719">
                  <c:v>2520.3701000000001</c:v>
                </c:pt>
                <c:pt idx="720">
                  <c:v>2518.3176899999999</c:v>
                </c:pt>
                <c:pt idx="721">
                  <c:v>2516.2652699999999</c:v>
                </c:pt>
                <c:pt idx="722">
                  <c:v>2514.2128499999999</c:v>
                </c:pt>
                <c:pt idx="723">
                  <c:v>2512.1604299999999</c:v>
                </c:pt>
                <c:pt idx="724">
                  <c:v>2510.1080099999999</c:v>
                </c:pt>
                <c:pt idx="725">
                  <c:v>2508.0555899999999</c:v>
                </c:pt>
                <c:pt idx="726">
                  <c:v>2506.00317</c:v>
                </c:pt>
                <c:pt idx="727">
                  <c:v>2503.9507600000002</c:v>
                </c:pt>
                <c:pt idx="728">
                  <c:v>2501.8983400000002</c:v>
                </c:pt>
                <c:pt idx="729">
                  <c:v>2499.8459200000002</c:v>
                </c:pt>
                <c:pt idx="730">
                  <c:v>2497.7935000000002</c:v>
                </c:pt>
                <c:pt idx="731">
                  <c:v>2495.7410799999998</c:v>
                </c:pt>
                <c:pt idx="732">
                  <c:v>2493.6886599999998</c:v>
                </c:pt>
                <c:pt idx="733">
                  <c:v>2491.6362399999998</c:v>
                </c:pt>
                <c:pt idx="734">
                  <c:v>2489.58383</c:v>
                </c:pt>
                <c:pt idx="735">
                  <c:v>2487.5314100000001</c:v>
                </c:pt>
                <c:pt idx="736">
                  <c:v>2485.4789900000001</c:v>
                </c:pt>
                <c:pt idx="737">
                  <c:v>2483.4265700000001</c:v>
                </c:pt>
                <c:pt idx="738">
                  <c:v>2481.3741500000001</c:v>
                </c:pt>
                <c:pt idx="739">
                  <c:v>2479.3217300000001</c:v>
                </c:pt>
                <c:pt idx="740">
                  <c:v>2477.2693100000001</c:v>
                </c:pt>
                <c:pt idx="741">
                  <c:v>2475.2168900000001</c:v>
                </c:pt>
                <c:pt idx="742">
                  <c:v>2473.1644799999999</c:v>
                </c:pt>
                <c:pt idx="743">
                  <c:v>2471.1120599999999</c:v>
                </c:pt>
                <c:pt idx="744">
                  <c:v>2469.0596399999999</c:v>
                </c:pt>
                <c:pt idx="745">
                  <c:v>2467.00722</c:v>
                </c:pt>
                <c:pt idx="746">
                  <c:v>2464.9548</c:v>
                </c:pt>
                <c:pt idx="747">
                  <c:v>2462.90238</c:v>
                </c:pt>
                <c:pt idx="748">
                  <c:v>2460.84996</c:v>
                </c:pt>
                <c:pt idx="749">
                  <c:v>2458.7975499999998</c:v>
                </c:pt>
                <c:pt idx="750">
                  <c:v>2456.7451299999998</c:v>
                </c:pt>
                <c:pt idx="751">
                  <c:v>2454.6927099999998</c:v>
                </c:pt>
                <c:pt idx="752">
                  <c:v>2452.6402899999998</c:v>
                </c:pt>
                <c:pt idx="753">
                  <c:v>2450.5878699999998</c:v>
                </c:pt>
                <c:pt idx="754">
                  <c:v>2448.5354499999999</c:v>
                </c:pt>
                <c:pt idx="755">
                  <c:v>2446.4830299999999</c:v>
                </c:pt>
                <c:pt idx="756">
                  <c:v>2444.4306099999999</c:v>
                </c:pt>
                <c:pt idx="757">
                  <c:v>2442.3782000000001</c:v>
                </c:pt>
                <c:pt idx="758">
                  <c:v>2440.3257800000001</c:v>
                </c:pt>
                <c:pt idx="759">
                  <c:v>2438.2733600000001</c:v>
                </c:pt>
                <c:pt idx="760">
                  <c:v>2436.2209400000002</c:v>
                </c:pt>
                <c:pt idx="761">
                  <c:v>2434.1685200000002</c:v>
                </c:pt>
                <c:pt idx="762">
                  <c:v>2432.1161000000002</c:v>
                </c:pt>
                <c:pt idx="763">
                  <c:v>2430.0636800000002</c:v>
                </c:pt>
                <c:pt idx="764">
                  <c:v>2428.01127</c:v>
                </c:pt>
                <c:pt idx="765">
                  <c:v>2425.95885</c:v>
                </c:pt>
                <c:pt idx="766">
                  <c:v>2423.90643</c:v>
                </c:pt>
                <c:pt idx="767">
                  <c:v>2421.85401</c:v>
                </c:pt>
                <c:pt idx="768">
                  <c:v>2419.80159</c:v>
                </c:pt>
                <c:pt idx="769">
                  <c:v>2417.74917</c:v>
                </c:pt>
                <c:pt idx="770">
                  <c:v>2415.6967500000001</c:v>
                </c:pt>
                <c:pt idx="771">
                  <c:v>2413.6443399999998</c:v>
                </c:pt>
                <c:pt idx="772">
                  <c:v>2411.5919199999998</c:v>
                </c:pt>
                <c:pt idx="773">
                  <c:v>2409.5394999999999</c:v>
                </c:pt>
                <c:pt idx="774">
                  <c:v>2407.4870799999999</c:v>
                </c:pt>
                <c:pt idx="775">
                  <c:v>2405.4346599999999</c:v>
                </c:pt>
                <c:pt idx="776">
                  <c:v>2403.3822399999999</c:v>
                </c:pt>
                <c:pt idx="777">
                  <c:v>2401.3298199999999</c:v>
                </c:pt>
                <c:pt idx="778">
                  <c:v>2399.2773999999999</c:v>
                </c:pt>
                <c:pt idx="779">
                  <c:v>2397.2249900000002</c:v>
                </c:pt>
                <c:pt idx="780">
                  <c:v>2395.1725700000002</c:v>
                </c:pt>
                <c:pt idx="781">
                  <c:v>2393.1201500000002</c:v>
                </c:pt>
                <c:pt idx="782">
                  <c:v>2391.0677300000002</c:v>
                </c:pt>
                <c:pt idx="783">
                  <c:v>2389.0153100000002</c:v>
                </c:pt>
                <c:pt idx="784">
                  <c:v>2386.9628899999998</c:v>
                </c:pt>
                <c:pt idx="785">
                  <c:v>2384.9104699999998</c:v>
                </c:pt>
                <c:pt idx="786">
                  <c:v>2382.85806</c:v>
                </c:pt>
                <c:pt idx="787">
                  <c:v>2380.80564</c:v>
                </c:pt>
                <c:pt idx="788">
                  <c:v>2378.7532200000001</c:v>
                </c:pt>
                <c:pt idx="789">
                  <c:v>2376.7008000000001</c:v>
                </c:pt>
                <c:pt idx="790">
                  <c:v>2374.6483800000001</c:v>
                </c:pt>
                <c:pt idx="791">
                  <c:v>2372.5959600000001</c:v>
                </c:pt>
                <c:pt idx="792">
                  <c:v>2370.5435400000001</c:v>
                </c:pt>
                <c:pt idx="793">
                  <c:v>2368.4911200000001</c:v>
                </c:pt>
                <c:pt idx="794">
                  <c:v>2366.4387099999999</c:v>
                </c:pt>
                <c:pt idx="795">
                  <c:v>2364.3862899999999</c:v>
                </c:pt>
                <c:pt idx="796">
                  <c:v>2362.3338699999999</c:v>
                </c:pt>
                <c:pt idx="797">
                  <c:v>2360.2814499999999</c:v>
                </c:pt>
                <c:pt idx="798">
                  <c:v>2358.22903</c:v>
                </c:pt>
                <c:pt idx="799">
                  <c:v>2356.17661</c:v>
                </c:pt>
                <c:pt idx="800">
                  <c:v>2354.12419</c:v>
                </c:pt>
                <c:pt idx="801">
                  <c:v>2352.0717800000002</c:v>
                </c:pt>
                <c:pt idx="802">
                  <c:v>2350.0193599999998</c:v>
                </c:pt>
                <c:pt idx="803">
                  <c:v>2347.9669399999998</c:v>
                </c:pt>
                <c:pt idx="804">
                  <c:v>2345.9145199999998</c:v>
                </c:pt>
                <c:pt idx="805">
                  <c:v>2343.8620999999998</c:v>
                </c:pt>
                <c:pt idx="806">
                  <c:v>2341.8096799999998</c:v>
                </c:pt>
                <c:pt idx="807">
                  <c:v>2339.7572599999999</c:v>
                </c:pt>
                <c:pt idx="808">
                  <c:v>2337.7048399999999</c:v>
                </c:pt>
                <c:pt idx="809">
                  <c:v>2335.6524300000001</c:v>
                </c:pt>
                <c:pt idx="810">
                  <c:v>2333.6000100000001</c:v>
                </c:pt>
                <c:pt idx="811">
                  <c:v>2331.5475900000001</c:v>
                </c:pt>
                <c:pt idx="812">
                  <c:v>2329.4951700000001</c:v>
                </c:pt>
                <c:pt idx="813">
                  <c:v>2327.4427500000002</c:v>
                </c:pt>
                <c:pt idx="814">
                  <c:v>2325.3903300000002</c:v>
                </c:pt>
                <c:pt idx="815">
                  <c:v>2323.3379100000002</c:v>
                </c:pt>
                <c:pt idx="816">
                  <c:v>2321.2855</c:v>
                </c:pt>
                <c:pt idx="817">
                  <c:v>2319.23308</c:v>
                </c:pt>
                <c:pt idx="818">
                  <c:v>2317.18066</c:v>
                </c:pt>
                <c:pt idx="819">
                  <c:v>2315.12824</c:v>
                </c:pt>
                <c:pt idx="820">
                  <c:v>2313.07582</c:v>
                </c:pt>
                <c:pt idx="821">
                  <c:v>2311.0234</c:v>
                </c:pt>
                <c:pt idx="822">
                  <c:v>2308.9709800000001</c:v>
                </c:pt>
                <c:pt idx="823">
                  <c:v>2306.9185699999998</c:v>
                </c:pt>
                <c:pt idx="824">
                  <c:v>2304.8661499999998</c:v>
                </c:pt>
                <c:pt idx="825">
                  <c:v>2302.8137299999999</c:v>
                </c:pt>
                <c:pt idx="826">
                  <c:v>2300.7613099999999</c:v>
                </c:pt>
                <c:pt idx="827">
                  <c:v>2298.7088899999999</c:v>
                </c:pt>
                <c:pt idx="828">
                  <c:v>2296.6564699999999</c:v>
                </c:pt>
                <c:pt idx="829">
                  <c:v>2294.6040499999999</c:v>
                </c:pt>
                <c:pt idx="830">
                  <c:v>2292.5516299999999</c:v>
                </c:pt>
                <c:pt idx="831">
                  <c:v>2290.4992200000002</c:v>
                </c:pt>
                <c:pt idx="832">
                  <c:v>2288.4468000000002</c:v>
                </c:pt>
                <c:pt idx="833">
                  <c:v>2286.3943800000002</c:v>
                </c:pt>
                <c:pt idx="834">
                  <c:v>2284.3419600000002</c:v>
                </c:pt>
                <c:pt idx="835">
                  <c:v>2282.2895400000002</c:v>
                </c:pt>
                <c:pt idx="836">
                  <c:v>2280.2371199999998</c:v>
                </c:pt>
                <c:pt idx="837">
                  <c:v>2278.1846999999998</c:v>
                </c:pt>
                <c:pt idx="838">
                  <c:v>2276.13229</c:v>
                </c:pt>
                <c:pt idx="839">
                  <c:v>2274.07987</c:v>
                </c:pt>
                <c:pt idx="840">
                  <c:v>2272.02745</c:v>
                </c:pt>
                <c:pt idx="841">
                  <c:v>2269.9750300000001</c:v>
                </c:pt>
                <c:pt idx="842">
                  <c:v>2267.9226100000001</c:v>
                </c:pt>
                <c:pt idx="843">
                  <c:v>2265.8701900000001</c:v>
                </c:pt>
                <c:pt idx="844">
                  <c:v>2263.8177700000001</c:v>
                </c:pt>
                <c:pt idx="845">
                  <c:v>2261.7653500000001</c:v>
                </c:pt>
                <c:pt idx="846">
                  <c:v>2259.7129399999999</c:v>
                </c:pt>
                <c:pt idx="847">
                  <c:v>2257.6605199999999</c:v>
                </c:pt>
                <c:pt idx="848">
                  <c:v>2255.6080999999999</c:v>
                </c:pt>
                <c:pt idx="849">
                  <c:v>2253.5556799999999</c:v>
                </c:pt>
                <c:pt idx="850">
                  <c:v>2251.50326</c:v>
                </c:pt>
                <c:pt idx="851">
                  <c:v>2249.45084</c:v>
                </c:pt>
                <c:pt idx="852">
                  <c:v>2247.39842</c:v>
                </c:pt>
                <c:pt idx="853">
                  <c:v>2245.3460100000002</c:v>
                </c:pt>
                <c:pt idx="854">
                  <c:v>2243.2935900000002</c:v>
                </c:pt>
                <c:pt idx="855">
                  <c:v>2241.2411699999998</c:v>
                </c:pt>
                <c:pt idx="856">
                  <c:v>2239.1887499999998</c:v>
                </c:pt>
                <c:pt idx="857">
                  <c:v>2237.1363299999998</c:v>
                </c:pt>
                <c:pt idx="858">
                  <c:v>2235.0839099999998</c:v>
                </c:pt>
                <c:pt idx="859">
                  <c:v>2233.0314899999998</c:v>
                </c:pt>
                <c:pt idx="860">
                  <c:v>2230.9790699999999</c:v>
                </c:pt>
                <c:pt idx="861">
                  <c:v>2228.9266600000001</c:v>
                </c:pt>
                <c:pt idx="862">
                  <c:v>2226.8742400000001</c:v>
                </c:pt>
                <c:pt idx="863">
                  <c:v>2224.8218200000001</c:v>
                </c:pt>
                <c:pt idx="864">
                  <c:v>2222.7694000000001</c:v>
                </c:pt>
                <c:pt idx="865">
                  <c:v>2220.7169800000001</c:v>
                </c:pt>
                <c:pt idx="866">
                  <c:v>2218.6645600000002</c:v>
                </c:pt>
                <c:pt idx="867">
                  <c:v>2216.6121400000002</c:v>
                </c:pt>
                <c:pt idx="868">
                  <c:v>2214.5597299999999</c:v>
                </c:pt>
                <c:pt idx="869">
                  <c:v>2212.50731</c:v>
                </c:pt>
                <c:pt idx="870">
                  <c:v>2210.45489</c:v>
                </c:pt>
                <c:pt idx="871">
                  <c:v>2208.40247</c:v>
                </c:pt>
                <c:pt idx="872">
                  <c:v>2206.35005</c:v>
                </c:pt>
                <c:pt idx="873">
                  <c:v>2204.29763</c:v>
                </c:pt>
                <c:pt idx="874">
                  <c:v>2202.24521</c:v>
                </c:pt>
                <c:pt idx="875">
                  <c:v>2200.1927999999998</c:v>
                </c:pt>
                <c:pt idx="876">
                  <c:v>2198.1403799999998</c:v>
                </c:pt>
                <c:pt idx="877">
                  <c:v>2196.0879599999998</c:v>
                </c:pt>
                <c:pt idx="878">
                  <c:v>2194.0355399999999</c:v>
                </c:pt>
                <c:pt idx="879">
                  <c:v>2191.9831199999999</c:v>
                </c:pt>
                <c:pt idx="880">
                  <c:v>2189.9306999999999</c:v>
                </c:pt>
                <c:pt idx="881">
                  <c:v>2187.8782799999999</c:v>
                </c:pt>
                <c:pt idx="882">
                  <c:v>2185.8258599999999</c:v>
                </c:pt>
                <c:pt idx="883">
                  <c:v>2183.7734500000001</c:v>
                </c:pt>
                <c:pt idx="884">
                  <c:v>2181.7210300000002</c:v>
                </c:pt>
                <c:pt idx="885">
                  <c:v>2179.6686100000002</c:v>
                </c:pt>
                <c:pt idx="886">
                  <c:v>2177.6161900000002</c:v>
                </c:pt>
                <c:pt idx="887">
                  <c:v>2175.5637700000002</c:v>
                </c:pt>
                <c:pt idx="888">
                  <c:v>2173.5113500000002</c:v>
                </c:pt>
                <c:pt idx="889">
                  <c:v>2171.4589299999998</c:v>
                </c:pt>
                <c:pt idx="890">
                  <c:v>2169.40652</c:v>
                </c:pt>
                <c:pt idx="891">
                  <c:v>2167.3541</c:v>
                </c:pt>
                <c:pt idx="892">
                  <c:v>2165.30168</c:v>
                </c:pt>
                <c:pt idx="893">
                  <c:v>2163.24926</c:v>
                </c:pt>
                <c:pt idx="894">
                  <c:v>2161.1968400000001</c:v>
                </c:pt>
                <c:pt idx="895">
                  <c:v>2159.1444200000001</c:v>
                </c:pt>
                <c:pt idx="896">
                  <c:v>2157.0920000000001</c:v>
                </c:pt>
                <c:pt idx="897">
                  <c:v>2155.0395800000001</c:v>
                </c:pt>
                <c:pt idx="898">
                  <c:v>2152.9871699999999</c:v>
                </c:pt>
                <c:pt idx="899">
                  <c:v>2150.9347499999999</c:v>
                </c:pt>
                <c:pt idx="900">
                  <c:v>2148.8823299999999</c:v>
                </c:pt>
                <c:pt idx="901">
                  <c:v>2146.8299099999999</c:v>
                </c:pt>
                <c:pt idx="902">
                  <c:v>2144.7774899999999</c:v>
                </c:pt>
                <c:pt idx="903">
                  <c:v>2142.72507</c:v>
                </c:pt>
                <c:pt idx="904">
                  <c:v>2140.67265</c:v>
                </c:pt>
                <c:pt idx="905">
                  <c:v>2138.6202400000002</c:v>
                </c:pt>
                <c:pt idx="906">
                  <c:v>2136.5678200000002</c:v>
                </c:pt>
                <c:pt idx="907">
                  <c:v>2134.5154000000002</c:v>
                </c:pt>
                <c:pt idx="908">
                  <c:v>2132.4629799999998</c:v>
                </c:pt>
                <c:pt idx="909">
                  <c:v>2130.4105599999998</c:v>
                </c:pt>
                <c:pt idx="910">
                  <c:v>2128.3581399999998</c:v>
                </c:pt>
                <c:pt idx="911">
                  <c:v>2126.3057199999998</c:v>
                </c:pt>
                <c:pt idx="912">
                  <c:v>2124.2533100000001</c:v>
                </c:pt>
                <c:pt idx="913">
                  <c:v>2122.2008900000001</c:v>
                </c:pt>
                <c:pt idx="914">
                  <c:v>2120.1484700000001</c:v>
                </c:pt>
                <c:pt idx="915">
                  <c:v>2118.0960500000001</c:v>
                </c:pt>
                <c:pt idx="916">
                  <c:v>2116.0436300000001</c:v>
                </c:pt>
                <c:pt idx="917">
                  <c:v>2113.9912100000001</c:v>
                </c:pt>
                <c:pt idx="918">
                  <c:v>2111.9387900000002</c:v>
                </c:pt>
                <c:pt idx="919">
                  <c:v>2109.8863700000002</c:v>
                </c:pt>
                <c:pt idx="920">
                  <c:v>2107.8339599999999</c:v>
                </c:pt>
                <c:pt idx="921">
                  <c:v>2105.7815399999999</c:v>
                </c:pt>
                <c:pt idx="922">
                  <c:v>2103.72912</c:v>
                </c:pt>
                <c:pt idx="923">
                  <c:v>2101.6767</c:v>
                </c:pt>
                <c:pt idx="924">
                  <c:v>2099.62428</c:v>
                </c:pt>
                <c:pt idx="925">
                  <c:v>2097.57186</c:v>
                </c:pt>
                <c:pt idx="926">
                  <c:v>2095.51944</c:v>
                </c:pt>
                <c:pt idx="927">
                  <c:v>2093.4670299999998</c:v>
                </c:pt>
                <c:pt idx="928">
                  <c:v>2091.4146099999998</c:v>
                </c:pt>
                <c:pt idx="929">
                  <c:v>2089.3621899999998</c:v>
                </c:pt>
                <c:pt idx="930">
                  <c:v>2087.3097699999998</c:v>
                </c:pt>
                <c:pt idx="931">
                  <c:v>2085.2573499999999</c:v>
                </c:pt>
                <c:pt idx="932">
                  <c:v>2083.2049299999999</c:v>
                </c:pt>
                <c:pt idx="933">
                  <c:v>2081.1525099999999</c:v>
                </c:pt>
                <c:pt idx="934">
                  <c:v>2079.1000899999999</c:v>
                </c:pt>
                <c:pt idx="935">
                  <c:v>2077.0476800000001</c:v>
                </c:pt>
                <c:pt idx="936">
                  <c:v>2074.9952600000001</c:v>
                </c:pt>
                <c:pt idx="937">
                  <c:v>2072.9428400000002</c:v>
                </c:pt>
                <c:pt idx="938">
                  <c:v>2070.8904200000002</c:v>
                </c:pt>
                <c:pt idx="939">
                  <c:v>2068.8380000000002</c:v>
                </c:pt>
                <c:pt idx="940">
                  <c:v>2066.7855800000002</c:v>
                </c:pt>
                <c:pt idx="941">
                  <c:v>2064.7331600000002</c:v>
                </c:pt>
                <c:pt idx="942">
                  <c:v>2062.68075</c:v>
                </c:pt>
                <c:pt idx="943">
                  <c:v>2060.62833</c:v>
                </c:pt>
                <c:pt idx="944">
                  <c:v>2058.57591</c:v>
                </c:pt>
                <c:pt idx="945">
                  <c:v>2056.52349</c:v>
                </c:pt>
                <c:pt idx="946">
                  <c:v>2054.4710700000001</c:v>
                </c:pt>
                <c:pt idx="947">
                  <c:v>2052.4186500000001</c:v>
                </c:pt>
                <c:pt idx="948">
                  <c:v>2050.3662300000001</c:v>
                </c:pt>
                <c:pt idx="949">
                  <c:v>2048.3138100000001</c:v>
                </c:pt>
                <c:pt idx="950">
                  <c:v>2046.2614000000001</c:v>
                </c:pt>
                <c:pt idx="951">
                  <c:v>2044.2089800000001</c:v>
                </c:pt>
                <c:pt idx="952">
                  <c:v>2042.1565599999999</c:v>
                </c:pt>
                <c:pt idx="953">
                  <c:v>2040.1041399999999</c:v>
                </c:pt>
                <c:pt idx="954">
                  <c:v>2038.0517199999999</c:v>
                </c:pt>
                <c:pt idx="955">
                  <c:v>2035.9992999999999</c:v>
                </c:pt>
                <c:pt idx="956">
                  <c:v>2033.94688</c:v>
                </c:pt>
                <c:pt idx="957">
                  <c:v>2031.89447</c:v>
                </c:pt>
                <c:pt idx="958">
                  <c:v>2029.84205</c:v>
                </c:pt>
                <c:pt idx="959">
                  <c:v>2027.78963</c:v>
                </c:pt>
                <c:pt idx="960">
                  <c:v>2025.73721</c:v>
                </c:pt>
                <c:pt idx="961">
                  <c:v>2023.68479</c:v>
                </c:pt>
                <c:pt idx="962">
                  <c:v>2021.63237</c:v>
                </c:pt>
                <c:pt idx="963">
                  <c:v>2019.5799500000001</c:v>
                </c:pt>
                <c:pt idx="964">
                  <c:v>2017.52754</c:v>
                </c:pt>
                <c:pt idx="965">
                  <c:v>2015.4751200000001</c:v>
                </c:pt>
                <c:pt idx="966">
                  <c:v>2013.4227000000001</c:v>
                </c:pt>
                <c:pt idx="967">
                  <c:v>2011.3702800000001</c:v>
                </c:pt>
                <c:pt idx="968">
                  <c:v>2009.3178600000001</c:v>
                </c:pt>
                <c:pt idx="969">
                  <c:v>2007.2654399999999</c:v>
                </c:pt>
                <c:pt idx="970">
                  <c:v>2005.2130199999999</c:v>
                </c:pt>
                <c:pt idx="971">
                  <c:v>2003.1605999999999</c:v>
                </c:pt>
                <c:pt idx="972">
                  <c:v>2001.1081899999999</c:v>
                </c:pt>
                <c:pt idx="973">
                  <c:v>1999.0557699999999</c:v>
                </c:pt>
                <c:pt idx="974">
                  <c:v>1997.00335</c:v>
                </c:pt>
                <c:pt idx="975">
                  <c:v>1994.95093</c:v>
                </c:pt>
                <c:pt idx="976">
                  <c:v>1992.89851</c:v>
                </c:pt>
                <c:pt idx="977">
                  <c:v>1990.84609</c:v>
                </c:pt>
                <c:pt idx="978">
                  <c:v>1988.79367</c:v>
                </c:pt>
                <c:pt idx="979">
                  <c:v>1986.74126</c:v>
                </c:pt>
                <c:pt idx="980">
                  <c:v>1984.68884</c:v>
                </c:pt>
                <c:pt idx="981">
                  <c:v>1982.63642</c:v>
                </c:pt>
                <c:pt idx="982">
                  <c:v>1980.5840000000001</c:v>
                </c:pt>
                <c:pt idx="983">
                  <c:v>1978.5315800000001</c:v>
                </c:pt>
                <c:pt idx="984">
                  <c:v>1976.4791600000001</c:v>
                </c:pt>
                <c:pt idx="985">
                  <c:v>1974.4267400000001</c:v>
                </c:pt>
                <c:pt idx="986">
                  <c:v>1972.3743199999999</c:v>
                </c:pt>
                <c:pt idx="987">
                  <c:v>1970.3219099999999</c:v>
                </c:pt>
                <c:pt idx="988">
                  <c:v>1968.2694899999999</c:v>
                </c:pt>
                <c:pt idx="989">
                  <c:v>1966.2170699999999</c:v>
                </c:pt>
                <c:pt idx="990">
                  <c:v>1964.1646499999999</c:v>
                </c:pt>
                <c:pt idx="991">
                  <c:v>1962.11223</c:v>
                </c:pt>
                <c:pt idx="992">
                  <c:v>1960.05981</c:v>
                </c:pt>
                <c:pt idx="993">
                  <c:v>1958.00739</c:v>
                </c:pt>
                <c:pt idx="994">
                  <c:v>1955.95498</c:v>
                </c:pt>
                <c:pt idx="995">
                  <c:v>1953.90256</c:v>
                </c:pt>
                <c:pt idx="996">
                  <c:v>1951.85014</c:v>
                </c:pt>
                <c:pt idx="997">
                  <c:v>1949.79772</c:v>
                </c:pt>
                <c:pt idx="998">
                  <c:v>1947.7453</c:v>
                </c:pt>
                <c:pt idx="999">
                  <c:v>1945.6928800000001</c:v>
                </c:pt>
                <c:pt idx="1000">
                  <c:v>1943.6404600000001</c:v>
                </c:pt>
                <c:pt idx="1001">
                  <c:v>1941.5880500000001</c:v>
                </c:pt>
                <c:pt idx="1002">
                  <c:v>1939.5356300000001</c:v>
                </c:pt>
                <c:pt idx="1003">
                  <c:v>1937.4832100000001</c:v>
                </c:pt>
                <c:pt idx="1004">
                  <c:v>1935.4307899999999</c:v>
                </c:pt>
                <c:pt idx="1005">
                  <c:v>1933.3783699999999</c:v>
                </c:pt>
                <c:pt idx="1006">
                  <c:v>1931.3259499999999</c:v>
                </c:pt>
                <c:pt idx="1007">
                  <c:v>1929.2735299999999</c:v>
                </c:pt>
                <c:pt idx="1008">
                  <c:v>1927.22111</c:v>
                </c:pt>
                <c:pt idx="1009">
                  <c:v>1925.1686999999999</c:v>
                </c:pt>
                <c:pt idx="1010">
                  <c:v>1923.11628</c:v>
                </c:pt>
                <c:pt idx="1011">
                  <c:v>1921.06386</c:v>
                </c:pt>
                <c:pt idx="1012">
                  <c:v>1919.01144</c:v>
                </c:pt>
                <c:pt idx="1013">
                  <c:v>1916.95902</c:v>
                </c:pt>
                <c:pt idx="1014">
                  <c:v>1914.9066</c:v>
                </c:pt>
                <c:pt idx="1015">
                  <c:v>1912.85418</c:v>
                </c:pt>
                <c:pt idx="1016">
                  <c:v>1910.80177</c:v>
                </c:pt>
                <c:pt idx="1017">
                  <c:v>1908.74935</c:v>
                </c:pt>
                <c:pt idx="1018">
                  <c:v>1906.6969300000001</c:v>
                </c:pt>
                <c:pt idx="1019">
                  <c:v>1904.6445100000001</c:v>
                </c:pt>
                <c:pt idx="1020">
                  <c:v>1902.5920900000001</c:v>
                </c:pt>
                <c:pt idx="1021">
                  <c:v>1900.5396699999999</c:v>
                </c:pt>
                <c:pt idx="1022">
                  <c:v>1898.4872499999999</c:v>
                </c:pt>
                <c:pt idx="1023">
                  <c:v>1896.4348299999999</c:v>
                </c:pt>
                <c:pt idx="1024">
                  <c:v>1894.3824199999999</c:v>
                </c:pt>
                <c:pt idx="1025">
                  <c:v>1892.33</c:v>
                </c:pt>
                <c:pt idx="1026">
                  <c:v>1890.2775799999999</c:v>
                </c:pt>
                <c:pt idx="1027">
                  <c:v>1888.22516</c:v>
                </c:pt>
                <c:pt idx="1028">
                  <c:v>1886.17274</c:v>
                </c:pt>
                <c:pt idx="1029">
                  <c:v>1884.12032</c:v>
                </c:pt>
                <c:pt idx="1030">
                  <c:v>1882.0679</c:v>
                </c:pt>
                <c:pt idx="1031">
                  <c:v>1880.01549</c:v>
                </c:pt>
                <c:pt idx="1032">
                  <c:v>1877.96307</c:v>
                </c:pt>
                <c:pt idx="1033">
                  <c:v>1875.91065</c:v>
                </c:pt>
                <c:pt idx="1034">
                  <c:v>1873.85823</c:v>
                </c:pt>
                <c:pt idx="1035">
                  <c:v>1871.8058100000001</c:v>
                </c:pt>
                <c:pt idx="1036">
                  <c:v>1869.7533900000001</c:v>
                </c:pt>
                <c:pt idx="1037">
                  <c:v>1867.7009700000001</c:v>
                </c:pt>
                <c:pt idx="1038">
                  <c:v>1865.6485499999999</c:v>
                </c:pt>
                <c:pt idx="1039">
                  <c:v>1863.5961400000001</c:v>
                </c:pt>
                <c:pt idx="1040">
                  <c:v>1861.5437199999999</c:v>
                </c:pt>
                <c:pt idx="1041">
                  <c:v>1859.4912999999999</c:v>
                </c:pt>
                <c:pt idx="1042">
                  <c:v>1857.4388799999999</c:v>
                </c:pt>
                <c:pt idx="1043">
                  <c:v>1855.3864599999999</c:v>
                </c:pt>
                <c:pt idx="1044">
                  <c:v>1853.33404</c:v>
                </c:pt>
                <c:pt idx="1045">
                  <c:v>1851.28162</c:v>
                </c:pt>
                <c:pt idx="1046">
                  <c:v>1849.22921</c:v>
                </c:pt>
                <c:pt idx="1047">
                  <c:v>1847.17679</c:v>
                </c:pt>
                <c:pt idx="1048">
                  <c:v>1845.12437</c:v>
                </c:pt>
                <c:pt idx="1049">
                  <c:v>1843.07195</c:v>
                </c:pt>
                <c:pt idx="1050">
                  <c:v>1841.01953</c:v>
                </c:pt>
                <c:pt idx="1051">
                  <c:v>1838.96711</c:v>
                </c:pt>
                <c:pt idx="1052">
                  <c:v>1836.9146900000001</c:v>
                </c:pt>
                <c:pt idx="1053">
                  <c:v>1834.8622800000001</c:v>
                </c:pt>
                <c:pt idx="1054">
                  <c:v>1832.8098600000001</c:v>
                </c:pt>
                <c:pt idx="1055">
                  <c:v>1830.7574400000001</c:v>
                </c:pt>
                <c:pt idx="1056">
                  <c:v>1828.7050200000001</c:v>
                </c:pt>
                <c:pt idx="1057">
                  <c:v>1826.6525999999999</c:v>
                </c:pt>
                <c:pt idx="1058">
                  <c:v>1824.6001799999999</c:v>
                </c:pt>
                <c:pt idx="1059">
                  <c:v>1822.5477599999999</c:v>
                </c:pt>
                <c:pt idx="1060">
                  <c:v>1820.4953399999999</c:v>
                </c:pt>
                <c:pt idx="1061">
                  <c:v>1818.4429299999999</c:v>
                </c:pt>
                <c:pt idx="1062">
                  <c:v>1816.3905099999999</c:v>
                </c:pt>
                <c:pt idx="1063">
                  <c:v>1814.33809</c:v>
                </c:pt>
                <c:pt idx="1064">
                  <c:v>1812.28567</c:v>
                </c:pt>
                <c:pt idx="1065">
                  <c:v>1810.23325</c:v>
                </c:pt>
                <c:pt idx="1066">
                  <c:v>1808.18083</c:v>
                </c:pt>
                <c:pt idx="1067">
                  <c:v>1806.12841</c:v>
                </c:pt>
                <c:pt idx="1068">
                  <c:v>1804.076</c:v>
                </c:pt>
                <c:pt idx="1069">
                  <c:v>1802.02358</c:v>
                </c:pt>
                <c:pt idx="1070">
                  <c:v>1799.9711600000001</c:v>
                </c:pt>
                <c:pt idx="1071">
                  <c:v>1797.9187400000001</c:v>
                </c:pt>
                <c:pt idx="1072">
                  <c:v>1795.8663200000001</c:v>
                </c:pt>
                <c:pt idx="1073">
                  <c:v>1793.8139000000001</c:v>
                </c:pt>
                <c:pt idx="1074">
                  <c:v>1791.7614799999999</c:v>
                </c:pt>
                <c:pt idx="1075">
                  <c:v>1789.7090599999999</c:v>
                </c:pt>
                <c:pt idx="1076">
                  <c:v>1787.6566499999999</c:v>
                </c:pt>
                <c:pt idx="1077">
                  <c:v>1785.6042299999999</c:v>
                </c:pt>
                <c:pt idx="1078">
                  <c:v>1783.5518099999999</c:v>
                </c:pt>
                <c:pt idx="1079">
                  <c:v>1781.4993899999999</c:v>
                </c:pt>
                <c:pt idx="1080">
                  <c:v>1779.44697</c:v>
                </c:pt>
                <c:pt idx="1081">
                  <c:v>1777.39455</c:v>
                </c:pt>
                <c:pt idx="1082">
                  <c:v>1775.34213</c:v>
                </c:pt>
                <c:pt idx="1083">
                  <c:v>1773.28972</c:v>
                </c:pt>
                <c:pt idx="1084">
                  <c:v>1771.2373</c:v>
                </c:pt>
                <c:pt idx="1085">
                  <c:v>1769.18488</c:v>
                </c:pt>
                <c:pt idx="1086">
                  <c:v>1767.13246</c:v>
                </c:pt>
                <c:pt idx="1087">
                  <c:v>1765.0800400000001</c:v>
                </c:pt>
                <c:pt idx="1088">
                  <c:v>1763.0276200000001</c:v>
                </c:pt>
                <c:pt idx="1089">
                  <c:v>1760.9752000000001</c:v>
                </c:pt>
                <c:pt idx="1090">
                  <c:v>1758.9227800000001</c:v>
                </c:pt>
                <c:pt idx="1091">
                  <c:v>1756.8703700000001</c:v>
                </c:pt>
                <c:pt idx="1092">
                  <c:v>1754.8179500000001</c:v>
                </c:pt>
                <c:pt idx="1093">
                  <c:v>1752.7655299999999</c:v>
                </c:pt>
                <c:pt idx="1094">
                  <c:v>1750.7131099999999</c:v>
                </c:pt>
                <c:pt idx="1095">
                  <c:v>1748.6606899999999</c:v>
                </c:pt>
                <c:pt idx="1096">
                  <c:v>1746.6082699999999</c:v>
                </c:pt>
                <c:pt idx="1097">
                  <c:v>1744.55585</c:v>
                </c:pt>
                <c:pt idx="1098">
                  <c:v>1742.50344</c:v>
                </c:pt>
                <c:pt idx="1099">
                  <c:v>1740.45102</c:v>
                </c:pt>
                <c:pt idx="1100">
                  <c:v>1738.3986</c:v>
                </c:pt>
                <c:pt idx="1101">
                  <c:v>1736.34618</c:v>
                </c:pt>
                <c:pt idx="1102">
                  <c:v>1734.29376</c:v>
                </c:pt>
                <c:pt idx="1103">
                  <c:v>1732.24134</c:v>
                </c:pt>
                <c:pt idx="1104">
                  <c:v>1730.1889200000001</c:v>
                </c:pt>
                <c:pt idx="1105">
                  <c:v>1728.13651</c:v>
                </c:pt>
                <c:pt idx="1106">
                  <c:v>1726.0840900000001</c:v>
                </c:pt>
                <c:pt idx="1107">
                  <c:v>1724.0316700000001</c:v>
                </c:pt>
                <c:pt idx="1108">
                  <c:v>1721.9792500000001</c:v>
                </c:pt>
                <c:pt idx="1109">
                  <c:v>1719.9268300000001</c:v>
                </c:pt>
                <c:pt idx="1110">
                  <c:v>1717.8744099999999</c:v>
                </c:pt>
                <c:pt idx="1111">
                  <c:v>1715.8219899999999</c:v>
                </c:pt>
                <c:pt idx="1112">
                  <c:v>1713.7695699999999</c:v>
                </c:pt>
                <c:pt idx="1113">
                  <c:v>1711.7171599999999</c:v>
                </c:pt>
                <c:pt idx="1114">
                  <c:v>1709.6647399999999</c:v>
                </c:pt>
                <c:pt idx="1115">
                  <c:v>1707.61232</c:v>
                </c:pt>
                <c:pt idx="1116">
                  <c:v>1705.5599</c:v>
                </c:pt>
                <c:pt idx="1117">
                  <c:v>1703.50748</c:v>
                </c:pt>
                <c:pt idx="1118">
                  <c:v>1701.45506</c:v>
                </c:pt>
                <c:pt idx="1119">
                  <c:v>1699.40264</c:v>
                </c:pt>
                <c:pt idx="1120">
                  <c:v>1697.35023</c:v>
                </c:pt>
                <c:pt idx="1121">
                  <c:v>1695.29781</c:v>
                </c:pt>
                <c:pt idx="1122">
                  <c:v>1693.24539</c:v>
                </c:pt>
                <c:pt idx="1123">
                  <c:v>1691.1929700000001</c:v>
                </c:pt>
                <c:pt idx="1124">
                  <c:v>1689.1405500000001</c:v>
                </c:pt>
                <c:pt idx="1125">
                  <c:v>1687.0881300000001</c:v>
                </c:pt>
                <c:pt idx="1126">
                  <c:v>1685.0357100000001</c:v>
                </c:pt>
                <c:pt idx="1127">
                  <c:v>1682.9832899999999</c:v>
                </c:pt>
                <c:pt idx="1128">
                  <c:v>1680.9308799999999</c:v>
                </c:pt>
                <c:pt idx="1129">
                  <c:v>1678.8784599999999</c:v>
                </c:pt>
                <c:pt idx="1130">
                  <c:v>1676.8260399999999</c:v>
                </c:pt>
                <c:pt idx="1131">
                  <c:v>1674.7736199999999</c:v>
                </c:pt>
                <c:pt idx="1132">
                  <c:v>1672.7212</c:v>
                </c:pt>
                <c:pt idx="1133">
                  <c:v>1670.66878</c:v>
                </c:pt>
                <c:pt idx="1134">
                  <c:v>1668.61636</c:v>
                </c:pt>
                <c:pt idx="1135">
                  <c:v>1666.56395</c:v>
                </c:pt>
                <c:pt idx="1136">
                  <c:v>1664.51153</c:v>
                </c:pt>
                <c:pt idx="1137">
                  <c:v>1662.45911</c:v>
                </c:pt>
                <c:pt idx="1138">
                  <c:v>1660.40669</c:v>
                </c:pt>
                <c:pt idx="1139">
                  <c:v>1658.35427</c:v>
                </c:pt>
                <c:pt idx="1140">
                  <c:v>1656.3018500000001</c:v>
                </c:pt>
                <c:pt idx="1141">
                  <c:v>1654.2494300000001</c:v>
                </c:pt>
                <c:pt idx="1142">
                  <c:v>1652.1970200000001</c:v>
                </c:pt>
                <c:pt idx="1143">
                  <c:v>1650.1446000000001</c:v>
                </c:pt>
                <c:pt idx="1144">
                  <c:v>1648.0921800000001</c:v>
                </c:pt>
                <c:pt idx="1145">
                  <c:v>1646.0397599999999</c:v>
                </c:pt>
                <c:pt idx="1146">
                  <c:v>1643.9873399999999</c:v>
                </c:pt>
                <c:pt idx="1147">
                  <c:v>1641.9349199999999</c:v>
                </c:pt>
                <c:pt idx="1148">
                  <c:v>1639.8824999999999</c:v>
                </c:pt>
                <c:pt idx="1149">
                  <c:v>1637.83008</c:v>
                </c:pt>
                <c:pt idx="1150">
                  <c:v>1635.7776699999999</c:v>
                </c:pt>
                <c:pt idx="1151">
                  <c:v>1633.72525</c:v>
                </c:pt>
                <c:pt idx="1152">
                  <c:v>1631.67283</c:v>
                </c:pt>
                <c:pt idx="1153">
                  <c:v>1629.62041</c:v>
                </c:pt>
                <c:pt idx="1154">
                  <c:v>1627.56799</c:v>
                </c:pt>
                <c:pt idx="1155">
                  <c:v>1625.51557</c:v>
                </c:pt>
                <c:pt idx="1156">
                  <c:v>1623.46315</c:v>
                </c:pt>
                <c:pt idx="1157">
                  <c:v>1621.41074</c:v>
                </c:pt>
                <c:pt idx="1158">
                  <c:v>1619.35832</c:v>
                </c:pt>
                <c:pt idx="1159">
                  <c:v>1617.3059000000001</c:v>
                </c:pt>
                <c:pt idx="1160">
                  <c:v>1615.2534800000001</c:v>
                </c:pt>
                <c:pt idx="1161">
                  <c:v>1613.2010600000001</c:v>
                </c:pt>
                <c:pt idx="1162">
                  <c:v>1611.1486399999999</c:v>
                </c:pt>
                <c:pt idx="1163">
                  <c:v>1609.0962199999999</c:v>
                </c:pt>
                <c:pt idx="1164">
                  <c:v>1607.0437999999999</c:v>
                </c:pt>
                <c:pt idx="1165">
                  <c:v>1604.9913899999999</c:v>
                </c:pt>
                <c:pt idx="1166">
                  <c:v>1602.9389699999999</c:v>
                </c:pt>
                <c:pt idx="1167">
                  <c:v>1600.8865499999999</c:v>
                </c:pt>
                <c:pt idx="1168">
                  <c:v>1598.83413</c:v>
                </c:pt>
                <c:pt idx="1169">
                  <c:v>1596.78171</c:v>
                </c:pt>
                <c:pt idx="1170">
                  <c:v>1594.72929</c:v>
                </c:pt>
                <c:pt idx="1171">
                  <c:v>1592.67687</c:v>
                </c:pt>
                <c:pt idx="1172">
                  <c:v>1590.62446</c:v>
                </c:pt>
                <c:pt idx="1173">
                  <c:v>1588.57204</c:v>
                </c:pt>
                <c:pt idx="1174">
                  <c:v>1586.51962</c:v>
                </c:pt>
                <c:pt idx="1175">
                  <c:v>1584.4672</c:v>
                </c:pt>
                <c:pt idx="1176">
                  <c:v>1582.4147800000001</c:v>
                </c:pt>
                <c:pt idx="1177">
                  <c:v>1580.3623600000001</c:v>
                </c:pt>
                <c:pt idx="1178">
                  <c:v>1578.3099400000001</c:v>
                </c:pt>
                <c:pt idx="1179">
                  <c:v>1576.2575200000001</c:v>
                </c:pt>
                <c:pt idx="1180">
                  <c:v>1574.2051100000001</c:v>
                </c:pt>
                <c:pt idx="1181">
                  <c:v>1572.1526899999999</c:v>
                </c:pt>
                <c:pt idx="1182">
                  <c:v>1570.1002699999999</c:v>
                </c:pt>
                <c:pt idx="1183">
                  <c:v>1568.0478499999999</c:v>
                </c:pt>
                <c:pt idx="1184">
                  <c:v>1565.9954299999999</c:v>
                </c:pt>
                <c:pt idx="1185">
                  <c:v>1563.94301</c:v>
                </c:pt>
                <c:pt idx="1186">
                  <c:v>1561.89059</c:v>
                </c:pt>
                <c:pt idx="1187">
                  <c:v>1559.83818</c:v>
                </c:pt>
                <c:pt idx="1188">
                  <c:v>1557.78576</c:v>
                </c:pt>
                <c:pt idx="1189">
                  <c:v>1555.73334</c:v>
                </c:pt>
                <c:pt idx="1190">
                  <c:v>1553.68092</c:v>
                </c:pt>
                <c:pt idx="1191">
                  <c:v>1551.6285</c:v>
                </c:pt>
                <c:pt idx="1192">
                  <c:v>1549.57608</c:v>
                </c:pt>
                <c:pt idx="1193">
                  <c:v>1547.5236600000001</c:v>
                </c:pt>
                <c:pt idx="1194">
                  <c:v>1545.4712500000001</c:v>
                </c:pt>
                <c:pt idx="1195">
                  <c:v>1543.4188300000001</c:v>
                </c:pt>
                <c:pt idx="1196">
                  <c:v>1541.3664100000001</c:v>
                </c:pt>
                <c:pt idx="1197">
                  <c:v>1539.3139900000001</c:v>
                </c:pt>
                <c:pt idx="1198">
                  <c:v>1537.2615699999999</c:v>
                </c:pt>
                <c:pt idx="1199">
                  <c:v>1535.2091499999999</c:v>
                </c:pt>
                <c:pt idx="1200">
                  <c:v>1533.1567299999999</c:v>
                </c:pt>
                <c:pt idx="1201">
                  <c:v>1531.1043099999999</c:v>
                </c:pt>
                <c:pt idx="1202">
                  <c:v>1529.0518999999999</c:v>
                </c:pt>
                <c:pt idx="1203">
                  <c:v>1526.9994799999999</c:v>
                </c:pt>
                <c:pt idx="1204">
                  <c:v>1524.94706</c:v>
                </c:pt>
                <c:pt idx="1205">
                  <c:v>1522.89464</c:v>
                </c:pt>
                <c:pt idx="1206">
                  <c:v>1520.84222</c:v>
                </c:pt>
                <c:pt idx="1207">
                  <c:v>1518.7898</c:v>
                </c:pt>
                <c:pt idx="1208">
                  <c:v>1516.73738</c:v>
                </c:pt>
                <c:pt idx="1209">
                  <c:v>1514.68497</c:v>
                </c:pt>
                <c:pt idx="1210">
                  <c:v>1512.63255</c:v>
                </c:pt>
                <c:pt idx="1211">
                  <c:v>1510.5801300000001</c:v>
                </c:pt>
                <c:pt idx="1212">
                  <c:v>1508.5277100000001</c:v>
                </c:pt>
                <c:pt idx="1213">
                  <c:v>1506.4752900000001</c:v>
                </c:pt>
                <c:pt idx="1214">
                  <c:v>1504.4228700000001</c:v>
                </c:pt>
                <c:pt idx="1215">
                  <c:v>1502.3704499999999</c:v>
                </c:pt>
                <c:pt idx="1216">
                  <c:v>1500.3180299999999</c:v>
                </c:pt>
                <c:pt idx="1217">
                  <c:v>1498.2656199999999</c:v>
                </c:pt>
                <c:pt idx="1218">
                  <c:v>1496.2131999999999</c:v>
                </c:pt>
                <c:pt idx="1219">
                  <c:v>1494.1607799999999</c:v>
                </c:pt>
                <c:pt idx="1220">
                  <c:v>1492.1083599999999</c:v>
                </c:pt>
                <c:pt idx="1221">
                  <c:v>1490.05594</c:v>
                </c:pt>
                <c:pt idx="1222">
                  <c:v>1488.00352</c:v>
                </c:pt>
                <c:pt idx="1223">
                  <c:v>1485.9511</c:v>
                </c:pt>
                <c:pt idx="1224">
                  <c:v>1483.89869</c:v>
                </c:pt>
                <c:pt idx="1225">
                  <c:v>1481.84627</c:v>
                </c:pt>
                <c:pt idx="1226">
                  <c:v>1479.79385</c:v>
                </c:pt>
                <c:pt idx="1227">
                  <c:v>1477.74143</c:v>
                </c:pt>
                <c:pt idx="1228">
                  <c:v>1475.6890100000001</c:v>
                </c:pt>
                <c:pt idx="1229">
                  <c:v>1473.6365900000001</c:v>
                </c:pt>
                <c:pt idx="1230">
                  <c:v>1471.5841700000001</c:v>
                </c:pt>
                <c:pt idx="1231">
                  <c:v>1469.5317500000001</c:v>
                </c:pt>
                <c:pt idx="1232">
                  <c:v>1467.4793400000001</c:v>
                </c:pt>
                <c:pt idx="1233">
                  <c:v>1465.4269200000001</c:v>
                </c:pt>
                <c:pt idx="1234">
                  <c:v>1463.3744999999999</c:v>
                </c:pt>
                <c:pt idx="1235">
                  <c:v>1461.3220799999999</c:v>
                </c:pt>
                <c:pt idx="1236">
                  <c:v>1459.2696599999999</c:v>
                </c:pt>
                <c:pt idx="1237">
                  <c:v>1457.2172399999999</c:v>
                </c:pt>
                <c:pt idx="1238">
                  <c:v>1455.16482</c:v>
                </c:pt>
                <c:pt idx="1239">
                  <c:v>1453.11241</c:v>
                </c:pt>
                <c:pt idx="1240">
                  <c:v>1451.05999</c:v>
                </c:pt>
                <c:pt idx="1241">
                  <c:v>1449.00757</c:v>
                </c:pt>
                <c:pt idx="1242">
                  <c:v>1446.95515</c:v>
                </c:pt>
                <c:pt idx="1243">
                  <c:v>1444.90273</c:v>
                </c:pt>
                <c:pt idx="1244">
                  <c:v>1442.85031</c:v>
                </c:pt>
                <c:pt idx="1245">
                  <c:v>1440.7978900000001</c:v>
                </c:pt>
                <c:pt idx="1246">
                  <c:v>1438.74548</c:v>
                </c:pt>
                <c:pt idx="1247">
                  <c:v>1436.6930600000001</c:v>
                </c:pt>
                <c:pt idx="1248">
                  <c:v>1434.6406400000001</c:v>
                </c:pt>
                <c:pt idx="1249">
                  <c:v>1432.5882200000001</c:v>
                </c:pt>
                <c:pt idx="1250">
                  <c:v>1430.5358000000001</c:v>
                </c:pt>
                <c:pt idx="1251">
                  <c:v>1428.4833799999999</c:v>
                </c:pt>
                <c:pt idx="1252">
                  <c:v>1426.4309599999999</c:v>
                </c:pt>
                <c:pt idx="1253">
                  <c:v>1424.3785399999999</c:v>
                </c:pt>
                <c:pt idx="1254">
                  <c:v>1422.3261299999999</c:v>
                </c:pt>
                <c:pt idx="1255">
                  <c:v>1420.2737099999999</c:v>
                </c:pt>
                <c:pt idx="1256">
                  <c:v>1418.22129</c:v>
                </c:pt>
                <c:pt idx="1257">
                  <c:v>1416.16887</c:v>
                </c:pt>
                <c:pt idx="1258">
                  <c:v>1414.11645</c:v>
                </c:pt>
                <c:pt idx="1259">
                  <c:v>1412.06403</c:v>
                </c:pt>
                <c:pt idx="1260">
                  <c:v>1410.01161</c:v>
                </c:pt>
                <c:pt idx="1261">
                  <c:v>1407.9592</c:v>
                </c:pt>
                <c:pt idx="1262">
                  <c:v>1405.90678</c:v>
                </c:pt>
                <c:pt idx="1263">
                  <c:v>1403.85436</c:v>
                </c:pt>
                <c:pt idx="1264">
                  <c:v>1401.8019400000001</c:v>
                </c:pt>
                <c:pt idx="1265">
                  <c:v>1399.7495200000001</c:v>
                </c:pt>
                <c:pt idx="1266">
                  <c:v>1397.6971000000001</c:v>
                </c:pt>
                <c:pt idx="1267">
                  <c:v>1395.6446800000001</c:v>
                </c:pt>
                <c:pt idx="1268">
                  <c:v>1393.5922599999999</c:v>
                </c:pt>
                <c:pt idx="1269">
                  <c:v>1391.5398499999999</c:v>
                </c:pt>
                <c:pt idx="1270">
                  <c:v>1389.4874299999999</c:v>
                </c:pt>
                <c:pt idx="1271">
                  <c:v>1387.4350099999999</c:v>
                </c:pt>
                <c:pt idx="1272">
                  <c:v>1385.3825899999999</c:v>
                </c:pt>
                <c:pt idx="1273">
                  <c:v>1383.33017</c:v>
                </c:pt>
                <c:pt idx="1274">
                  <c:v>1381.27775</c:v>
                </c:pt>
                <c:pt idx="1275">
                  <c:v>1379.22533</c:v>
                </c:pt>
                <c:pt idx="1276">
                  <c:v>1377.17292</c:v>
                </c:pt>
                <c:pt idx="1277">
                  <c:v>1375.1205</c:v>
                </c:pt>
                <c:pt idx="1278">
                  <c:v>1373.06808</c:v>
                </c:pt>
                <c:pt idx="1279">
                  <c:v>1371.01566</c:v>
                </c:pt>
                <c:pt idx="1280">
                  <c:v>1368.96324</c:v>
                </c:pt>
                <c:pt idx="1281">
                  <c:v>1366.9108200000001</c:v>
                </c:pt>
                <c:pt idx="1282">
                  <c:v>1364.8584000000001</c:v>
                </c:pt>
                <c:pt idx="1283">
                  <c:v>1362.8059900000001</c:v>
                </c:pt>
                <c:pt idx="1284">
                  <c:v>1360.7535700000001</c:v>
                </c:pt>
                <c:pt idx="1285">
                  <c:v>1358.7011500000001</c:v>
                </c:pt>
                <c:pt idx="1286">
                  <c:v>1356.6487299999999</c:v>
                </c:pt>
                <c:pt idx="1287">
                  <c:v>1354.5963099999999</c:v>
                </c:pt>
                <c:pt idx="1288">
                  <c:v>1352.5438899999999</c:v>
                </c:pt>
                <c:pt idx="1289">
                  <c:v>1350.4914699999999</c:v>
                </c:pt>
                <c:pt idx="1290">
                  <c:v>1348.43905</c:v>
                </c:pt>
                <c:pt idx="1291">
                  <c:v>1346.3866399999999</c:v>
                </c:pt>
                <c:pt idx="1292">
                  <c:v>1344.33422</c:v>
                </c:pt>
                <c:pt idx="1293">
                  <c:v>1342.2818</c:v>
                </c:pt>
                <c:pt idx="1294">
                  <c:v>1340.22938</c:v>
                </c:pt>
                <c:pt idx="1295">
                  <c:v>1338.17696</c:v>
                </c:pt>
                <c:pt idx="1296">
                  <c:v>1336.12454</c:v>
                </c:pt>
                <c:pt idx="1297">
                  <c:v>1334.07212</c:v>
                </c:pt>
                <c:pt idx="1298">
                  <c:v>1332.01971</c:v>
                </c:pt>
                <c:pt idx="1299">
                  <c:v>1329.96729</c:v>
                </c:pt>
                <c:pt idx="1300">
                  <c:v>1327.9148700000001</c:v>
                </c:pt>
                <c:pt idx="1301">
                  <c:v>1325.8624500000001</c:v>
                </c:pt>
                <c:pt idx="1302">
                  <c:v>1323.8100300000001</c:v>
                </c:pt>
                <c:pt idx="1303">
                  <c:v>1321.7576100000001</c:v>
                </c:pt>
                <c:pt idx="1304">
                  <c:v>1319.7051899999999</c:v>
                </c:pt>
                <c:pt idx="1305">
                  <c:v>1317.6527699999999</c:v>
                </c:pt>
                <c:pt idx="1306">
                  <c:v>1315.6003599999999</c:v>
                </c:pt>
                <c:pt idx="1307">
                  <c:v>1313.5479399999999</c:v>
                </c:pt>
                <c:pt idx="1308">
                  <c:v>1311.4955199999999</c:v>
                </c:pt>
                <c:pt idx="1309">
                  <c:v>1309.4431</c:v>
                </c:pt>
                <c:pt idx="1310">
                  <c:v>1307.39068</c:v>
                </c:pt>
                <c:pt idx="1311">
                  <c:v>1305.33826</c:v>
                </c:pt>
                <c:pt idx="1312">
                  <c:v>1303.28584</c:v>
                </c:pt>
                <c:pt idx="1313">
                  <c:v>1301.23343</c:v>
                </c:pt>
                <c:pt idx="1314">
                  <c:v>1299.18101</c:v>
                </c:pt>
                <c:pt idx="1315">
                  <c:v>1297.12859</c:v>
                </c:pt>
                <c:pt idx="1316">
                  <c:v>1295.07617</c:v>
                </c:pt>
                <c:pt idx="1317">
                  <c:v>1293.0237500000001</c:v>
                </c:pt>
                <c:pt idx="1318">
                  <c:v>1290.9713300000001</c:v>
                </c:pt>
                <c:pt idx="1319">
                  <c:v>1288.9189100000001</c:v>
                </c:pt>
                <c:pt idx="1320">
                  <c:v>1286.8664900000001</c:v>
                </c:pt>
                <c:pt idx="1321">
                  <c:v>1284.8140800000001</c:v>
                </c:pt>
                <c:pt idx="1322">
                  <c:v>1282.7616599999999</c:v>
                </c:pt>
                <c:pt idx="1323">
                  <c:v>1280.7092399999999</c:v>
                </c:pt>
                <c:pt idx="1324">
                  <c:v>1278.6568199999999</c:v>
                </c:pt>
                <c:pt idx="1325">
                  <c:v>1276.6043999999999</c:v>
                </c:pt>
                <c:pt idx="1326">
                  <c:v>1274.55198</c:v>
                </c:pt>
                <c:pt idx="1327">
                  <c:v>1272.49956</c:v>
                </c:pt>
                <c:pt idx="1328">
                  <c:v>1270.44715</c:v>
                </c:pt>
                <c:pt idx="1329">
                  <c:v>1268.39473</c:v>
                </c:pt>
                <c:pt idx="1330">
                  <c:v>1266.34231</c:v>
                </c:pt>
                <c:pt idx="1331">
                  <c:v>1264.28989</c:v>
                </c:pt>
                <c:pt idx="1332">
                  <c:v>1262.23747</c:v>
                </c:pt>
                <c:pt idx="1333">
                  <c:v>1260.18505</c:v>
                </c:pt>
                <c:pt idx="1334">
                  <c:v>1258.1326300000001</c:v>
                </c:pt>
                <c:pt idx="1335">
                  <c:v>1256.0802200000001</c:v>
                </c:pt>
                <c:pt idx="1336">
                  <c:v>1254.0278000000001</c:v>
                </c:pt>
                <c:pt idx="1337">
                  <c:v>1251.9753800000001</c:v>
                </c:pt>
                <c:pt idx="1338">
                  <c:v>1249.9229600000001</c:v>
                </c:pt>
                <c:pt idx="1339">
                  <c:v>1247.8705399999999</c:v>
                </c:pt>
                <c:pt idx="1340">
                  <c:v>1245.8181199999999</c:v>
                </c:pt>
                <c:pt idx="1341">
                  <c:v>1243.7656999999999</c:v>
                </c:pt>
                <c:pt idx="1342">
                  <c:v>1241.7132799999999</c:v>
                </c:pt>
                <c:pt idx="1343">
                  <c:v>1239.6608699999999</c:v>
                </c:pt>
                <c:pt idx="1344">
                  <c:v>1237.6084499999999</c:v>
                </c:pt>
                <c:pt idx="1345">
                  <c:v>1235.55603</c:v>
                </c:pt>
                <c:pt idx="1346">
                  <c:v>1233.50361</c:v>
                </c:pt>
                <c:pt idx="1347">
                  <c:v>1231.45119</c:v>
                </c:pt>
                <c:pt idx="1348">
                  <c:v>1229.39877</c:v>
                </c:pt>
                <c:pt idx="1349">
                  <c:v>1227.34635</c:v>
                </c:pt>
                <c:pt idx="1350">
                  <c:v>1225.29394</c:v>
                </c:pt>
                <c:pt idx="1351">
                  <c:v>1223.24152</c:v>
                </c:pt>
                <c:pt idx="1352">
                  <c:v>1221.1891000000001</c:v>
                </c:pt>
                <c:pt idx="1353">
                  <c:v>1219.1366800000001</c:v>
                </c:pt>
                <c:pt idx="1354">
                  <c:v>1217.0842600000001</c:v>
                </c:pt>
                <c:pt idx="1355">
                  <c:v>1215.0318400000001</c:v>
                </c:pt>
                <c:pt idx="1356">
                  <c:v>1212.9794199999999</c:v>
                </c:pt>
                <c:pt idx="1357">
                  <c:v>1210.9269999999999</c:v>
                </c:pt>
                <c:pt idx="1358">
                  <c:v>1208.8745899999999</c:v>
                </c:pt>
                <c:pt idx="1359">
                  <c:v>1206.8221699999999</c:v>
                </c:pt>
                <c:pt idx="1360">
                  <c:v>1204.7697499999999</c:v>
                </c:pt>
                <c:pt idx="1361">
                  <c:v>1202.7173299999999</c:v>
                </c:pt>
                <c:pt idx="1362">
                  <c:v>1200.66491</c:v>
                </c:pt>
                <c:pt idx="1363">
                  <c:v>1198.61249</c:v>
                </c:pt>
                <c:pt idx="1364">
                  <c:v>1196.56007</c:v>
                </c:pt>
                <c:pt idx="1365">
                  <c:v>1194.50766</c:v>
                </c:pt>
                <c:pt idx="1366">
                  <c:v>1192.45524</c:v>
                </c:pt>
                <c:pt idx="1367">
                  <c:v>1190.40282</c:v>
                </c:pt>
                <c:pt idx="1368">
                  <c:v>1188.3504</c:v>
                </c:pt>
                <c:pt idx="1369">
                  <c:v>1186.2979800000001</c:v>
                </c:pt>
                <c:pt idx="1370">
                  <c:v>1184.2455600000001</c:v>
                </c:pt>
                <c:pt idx="1371">
                  <c:v>1182.1931400000001</c:v>
                </c:pt>
                <c:pt idx="1372">
                  <c:v>1180.1407300000001</c:v>
                </c:pt>
                <c:pt idx="1373">
                  <c:v>1178.0883100000001</c:v>
                </c:pt>
                <c:pt idx="1374">
                  <c:v>1176.0358900000001</c:v>
                </c:pt>
                <c:pt idx="1375">
                  <c:v>1173.9834699999999</c:v>
                </c:pt>
                <c:pt idx="1376">
                  <c:v>1171.9310499999999</c:v>
                </c:pt>
                <c:pt idx="1377">
                  <c:v>1169.8786299999999</c:v>
                </c:pt>
                <c:pt idx="1378">
                  <c:v>1167.8262099999999</c:v>
                </c:pt>
                <c:pt idx="1379">
                  <c:v>1165.77379</c:v>
                </c:pt>
                <c:pt idx="1380">
                  <c:v>1163.72138</c:v>
                </c:pt>
                <c:pt idx="1381">
                  <c:v>1161.66896</c:v>
                </c:pt>
                <c:pt idx="1382">
                  <c:v>1159.61654</c:v>
                </c:pt>
                <c:pt idx="1383">
                  <c:v>1157.56412</c:v>
                </c:pt>
                <c:pt idx="1384">
                  <c:v>1155.5117</c:v>
                </c:pt>
                <c:pt idx="1385">
                  <c:v>1153.45928</c:v>
                </c:pt>
                <c:pt idx="1386">
                  <c:v>1151.4068600000001</c:v>
                </c:pt>
                <c:pt idx="1387">
                  <c:v>1149.35445</c:v>
                </c:pt>
                <c:pt idx="1388">
                  <c:v>1147.3020300000001</c:v>
                </c:pt>
                <c:pt idx="1389">
                  <c:v>1145.2496100000001</c:v>
                </c:pt>
                <c:pt idx="1390">
                  <c:v>1143.1971900000001</c:v>
                </c:pt>
                <c:pt idx="1391">
                  <c:v>1141.1447700000001</c:v>
                </c:pt>
                <c:pt idx="1392">
                  <c:v>1139.0923499999999</c:v>
                </c:pt>
                <c:pt idx="1393">
                  <c:v>1137.0399299999999</c:v>
                </c:pt>
                <c:pt idx="1394">
                  <c:v>1134.9875099999999</c:v>
                </c:pt>
                <c:pt idx="1395">
                  <c:v>1132.9350999999999</c:v>
                </c:pt>
                <c:pt idx="1396">
                  <c:v>1130.8826799999999</c:v>
                </c:pt>
                <c:pt idx="1397">
                  <c:v>1128.83026</c:v>
                </c:pt>
                <c:pt idx="1398">
                  <c:v>1126.77784</c:v>
                </c:pt>
                <c:pt idx="1399">
                  <c:v>1124.72542</c:v>
                </c:pt>
                <c:pt idx="1400">
                  <c:v>1122.673</c:v>
                </c:pt>
                <c:pt idx="1401">
                  <c:v>1120.62058</c:v>
                </c:pt>
                <c:pt idx="1402">
                  <c:v>1118.56817</c:v>
                </c:pt>
                <c:pt idx="1403">
                  <c:v>1116.51575</c:v>
                </c:pt>
                <c:pt idx="1404">
                  <c:v>1114.46333</c:v>
                </c:pt>
                <c:pt idx="1405">
                  <c:v>1112.4109100000001</c:v>
                </c:pt>
                <c:pt idx="1406">
                  <c:v>1110.3584900000001</c:v>
                </c:pt>
                <c:pt idx="1407">
                  <c:v>1108.3060700000001</c:v>
                </c:pt>
                <c:pt idx="1408">
                  <c:v>1106.2536500000001</c:v>
                </c:pt>
                <c:pt idx="1409">
                  <c:v>1104.2012299999999</c:v>
                </c:pt>
                <c:pt idx="1410">
                  <c:v>1102.1488199999999</c:v>
                </c:pt>
                <c:pt idx="1411">
                  <c:v>1100.0963999999999</c:v>
                </c:pt>
                <c:pt idx="1412">
                  <c:v>1098.0439799999999</c:v>
                </c:pt>
                <c:pt idx="1413">
                  <c:v>1095.9915599999999</c:v>
                </c:pt>
                <c:pt idx="1414">
                  <c:v>1093.93914</c:v>
                </c:pt>
                <c:pt idx="1415">
                  <c:v>1091.88672</c:v>
                </c:pt>
                <c:pt idx="1416">
                  <c:v>1089.8343</c:v>
                </c:pt>
                <c:pt idx="1417">
                  <c:v>1087.78189</c:v>
                </c:pt>
                <c:pt idx="1418">
                  <c:v>1085.72947</c:v>
                </c:pt>
                <c:pt idx="1419">
                  <c:v>1083.67705</c:v>
                </c:pt>
                <c:pt idx="1420">
                  <c:v>1081.62463</c:v>
                </c:pt>
                <c:pt idx="1421">
                  <c:v>1079.57221</c:v>
                </c:pt>
                <c:pt idx="1422">
                  <c:v>1077.5197900000001</c:v>
                </c:pt>
                <c:pt idx="1423">
                  <c:v>1075.4673700000001</c:v>
                </c:pt>
                <c:pt idx="1424">
                  <c:v>1073.4149600000001</c:v>
                </c:pt>
                <c:pt idx="1425">
                  <c:v>1071.3625400000001</c:v>
                </c:pt>
                <c:pt idx="1426">
                  <c:v>1069.3101200000001</c:v>
                </c:pt>
                <c:pt idx="1427">
                  <c:v>1067.2577000000001</c:v>
                </c:pt>
                <c:pt idx="1428">
                  <c:v>1065.2052799999999</c:v>
                </c:pt>
                <c:pt idx="1429">
                  <c:v>1063.1528599999999</c:v>
                </c:pt>
                <c:pt idx="1430">
                  <c:v>1061.1004399999999</c:v>
                </c:pt>
                <c:pt idx="1431">
                  <c:v>1059.04802</c:v>
                </c:pt>
                <c:pt idx="1432">
                  <c:v>1056.9956099999999</c:v>
                </c:pt>
                <c:pt idx="1433">
                  <c:v>1054.94319</c:v>
                </c:pt>
                <c:pt idx="1434">
                  <c:v>1052.89077</c:v>
                </c:pt>
                <c:pt idx="1435">
                  <c:v>1050.83835</c:v>
                </c:pt>
                <c:pt idx="1436">
                  <c:v>1048.78593</c:v>
                </c:pt>
                <c:pt idx="1437">
                  <c:v>1046.73351</c:v>
                </c:pt>
                <c:pt idx="1438">
                  <c:v>1044.68109</c:v>
                </c:pt>
                <c:pt idx="1439">
                  <c:v>1042.62868</c:v>
                </c:pt>
                <c:pt idx="1440">
                  <c:v>1040.57626</c:v>
                </c:pt>
                <c:pt idx="1441">
                  <c:v>1038.5238400000001</c:v>
                </c:pt>
                <c:pt idx="1442">
                  <c:v>1036.4714200000001</c:v>
                </c:pt>
                <c:pt idx="1443">
                  <c:v>1034.4190000000001</c:v>
                </c:pt>
                <c:pt idx="1444">
                  <c:v>1032.3665800000001</c:v>
                </c:pt>
                <c:pt idx="1445">
                  <c:v>1030.3141599999999</c:v>
                </c:pt>
                <c:pt idx="1446">
                  <c:v>1028.2617399999999</c:v>
                </c:pt>
                <c:pt idx="1447">
                  <c:v>1026.2093299999999</c:v>
                </c:pt>
                <c:pt idx="1448">
                  <c:v>1024.1569099999999</c:v>
                </c:pt>
                <c:pt idx="1449">
                  <c:v>1022.1044900000001</c:v>
                </c:pt>
                <c:pt idx="1450">
                  <c:v>1020.05207</c:v>
                </c:pt>
                <c:pt idx="1451">
                  <c:v>1017.99965</c:v>
                </c:pt>
                <c:pt idx="1452">
                  <c:v>1015.94723</c:v>
                </c:pt>
                <c:pt idx="1453">
                  <c:v>1013.89481</c:v>
                </c:pt>
                <c:pt idx="1454">
                  <c:v>1011.8424</c:v>
                </c:pt>
                <c:pt idx="1455">
                  <c:v>1009.78998</c:v>
                </c:pt>
                <c:pt idx="1456">
                  <c:v>1007.73756</c:v>
                </c:pt>
                <c:pt idx="1457">
                  <c:v>1005.68514</c:v>
                </c:pt>
                <c:pt idx="1458">
                  <c:v>1003.6327199999999</c:v>
                </c:pt>
                <c:pt idx="1459">
                  <c:v>1001.5803</c:v>
                </c:pt>
                <c:pt idx="1460">
                  <c:v>999.52787999999998</c:v>
                </c:pt>
                <c:pt idx="1461">
                  <c:v>997.47546</c:v>
                </c:pt>
                <c:pt idx="1462">
                  <c:v>995.42304999999999</c:v>
                </c:pt>
                <c:pt idx="1463">
                  <c:v>993.37063000000001</c:v>
                </c:pt>
                <c:pt idx="1464">
                  <c:v>991.31821000000002</c:v>
                </c:pt>
                <c:pt idx="1465">
                  <c:v>989.26579000000004</c:v>
                </c:pt>
                <c:pt idx="1466">
                  <c:v>987.21337000000005</c:v>
                </c:pt>
                <c:pt idx="1467">
                  <c:v>985.16094999999996</c:v>
                </c:pt>
                <c:pt idx="1468">
                  <c:v>983.10852999999997</c:v>
                </c:pt>
                <c:pt idx="1469">
                  <c:v>981.05611999999996</c:v>
                </c:pt>
                <c:pt idx="1470">
                  <c:v>979.00369999999998</c:v>
                </c:pt>
                <c:pt idx="1471">
                  <c:v>976.95128</c:v>
                </c:pt>
                <c:pt idx="1472">
                  <c:v>974.89886000000001</c:v>
                </c:pt>
                <c:pt idx="1473">
                  <c:v>972.84644000000003</c:v>
                </c:pt>
                <c:pt idx="1474">
                  <c:v>970.79402000000005</c:v>
                </c:pt>
                <c:pt idx="1475">
                  <c:v>968.74159999999995</c:v>
                </c:pt>
                <c:pt idx="1476">
                  <c:v>966.68919000000005</c:v>
                </c:pt>
                <c:pt idx="1477">
                  <c:v>964.63676999999996</c:v>
                </c:pt>
                <c:pt idx="1478">
                  <c:v>962.58434999999997</c:v>
                </c:pt>
                <c:pt idx="1479">
                  <c:v>960.53192999999999</c:v>
                </c:pt>
                <c:pt idx="1480">
                  <c:v>958.47951</c:v>
                </c:pt>
                <c:pt idx="1481">
                  <c:v>956.42709000000002</c:v>
                </c:pt>
                <c:pt idx="1482">
                  <c:v>954.37467000000004</c:v>
                </c:pt>
                <c:pt idx="1483">
                  <c:v>952.32225000000005</c:v>
                </c:pt>
                <c:pt idx="1484">
                  <c:v>950.26984000000004</c:v>
                </c:pt>
                <c:pt idx="1485">
                  <c:v>948.21741999999995</c:v>
                </c:pt>
                <c:pt idx="1486">
                  <c:v>946.16499999999996</c:v>
                </c:pt>
                <c:pt idx="1487">
                  <c:v>944.11257999999998</c:v>
                </c:pt>
                <c:pt idx="1488">
                  <c:v>942.06016</c:v>
                </c:pt>
                <c:pt idx="1489">
                  <c:v>940.00774000000001</c:v>
                </c:pt>
                <c:pt idx="1490">
                  <c:v>937.95532000000003</c:v>
                </c:pt>
                <c:pt idx="1491">
                  <c:v>935.90291000000002</c:v>
                </c:pt>
                <c:pt idx="1492">
                  <c:v>933.85049000000004</c:v>
                </c:pt>
                <c:pt idx="1493">
                  <c:v>931.79807000000005</c:v>
                </c:pt>
                <c:pt idx="1494">
                  <c:v>929.74564999999996</c:v>
                </c:pt>
                <c:pt idx="1495">
                  <c:v>927.69322999999997</c:v>
                </c:pt>
                <c:pt idx="1496">
                  <c:v>925.64080999999999</c:v>
                </c:pt>
                <c:pt idx="1497">
                  <c:v>923.58839</c:v>
                </c:pt>
                <c:pt idx="1498">
                  <c:v>921.53597000000002</c:v>
                </c:pt>
                <c:pt idx="1499">
                  <c:v>919.48356000000001</c:v>
                </c:pt>
                <c:pt idx="1500">
                  <c:v>917.43114000000003</c:v>
                </c:pt>
                <c:pt idx="1501">
                  <c:v>915.37872000000004</c:v>
                </c:pt>
                <c:pt idx="1502">
                  <c:v>913.32629999999995</c:v>
                </c:pt>
                <c:pt idx="1503">
                  <c:v>911.27387999999996</c:v>
                </c:pt>
                <c:pt idx="1504">
                  <c:v>909.22145999999998</c:v>
                </c:pt>
                <c:pt idx="1505">
                  <c:v>907.16904</c:v>
                </c:pt>
                <c:pt idx="1506">
                  <c:v>905.11662999999999</c:v>
                </c:pt>
                <c:pt idx="1507">
                  <c:v>903.06421</c:v>
                </c:pt>
                <c:pt idx="1508">
                  <c:v>901.01179000000002</c:v>
                </c:pt>
                <c:pt idx="1509">
                  <c:v>898.95937000000004</c:v>
                </c:pt>
                <c:pt idx="1510">
                  <c:v>896.90695000000005</c:v>
                </c:pt>
                <c:pt idx="1511">
                  <c:v>894.85452999999995</c:v>
                </c:pt>
                <c:pt idx="1512">
                  <c:v>892.80210999999997</c:v>
                </c:pt>
                <c:pt idx="1513">
                  <c:v>890.74969999999996</c:v>
                </c:pt>
                <c:pt idx="1514">
                  <c:v>888.69727999999998</c:v>
                </c:pt>
                <c:pt idx="1515">
                  <c:v>886.64485999999999</c:v>
                </c:pt>
                <c:pt idx="1516">
                  <c:v>884.59244000000001</c:v>
                </c:pt>
                <c:pt idx="1517">
                  <c:v>882.54002000000003</c:v>
                </c:pt>
                <c:pt idx="1518">
                  <c:v>880.48760000000004</c:v>
                </c:pt>
                <c:pt idx="1519">
                  <c:v>878.43517999999995</c:v>
                </c:pt>
                <c:pt idx="1520">
                  <c:v>876.38275999999996</c:v>
                </c:pt>
                <c:pt idx="1521">
                  <c:v>874.33034999999995</c:v>
                </c:pt>
                <c:pt idx="1522">
                  <c:v>872.27792999999997</c:v>
                </c:pt>
                <c:pt idx="1523">
                  <c:v>870.22550999999999</c:v>
                </c:pt>
                <c:pt idx="1524">
                  <c:v>868.17309</c:v>
                </c:pt>
                <c:pt idx="1525">
                  <c:v>866.12067000000002</c:v>
                </c:pt>
                <c:pt idx="1526">
                  <c:v>864.06825000000003</c:v>
                </c:pt>
                <c:pt idx="1527">
                  <c:v>862.01583000000005</c:v>
                </c:pt>
                <c:pt idx="1528">
                  <c:v>859.96342000000004</c:v>
                </c:pt>
                <c:pt idx="1529">
                  <c:v>857.91099999999994</c:v>
                </c:pt>
                <c:pt idx="1530">
                  <c:v>855.85857999999996</c:v>
                </c:pt>
                <c:pt idx="1531">
                  <c:v>853.80615999999998</c:v>
                </c:pt>
                <c:pt idx="1532">
                  <c:v>851.75373999999999</c:v>
                </c:pt>
                <c:pt idx="1533">
                  <c:v>849.70132000000001</c:v>
                </c:pt>
                <c:pt idx="1534">
                  <c:v>847.64890000000003</c:v>
                </c:pt>
                <c:pt idx="1535">
                  <c:v>845.59648000000004</c:v>
                </c:pt>
                <c:pt idx="1536">
                  <c:v>843.54407000000003</c:v>
                </c:pt>
                <c:pt idx="1537">
                  <c:v>841.49165000000005</c:v>
                </c:pt>
                <c:pt idx="1538">
                  <c:v>839.43922999999995</c:v>
                </c:pt>
                <c:pt idx="1539">
                  <c:v>837.38680999999997</c:v>
                </c:pt>
                <c:pt idx="1540">
                  <c:v>835.33438999999998</c:v>
                </c:pt>
                <c:pt idx="1541">
                  <c:v>833.28197</c:v>
                </c:pt>
                <c:pt idx="1542">
                  <c:v>831.22955000000002</c:v>
                </c:pt>
                <c:pt idx="1543">
                  <c:v>829.17714000000001</c:v>
                </c:pt>
                <c:pt idx="1544">
                  <c:v>827.12472000000002</c:v>
                </c:pt>
                <c:pt idx="1545">
                  <c:v>825.07230000000004</c:v>
                </c:pt>
                <c:pt idx="1546">
                  <c:v>823.01987999999994</c:v>
                </c:pt>
                <c:pt idx="1547">
                  <c:v>820.96745999999996</c:v>
                </c:pt>
                <c:pt idx="1548">
                  <c:v>818.91503999999998</c:v>
                </c:pt>
                <c:pt idx="1549">
                  <c:v>816.86261999999999</c:v>
                </c:pt>
                <c:pt idx="1550">
                  <c:v>814.81020000000001</c:v>
                </c:pt>
                <c:pt idx="1551">
                  <c:v>812.75779</c:v>
                </c:pt>
                <c:pt idx="1552">
                  <c:v>810.70537000000002</c:v>
                </c:pt>
                <c:pt idx="1553">
                  <c:v>808.65295000000003</c:v>
                </c:pt>
                <c:pt idx="1554">
                  <c:v>806.60053000000005</c:v>
                </c:pt>
                <c:pt idx="1555">
                  <c:v>804.54810999999995</c:v>
                </c:pt>
                <c:pt idx="1556">
                  <c:v>802.49568999999997</c:v>
                </c:pt>
                <c:pt idx="1557">
                  <c:v>800.44326999999998</c:v>
                </c:pt>
                <c:pt idx="1558">
                  <c:v>798.39085999999998</c:v>
                </c:pt>
                <c:pt idx="1559">
                  <c:v>796.33843999999999</c:v>
                </c:pt>
                <c:pt idx="1560">
                  <c:v>794.28602000000001</c:v>
                </c:pt>
                <c:pt idx="1561">
                  <c:v>792.23360000000002</c:v>
                </c:pt>
                <c:pt idx="1562">
                  <c:v>790.18118000000004</c:v>
                </c:pt>
                <c:pt idx="1563">
                  <c:v>788.12876000000006</c:v>
                </c:pt>
                <c:pt idx="1564">
                  <c:v>786.07633999999996</c:v>
                </c:pt>
                <c:pt idx="1565">
                  <c:v>784.02392999999995</c:v>
                </c:pt>
                <c:pt idx="1566">
                  <c:v>781.97150999999997</c:v>
                </c:pt>
                <c:pt idx="1567">
                  <c:v>779.91908999999998</c:v>
                </c:pt>
                <c:pt idx="1568">
                  <c:v>777.86667</c:v>
                </c:pt>
                <c:pt idx="1569">
                  <c:v>775.81425000000002</c:v>
                </c:pt>
                <c:pt idx="1570">
                  <c:v>773.76183000000003</c:v>
                </c:pt>
                <c:pt idx="1571">
                  <c:v>771.70941000000005</c:v>
                </c:pt>
                <c:pt idx="1572">
                  <c:v>769.65698999999995</c:v>
                </c:pt>
                <c:pt idx="1573">
                  <c:v>767.60458000000006</c:v>
                </c:pt>
                <c:pt idx="1574">
                  <c:v>765.55215999999996</c:v>
                </c:pt>
                <c:pt idx="1575">
                  <c:v>763.49973999999997</c:v>
                </c:pt>
                <c:pt idx="1576">
                  <c:v>761.44731999999999</c:v>
                </c:pt>
                <c:pt idx="1577">
                  <c:v>759.39490000000001</c:v>
                </c:pt>
                <c:pt idx="1578">
                  <c:v>757.34248000000002</c:v>
                </c:pt>
                <c:pt idx="1579">
                  <c:v>755.29006000000004</c:v>
                </c:pt>
                <c:pt idx="1580">
                  <c:v>753.23765000000003</c:v>
                </c:pt>
                <c:pt idx="1581">
                  <c:v>751.18523000000005</c:v>
                </c:pt>
                <c:pt idx="1582">
                  <c:v>749.13280999999995</c:v>
                </c:pt>
                <c:pt idx="1583">
                  <c:v>747.08038999999997</c:v>
                </c:pt>
                <c:pt idx="1584">
                  <c:v>745.02796999999998</c:v>
                </c:pt>
                <c:pt idx="1585">
                  <c:v>742.97555</c:v>
                </c:pt>
                <c:pt idx="1586">
                  <c:v>740.92313000000001</c:v>
                </c:pt>
                <c:pt idx="1587">
                  <c:v>738.87071000000003</c:v>
                </c:pt>
                <c:pt idx="1588">
                  <c:v>736.81830000000002</c:v>
                </c:pt>
                <c:pt idx="1589">
                  <c:v>734.76588000000004</c:v>
                </c:pt>
                <c:pt idx="1590">
                  <c:v>732.71346000000005</c:v>
                </c:pt>
                <c:pt idx="1591">
                  <c:v>730.66103999999996</c:v>
                </c:pt>
                <c:pt idx="1592">
                  <c:v>728.60861999999997</c:v>
                </c:pt>
                <c:pt idx="1593">
                  <c:v>726.55619999999999</c:v>
                </c:pt>
                <c:pt idx="1594">
                  <c:v>724.50378000000001</c:v>
                </c:pt>
                <c:pt idx="1595">
                  <c:v>722.45137</c:v>
                </c:pt>
                <c:pt idx="1596">
                  <c:v>720.39895000000001</c:v>
                </c:pt>
                <c:pt idx="1597">
                  <c:v>718.34653000000003</c:v>
                </c:pt>
                <c:pt idx="1598">
                  <c:v>716.29411000000005</c:v>
                </c:pt>
                <c:pt idx="1599">
                  <c:v>714.24168999999995</c:v>
                </c:pt>
                <c:pt idx="1600">
                  <c:v>712.18926999999996</c:v>
                </c:pt>
                <c:pt idx="1601">
                  <c:v>710.13684999999998</c:v>
                </c:pt>
                <c:pt idx="1602">
                  <c:v>708.08443999999997</c:v>
                </c:pt>
                <c:pt idx="1603">
                  <c:v>706.03201999999999</c:v>
                </c:pt>
                <c:pt idx="1604">
                  <c:v>703.9796</c:v>
                </c:pt>
                <c:pt idx="1605">
                  <c:v>701.92718000000002</c:v>
                </c:pt>
                <c:pt idx="1606">
                  <c:v>699.87476000000004</c:v>
                </c:pt>
                <c:pt idx="1607">
                  <c:v>697.82234000000005</c:v>
                </c:pt>
                <c:pt idx="1608">
                  <c:v>695.76991999999996</c:v>
                </c:pt>
                <c:pt idx="1609">
                  <c:v>693.71749999999997</c:v>
                </c:pt>
                <c:pt idx="1610">
                  <c:v>691.66508999999996</c:v>
                </c:pt>
                <c:pt idx="1611">
                  <c:v>689.61266999999998</c:v>
                </c:pt>
                <c:pt idx="1612">
                  <c:v>687.56025</c:v>
                </c:pt>
                <c:pt idx="1613">
                  <c:v>685.50783000000001</c:v>
                </c:pt>
                <c:pt idx="1614">
                  <c:v>683.45541000000003</c:v>
                </c:pt>
                <c:pt idx="1615">
                  <c:v>681.40299000000005</c:v>
                </c:pt>
                <c:pt idx="1616">
                  <c:v>679.35056999999995</c:v>
                </c:pt>
                <c:pt idx="1617">
                  <c:v>677.29816000000005</c:v>
                </c:pt>
                <c:pt idx="1618">
                  <c:v>675.24573999999996</c:v>
                </c:pt>
                <c:pt idx="1619">
                  <c:v>673.19331999999997</c:v>
                </c:pt>
                <c:pt idx="1620">
                  <c:v>671.14089999999999</c:v>
                </c:pt>
                <c:pt idx="1621">
                  <c:v>669.08848</c:v>
                </c:pt>
                <c:pt idx="1622">
                  <c:v>667.03606000000002</c:v>
                </c:pt>
                <c:pt idx="1623">
                  <c:v>664.98364000000004</c:v>
                </c:pt>
                <c:pt idx="1624">
                  <c:v>662.93122000000005</c:v>
                </c:pt>
                <c:pt idx="1625">
                  <c:v>660.87881000000004</c:v>
                </c:pt>
                <c:pt idx="1626">
                  <c:v>658.82638999999995</c:v>
                </c:pt>
                <c:pt idx="1627">
                  <c:v>656.77396999999996</c:v>
                </c:pt>
                <c:pt idx="1628">
                  <c:v>654.72154999999998</c:v>
                </c:pt>
                <c:pt idx="1629">
                  <c:v>652.66913</c:v>
                </c:pt>
                <c:pt idx="1630">
                  <c:v>650.61671000000001</c:v>
                </c:pt>
                <c:pt idx="1631">
                  <c:v>648.56429000000003</c:v>
                </c:pt>
                <c:pt idx="1632">
                  <c:v>646.51188000000002</c:v>
                </c:pt>
                <c:pt idx="1633">
                  <c:v>644.45946000000004</c:v>
                </c:pt>
                <c:pt idx="1634">
                  <c:v>642.40704000000005</c:v>
                </c:pt>
                <c:pt idx="1635">
                  <c:v>640.35461999999995</c:v>
                </c:pt>
                <c:pt idx="1636">
                  <c:v>638.30219999999997</c:v>
                </c:pt>
                <c:pt idx="1637">
                  <c:v>636.24977999999999</c:v>
                </c:pt>
                <c:pt idx="1638">
                  <c:v>634.19736</c:v>
                </c:pt>
                <c:pt idx="1639">
                  <c:v>632.14494000000002</c:v>
                </c:pt>
                <c:pt idx="1640">
                  <c:v>630.09253000000001</c:v>
                </c:pt>
                <c:pt idx="1641">
                  <c:v>628.04011000000003</c:v>
                </c:pt>
                <c:pt idx="1642">
                  <c:v>625.98769000000004</c:v>
                </c:pt>
                <c:pt idx="1643">
                  <c:v>623.93526999999995</c:v>
                </c:pt>
                <c:pt idx="1644">
                  <c:v>621.88284999999996</c:v>
                </c:pt>
                <c:pt idx="1645">
                  <c:v>619.83042999999998</c:v>
                </c:pt>
                <c:pt idx="1646">
                  <c:v>617.77800999999999</c:v>
                </c:pt>
                <c:pt idx="1647">
                  <c:v>615.72559999999999</c:v>
                </c:pt>
                <c:pt idx="1648">
                  <c:v>613.67318</c:v>
                </c:pt>
                <c:pt idx="1649">
                  <c:v>611.62076000000002</c:v>
                </c:pt>
                <c:pt idx="1650">
                  <c:v>609.56834000000003</c:v>
                </c:pt>
                <c:pt idx="1651">
                  <c:v>607.51592000000005</c:v>
                </c:pt>
                <c:pt idx="1652">
                  <c:v>605.46349999999995</c:v>
                </c:pt>
                <c:pt idx="1653">
                  <c:v>603.41107999999997</c:v>
                </c:pt>
                <c:pt idx="1654">
                  <c:v>601.35866999999996</c:v>
                </c:pt>
                <c:pt idx="1655">
                  <c:v>599.30624999999998</c:v>
                </c:pt>
                <c:pt idx="1656">
                  <c:v>597.25382999999999</c:v>
                </c:pt>
                <c:pt idx="1657">
                  <c:v>595.20141000000001</c:v>
                </c:pt>
                <c:pt idx="1658">
                  <c:v>593.14899000000003</c:v>
                </c:pt>
                <c:pt idx="1659">
                  <c:v>591.09657000000004</c:v>
                </c:pt>
                <c:pt idx="1660">
                  <c:v>589.04414999999995</c:v>
                </c:pt>
                <c:pt idx="1661">
                  <c:v>586.99172999999996</c:v>
                </c:pt>
                <c:pt idx="1662">
                  <c:v>584.93931999999995</c:v>
                </c:pt>
                <c:pt idx="1663">
                  <c:v>582.88689999999997</c:v>
                </c:pt>
                <c:pt idx="1664">
                  <c:v>580.83447999999999</c:v>
                </c:pt>
                <c:pt idx="1665">
                  <c:v>578.78206</c:v>
                </c:pt>
                <c:pt idx="1666">
                  <c:v>576.72964000000002</c:v>
                </c:pt>
                <c:pt idx="1667">
                  <c:v>574.67722000000003</c:v>
                </c:pt>
                <c:pt idx="1668">
                  <c:v>572.62480000000005</c:v>
                </c:pt>
                <c:pt idx="1669">
                  <c:v>570.57239000000004</c:v>
                </c:pt>
                <c:pt idx="1670">
                  <c:v>568.51996999999994</c:v>
                </c:pt>
                <c:pt idx="1671">
                  <c:v>566.46754999999996</c:v>
                </c:pt>
                <c:pt idx="1672">
                  <c:v>564.41512999999998</c:v>
                </c:pt>
                <c:pt idx="1673">
                  <c:v>562.36270999999999</c:v>
                </c:pt>
                <c:pt idx="1674">
                  <c:v>560.31029000000001</c:v>
                </c:pt>
                <c:pt idx="1675">
                  <c:v>558.25787000000003</c:v>
                </c:pt>
                <c:pt idx="1676">
                  <c:v>556.20545000000004</c:v>
                </c:pt>
                <c:pt idx="1677">
                  <c:v>554.15304000000003</c:v>
                </c:pt>
                <c:pt idx="1678">
                  <c:v>552.10062000000005</c:v>
                </c:pt>
                <c:pt idx="1679">
                  <c:v>550.04819999999995</c:v>
                </c:pt>
                <c:pt idx="1680">
                  <c:v>547.99577999999997</c:v>
                </c:pt>
                <c:pt idx="1681">
                  <c:v>545.94335999999998</c:v>
                </c:pt>
                <c:pt idx="1682">
                  <c:v>543.89094</c:v>
                </c:pt>
                <c:pt idx="1683">
                  <c:v>541.83852000000002</c:v>
                </c:pt>
                <c:pt idx="1684">
                  <c:v>539.78611000000001</c:v>
                </c:pt>
                <c:pt idx="1685">
                  <c:v>537.73369000000002</c:v>
                </c:pt>
                <c:pt idx="1686">
                  <c:v>535.68127000000004</c:v>
                </c:pt>
                <c:pt idx="1687">
                  <c:v>533.62885000000006</c:v>
                </c:pt>
                <c:pt idx="1688">
                  <c:v>531.57642999999996</c:v>
                </c:pt>
                <c:pt idx="1689">
                  <c:v>529.52400999999998</c:v>
                </c:pt>
                <c:pt idx="1690">
                  <c:v>527.47158999999999</c:v>
                </c:pt>
                <c:pt idx="1691">
                  <c:v>525.41917000000001</c:v>
                </c:pt>
                <c:pt idx="1692">
                  <c:v>523.36676</c:v>
                </c:pt>
                <c:pt idx="1693">
                  <c:v>521.31434000000002</c:v>
                </c:pt>
                <c:pt idx="1694">
                  <c:v>519.26192000000003</c:v>
                </c:pt>
                <c:pt idx="1695">
                  <c:v>517.20950000000005</c:v>
                </c:pt>
                <c:pt idx="1696">
                  <c:v>515.15707999999995</c:v>
                </c:pt>
                <c:pt idx="1697">
                  <c:v>513.10465999999997</c:v>
                </c:pt>
                <c:pt idx="1698">
                  <c:v>511.05223999999998</c:v>
                </c:pt>
                <c:pt idx="1699">
                  <c:v>508.99982999999997</c:v>
                </c:pt>
                <c:pt idx="1700">
                  <c:v>506.94740999999999</c:v>
                </c:pt>
                <c:pt idx="1701">
                  <c:v>504.89499000000001</c:v>
                </c:pt>
                <c:pt idx="1702">
                  <c:v>502.84257000000002</c:v>
                </c:pt>
                <c:pt idx="1703">
                  <c:v>500.79014999999998</c:v>
                </c:pt>
                <c:pt idx="1704">
                  <c:v>498.73773</c:v>
                </c:pt>
                <c:pt idx="1705">
                  <c:v>496.68531000000002</c:v>
                </c:pt>
                <c:pt idx="1706">
                  <c:v>494.63290000000001</c:v>
                </c:pt>
                <c:pt idx="1707">
                  <c:v>492.58048000000002</c:v>
                </c:pt>
                <c:pt idx="1708">
                  <c:v>490.52805999999998</c:v>
                </c:pt>
                <c:pt idx="1709">
                  <c:v>488.47564</c:v>
                </c:pt>
                <c:pt idx="1710">
                  <c:v>486.42322000000001</c:v>
                </c:pt>
                <c:pt idx="1711">
                  <c:v>484.37079999999997</c:v>
                </c:pt>
                <c:pt idx="1712">
                  <c:v>482.31837999999999</c:v>
                </c:pt>
                <c:pt idx="1713">
                  <c:v>480.26596000000001</c:v>
                </c:pt>
                <c:pt idx="1714">
                  <c:v>478.21355</c:v>
                </c:pt>
                <c:pt idx="1715">
                  <c:v>476.16113000000001</c:v>
                </c:pt>
                <c:pt idx="1716">
                  <c:v>474.10870999999997</c:v>
                </c:pt>
                <c:pt idx="1717">
                  <c:v>472.05628999999999</c:v>
                </c:pt>
                <c:pt idx="1718">
                  <c:v>470.00387000000001</c:v>
                </c:pt>
                <c:pt idx="1719">
                  <c:v>467.95145000000002</c:v>
                </c:pt>
                <c:pt idx="1720">
                  <c:v>465.89902999999998</c:v>
                </c:pt>
                <c:pt idx="1721">
                  <c:v>463.84661999999997</c:v>
                </c:pt>
                <c:pt idx="1722">
                  <c:v>461.79419999999999</c:v>
                </c:pt>
                <c:pt idx="1723">
                  <c:v>459.74178000000001</c:v>
                </c:pt>
                <c:pt idx="1724">
                  <c:v>457.68936000000002</c:v>
                </c:pt>
                <c:pt idx="1725">
                  <c:v>455.63693999999998</c:v>
                </c:pt>
                <c:pt idx="1726">
                  <c:v>453.58452</c:v>
                </c:pt>
                <c:pt idx="1727">
                  <c:v>451.53210000000001</c:v>
                </c:pt>
                <c:pt idx="1728">
                  <c:v>449.47967999999997</c:v>
                </c:pt>
                <c:pt idx="1729">
                  <c:v>447.42727000000002</c:v>
                </c:pt>
                <c:pt idx="1730">
                  <c:v>445.37484999999998</c:v>
                </c:pt>
                <c:pt idx="1731">
                  <c:v>443.32243</c:v>
                </c:pt>
                <c:pt idx="1732">
                  <c:v>441.27001000000001</c:v>
                </c:pt>
                <c:pt idx="1733">
                  <c:v>439.21758999999997</c:v>
                </c:pt>
                <c:pt idx="1734">
                  <c:v>437.16516999999999</c:v>
                </c:pt>
                <c:pt idx="1735">
                  <c:v>435.11275000000001</c:v>
                </c:pt>
                <c:pt idx="1736">
                  <c:v>433.06034</c:v>
                </c:pt>
                <c:pt idx="1737">
                  <c:v>431.00792000000001</c:v>
                </c:pt>
                <c:pt idx="1738">
                  <c:v>428.95549999999997</c:v>
                </c:pt>
                <c:pt idx="1739">
                  <c:v>426.90307999999999</c:v>
                </c:pt>
                <c:pt idx="1740">
                  <c:v>424.85066</c:v>
                </c:pt>
                <c:pt idx="1741">
                  <c:v>422.79824000000002</c:v>
                </c:pt>
                <c:pt idx="1742">
                  <c:v>420.74581999999998</c:v>
                </c:pt>
                <c:pt idx="1743">
                  <c:v>418.69340999999997</c:v>
                </c:pt>
                <c:pt idx="1744">
                  <c:v>416.64098999999999</c:v>
                </c:pt>
                <c:pt idx="1745">
                  <c:v>414.58857</c:v>
                </c:pt>
                <c:pt idx="1746">
                  <c:v>412.53615000000002</c:v>
                </c:pt>
                <c:pt idx="1747">
                  <c:v>410.48372999999998</c:v>
                </c:pt>
                <c:pt idx="1748">
                  <c:v>408.43131</c:v>
                </c:pt>
                <c:pt idx="1749">
                  <c:v>406.37889000000001</c:v>
                </c:pt>
                <c:pt idx="1750">
                  <c:v>404.32646999999997</c:v>
                </c:pt>
                <c:pt idx="1751">
                  <c:v>402.27406000000002</c:v>
                </c:pt>
                <c:pt idx="1752">
                  <c:v>400.22163999999998</c:v>
                </c:pt>
                <c:pt idx="1753">
                  <c:v>398.16922</c:v>
                </c:pt>
              </c:numCache>
            </c:numRef>
          </c:xVal>
          <c:yVal>
            <c:numRef>
              <c:f>'Operations '!$W$4:$W$1757</c:f>
              <c:numCache>
                <c:formatCode>General</c:formatCode>
                <c:ptCount val="1754"/>
                <c:pt idx="0">
                  <c:v>0.34379999999999994</c:v>
                </c:pt>
                <c:pt idx="1">
                  <c:v>0.34379999999999994</c:v>
                </c:pt>
                <c:pt idx="2">
                  <c:v>0.34379999999999994</c:v>
                </c:pt>
                <c:pt idx="3">
                  <c:v>0.34379999999999994</c:v>
                </c:pt>
                <c:pt idx="4">
                  <c:v>0.34379999999999994</c:v>
                </c:pt>
                <c:pt idx="5">
                  <c:v>0.34379999999999994</c:v>
                </c:pt>
                <c:pt idx="6">
                  <c:v>0.34379999999999994</c:v>
                </c:pt>
                <c:pt idx="7">
                  <c:v>0.34379999999999994</c:v>
                </c:pt>
                <c:pt idx="8">
                  <c:v>0.34379999999999994</c:v>
                </c:pt>
                <c:pt idx="9">
                  <c:v>0.34379999999999994</c:v>
                </c:pt>
                <c:pt idx="10">
                  <c:v>0.34379999999999994</c:v>
                </c:pt>
                <c:pt idx="11">
                  <c:v>0.34379999999999994</c:v>
                </c:pt>
                <c:pt idx="12">
                  <c:v>0.34379999999999994</c:v>
                </c:pt>
                <c:pt idx="13">
                  <c:v>0.34368000000000004</c:v>
                </c:pt>
                <c:pt idx="14">
                  <c:v>0.34354000000000001</c:v>
                </c:pt>
                <c:pt idx="15">
                  <c:v>0.34344999999999998</c:v>
                </c:pt>
                <c:pt idx="16">
                  <c:v>0.34342</c:v>
                </c:pt>
                <c:pt idx="17">
                  <c:v>0.34334000000000003</c:v>
                </c:pt>
                <c:pt idx="18">
                  <c:v>0.34322000000000003</c:v>
                </c:pt>
                <c:pt idx="19">
                  <c:v>0.34312000000000004</c:v>
                </c:pt>
                <c:pt idx="20">
                  <c:v>0.34310999999999997</c:v>
                </c:pt>
                <c:pt idx="21">
                  <c:v>0.34315000000000001</c:v>
                </c:pt>
                <c:pt idx="22">
                  <c:v>0.34320000000000001</c:v>
                </c:pt>
                <c:pt idx="23">
                  <c:v>0.34325999999999995</c:v>
                </c:pt>
                <c:pt idx="24">
                  <c:v>0.34337000000000001</c:v>
                </c:pt>
                <c:pt idx="25">
                  <c:v>0.34351999999999999</c:v>
                </c:pt>
                <c:pt idx="26">
                  <c:v>0.34366999999999998</c:v>
                </c:pt>
                <c:pt idx="27">
                  <c:v>0.34373999999999999</c:v>
                </c:pt>
                <c:pt idx="28">
                  <c:v>0.34373999999999999</c:v>
                </c:pt>
                <c:pt idx="29">
                  <c:v>0.34373999999999999</c:v>
                </c:pt>
                <c:pt idx="30">
                  <c:v>0.34371999999999997</c:v>
                </c:pt>
                <c:pt idx="31">
                  <c:v>0.34371000000000002</c:v>
                </c:pt>
                <c:pt idx="32">
                  <c:v>0.34369999999999995</c:v>
                </c:pt>
                <c:pt idx="33">
                  <c:v>0.34366999999999998</c:v>
                </c:pt>
                <c:pt idx="34">
                  <c:v>0.34362999999999994</c:v>
                </c:pt>
                <c:pt idx="35">
                  <c:v>0.34361000000000003</c:v>
                </c:pt>
                <c:pt idx="36">
                  <c:v>0.34359999999999996</c:v>
                </c:pt>
                <c:pt idx="37">
                  <c:v>0.34361999999999998</c:v>
                </c:pt>
                <c:pt idx="38">
                  <c:v>0.34366999999999998</c:v>
                </c:pt>
                <c:pt idx="39">
                  <c:v>0.34373999999999999</c:v>
                </c:pt>
                <c:pt idx="40">
                  <c:v>0.34373000000000004</c:v>
                </c:pt>
                <c:pt idx="41">
                  <c:v>0.34361999999999998</c:v>
                </c:pt>
                <c:pt idx="42">
                  <c:v>0.34352999999999995</c:v>
                </c:pt>
                <c:pt idx="43">
                  <c:v>0.34354000000000001</c:v>
                </c:pt>
                <c:pt idx="44">
                  <c:v>0.34357999999999994</c:v>
                </c:pt>
                <c:pt idx="45">
                  <c:v>0.34361000000000003</c:v>
                </c:pt>
                <c:pt idx="46">
                  <c:v>0.34366999999999998</c:v>
                </c:pt>
                <c:pt idx="47">
                  <c:v>0.34378999999999998</c:v>
                </c:pt>
                <c:pt idx="48">
                  <c:v>0.34393999999999997</c:v>
                </c:pt>
                <c:pt idx="49">
                  <c:v>0.34410999999999997</c:v>
                </c:pt>
                <c:pt idx="50">
                  <c:v>0.34423999999999993</c:v>
                </c:pt>
                <c:pt idx="51">
                  <c:v>0.34429999999999999</c:v>
                </c:pt>
                <c:pt idx="52">
                  <c:v>0.34432000000000001</c:v>
                </c:pt>
                <c:pt idx="53">
                  <c:v>0.34432999999999997</c:v>
                </c:pt>
                <c:pt idx="54">
                  <c:v>0.34434999999999999</c:v>
                </c:pt>
                <c:pt idx="55">
                  <c:v>0.34437000000000001</c:v>
                </c:pt>
                <c:pt idx="56">
                  <c:v>0.34440999999999994</c:v>
                </c:pt>
                <c:pt idx="57">
                  <c:v>0.34447</c:v>
                </c:pt>
                <c:pt idx="58">
                  <c:v>0.34452999999999995</c:v>
                </c:pt>
                <c:pt idx="59">
                  <c:v>0.34456000000000003</c:v>
                </c:pt>
                <c:pt idx="60">
                  <c:v>0.34457999999999994</c:v>
                </c:pt>
                <c:pt idx="61">
                  <c:v>0.34457999999999994</c:v>
                </c:pt>
                <c:pt idx="62">
                  <c:v>0.34454000000000001</c:v>
                </c:pt>
                <c:pt idx="63">
                  <c:v>0.34444000000000002</c:v>
                </c:pt>
                <c:pt idx="64">
                  <c:v>0.34432999999999997</c:v>
                </c:pt>
                <c:pt idx="65">
                  <c:v>0.34427000000000002</c:v>
                </c:pt>
                <c:pt idx="66">
                  <c:v>0.34425999999999995</c:v>
                </c:pt>
                <c:pt idx="67">
                  <c:v>0.34422000000000003</c:v>
                </c:pt>
                <c:pt idx="68">
                  <c:v>0.34412000000000004</c:v>
                </c:pt>
                <c:pt idx="69">
                  <c:v>0.34401999999999994</c:v>
                </c:pt>
                <c:pt idx="70">
                  <c:v>0.34395000000000003</c:v>
                </c:pt>
                <c:pt idx="71">
                  <c:v>0.34386</c:v>
                </c:pt>
                <c:pt idx="72">
                  <c:v>0.34379999999999994</c:v>
                </c:pt>
                <c:pt idx="73">
                  <c:v>0.34376999999999996</c:v>
                </c:pt>
                <c:pt idx="74">
                  <c:v>0.34369999999999995</c:v>
                </c:pt>
                <c:pt idx="75">
                  <c:v>0.34359999999999996</c:v>
                </c:pt>
                <c:pt idx="76">
                  <c:v>0.34354000000000001</c:v>
                </c:pt>
                <c:pt idx="77">
                  <c:v>0.34354999999999997</c:v>
                </c:pt>
                <c:pt idx="78">
                  <c:v>0.34359000000000001</c:v>
                </c:pt>
                <c:pt idx="79">
                  <c:v>0.34364</c:v>
                </c:pt>
                <c:pt idx="80">
                  <c:v>0.34366000000000002</c:v>
                </c:pt>
                <c:pt idx="81">
                  <c:v>0.34359999999999996</c:v>
                </c:pt>
                <c:pt idx="82">
                  <c:v>0.34349000000000002</c:v>
                </c:pt>
                <c:pt idx="83">
                  <c:v>0.34340999999999994</c:v>
                </c:pt>
                <c:pt idx="84">
                  <c:v>0.34334999999999999</c:v>
                </c:pt>
                <c:pt idx="85">
                  <c:v>0.34332999999999997</c:v>
                </c:pt>
                <c:pt idx="86">
                  <c:v>0.34334999999999999</c:v>
                </c:pt>
                <c:pt idx="87">
                  <c:v>0.34339000000000003</c:v>
                </c:pt>
                <c:pt idx="88">
                  <c:v>0.34346000000000004</c:v>
                </c:pt>
                <c:pt idx="89">
                  <c:v>0.34354000000000001</c:v>
                </c:pt>
                <c:pt idx="90">
                  <c:v>0.34354999999999997</c:v>
                </c:pt>
                <c:pt idx="91">
                  <c:v>0.34347</c:v>
                </c:pt>
                <c:pt idx="92">
                  <c:v>0.34337000000000001</c:v>
                </c:pt>
                <c:pt idx="93">
                  <c:v>0.34327999999999997</c:v>
                </c:pt>
                <c:pt idx="94">
                  <c:v>0.34320999999999996</c:v>
                </c:pt>
                <c:pt idx="95">
                  <c:v>0.34317999999999999</c:v>
                </c:pt>
                <c:pt idx="96">
                  <c:v>0.34317999999999999</c:v>
                </c:pt>
                <c:pt idx="97">
                  <c:v>0.34318999999999994</c:v>
                </c:pt>
                <c:pt idx="98">
                  <c:v>0.34320999999999996</c:v>
                </c:pt>
                <c:pt idx="99">
                  <c:v>0.34322000000000003</c:v>
                </c:pt>
                <c:pt idx="100">
                  <c:v>0.34322999999999998</c:v>
                </c:pt>
                <c:pt idx="101">
                  <c:v>0.34325</c:v>
                </c:pt>
                <c:pt idx="102">
                  <c:v>0.34325</c:v>
                </c:pt>
                <c:pt idx="103">
                  <c:v>0.34322999999999998</c:v>
                </c:pt>
                <c:pt idx="104">
                  <c:v>0.34315000000000001</c:v>
                </c:pt>
                <c:pt idx="105">
                  <c:v>0.34303999999999996</c:v>
                </c:pt>
                <c:pt idx="106">
                  <c:v>0.34298000000000001</c:v>
                </c:pt>
                <c:pt idx="107">
                  <c:v>0.34295999999999999</c:v>
                </c:pt>
                <c:pt idx="108">
                  <c:v>0.34300000000000003</c:v>
                </c:pt>
                <c:pt idx="109">
                  <c:v>0.34308999999999995</c:v>
                </c:pt>
                <c:pt idx="110">
                  <c:v>0.34318999999999994</c:v>
                </c:pt>
                <c:pt idx="111">
                  <c:v>0.34329999999999999</c:v>
                </c:pt>
                <c:pt idx="112">
                  <c:v>0.34344000000000002</c:v>
                </c:pt>
                <c:pt idx="113">
                  <c:v>0.34354999999999997</c:v>
                </c:pt>
                <c:pt idx="114">
                  <c:v>0.34362999999999994</c:v>
                </c:pt>
                <c:pt idx="115">
                  <c:v>0.34369</c:v>
                </c:pt>
                <c:pt idx="116">
                  <c:v>0.34376999999999996</c:v>
                </c:pt>
                <c:pt idx="117">
                  <c:v>0.34384999999999993</c:v>
                </c:pt>
                <c:pt idx="118">
                  <c:v>0.34393000000000001</c:v>
                </c:pt>
                <c:pt idx="119">
                  <c:v>0.34400999999999998</c:v>
                </c:pt>
                <c:pt idx="120">
                  <c:v>0.34410000000000002</c:v>
                </c:pt>
                <c:pt idx="121">
                  <c:v>0.34415000000000001</c:v>
                </c:pt>
                <c:pt idx="122">
                  <c:v>0.34415000000000001</c:v>
                </c:pt>
                <c:pt idx="123">
                  <c:v>0.34410000000000002</c:v>
                </c:pt>
                <c:pt idx="124">
                  <c:v>0.34403999999999996</c:v>
                </c:pt>
                <c:pt idx="125">
                  <c:v>0.34398000000000001</c:v>
                </c:pt>
                <c:pt idx="126">
                  <c:v>0.34384999999999993</c:v>
                </c:pt>
                <c:pt idx="127">
                  <c:v>0.34368000000000004</c:v>
                </c:pt>
                <c:pt idx="128">
                  <c:v>0.34354000000000001</c:v>
                </c:pt>
                <c:pt idx="129">
                  <c:v>0.34344999999999998</c:v>
                </c:pt>
                <c:pt idx="130">
                  <c:v>0.34340999999999994</c:v>
                </c:pt>
                <c:pt idx="131">
                  <c:v>0.34340999999999994</c:v>
                </c:pt>
                <c:pt idx="132">
                  <c:v>0.34342999999999996</c:v>
                </c:pt>
                <c:pt idx="133">
                  <c:v>0.34349000000000002</c:v>
                </c:pt>
                <c:pt idx="134">
                  <c:v>0.34359999999999996</c:v>
                </c:pt>
                <c:pt idx="135">
                  <c:v>0.34378000000000003</c:v>
                </c:pt>
                <c:pt idx="136">
                  <c:v>0.34393000000000001</c:v>
                </c:pt>
                <c:pt idx="137">
                  <c:v>0.34405999999999998</c:v>
                </c:pt>
                <c:pt idx="138">
                  <c:v>0.34427000000000002</c:v>
                </c:pt>
                <c:pt idx="139">
                  <c:v>0.34457999999999994</c:v>
                </c:pt>
                <c:pt idx="140">
                  <c:v>0.34493000000000001</c:v>
                </c:pt>
                <c:pt idx="141">
                  <c:v>0.34527999999999998</c:v>
                </c:pt>
                <c:pt idx="142">
                  <c:v>0.34564</c:v>
                </c:pt>
                <c:pt idx="143">
                  <c:v>0.34598000000000001</c:v>
                </c:pt>
                <c:pt idx="144">
                  <c:v>0.34622999999999998</c:v>
                </c:pt>
                <c:pt idx="145">
                  <c:v>0.34644000000000003</c:v>
                </c:pt>
                <c:pt idx="146">
                  <c:v>0.34668000000000004</c:v>
                </c:pt>
                <c:pt idx="147">
                  <c:v>0.34691999999999995</c:v>
                </c:pt>
                <c:pt idx="148">
                  <c:v>0.34713999999999995</c:v>
                </c:pt>
                <c:pt idx="149">
                  <c:v>0.34734999999999999</c:v>
                </c:pt>
                <c:pt idx="150">
                  <c:v>0.34752999999999995</c:v>
                </c:pt>
                <c:pt idx="151">
                  <c:v>0.34776000000000001</c:v>
                </c:pt>
                <c:pt idx="152">
                  <c:v>0.34805999999999998</c:v>
                </c:pt>
                <c:pt idx="153">
                  <c:v>0.34835999999999995</c:v>
                </c:pt>
                <c:pt idx="154">
                  <c:v>0.34866000000000003</c:v>
                </c:pt>
                <c:pt idx="155">
                  <c:v>0.34901999999999994</c:v>
                </c:pt>
                <c:pt idx="156">
                  <c:v>0.34939000000000003</c:v>
                </c:pt>
                <c:pt idx="157">
                  <c:v>0.34976999999999997</c:v>
                </c:pt>
                <c:pt idx="158">
                  <c:v>0.35027999999999998</c:v>
                </c:pt>
                <c:pt idx="159">
                  <c:v>0.35089999999999993</c:v>
                </c:pt>
                <c:pt idx="160">
                  <c:v>0.35156999999999999</c:v>
                </c:pt>
                <c:pt idx="161">
                  <c:v>0.35237000000000002</c:v>
                </c:pt>
                <c:pt idx="162">
                  <c:v>0.35330999999999996</c:v>
                </c:pt>
                <c:pt idx="163">
                  <c:v>0.35428999999999994</c:v>
                </c:pt>
                <c:pt idx="164">
                  <c:v>0.35520999999999997</c:v>
                </c:pt>
                <c:pt idx="165">
                  <c:v>0.35610000000000003</c:v>
                </c:pt>
                <c:pt idx="166">
                  <c:v>0.35698999999999997</c:v>
                </c:pt>
                <c:pt idx="167">
                  <c:v>0.35793000000000003</c:v>
                </c:pt>
                <c:pt idx="168">
                  <c:v>0.35898999999999998</c:v>
                </c:pt>
                <c:pt idx="169">
                  <c:v>0.36015999999999998</c:v>
                </c:pt>
                <c:pt idx="170">
                  <c:v>0.36137000000000002</c:v>
                </c:pt>
                <c:pt idx="171">
                  <c:v>0.36259999999999998</c:v>
                </c:pt>
                <c:pt idx="172">
                  <c:v>0.36384999999999995</c:v>
                </c:pt>
                <c:pt idx="173">
                  <c:v>0.36511999999999994</c:v>
                </c:pt>
                <c:pt idx="174">
                  <c:v>0.3664</c:v>
                </c:pt>
                <c:pt idx="175">
                  <c:v>0.36764000000000002</c:v>
                </c:pt>
                <c:pt idx="176">
                  <c:v>0.36882999999999994</c:v>
                </c:pt>
                <c:pt idx="177">
                  <c:v>0.36996999999999997</c:v>
                </c:pt>
                <c:pt idx="178">
                  <c:v>0.37113999999999997</c:v>
                </c:pt>
                <c:pt idx="179">
                  <c:v>0.37235000000000001</c:v>
                </c:pt>
                <c:pt idx="180">
                  <c:v>0.37352000000000002</c:v>
                </c:pt>
                <c:pt idx="181">
                  <c:v>0.37467999999999996</c:v>
                </c:pt>
                <c:pt idx="182">
                  <c:v>0.37591999999999998</c:v>
                </c:pt>
                <c:pt idx="183">
                  <c:v>0.37718000000000002</c:v>
                </c:pt>
                <c:pt idx="184">
                  <c:v>0.37837999999999999</c:v>
                </c:pt>
                <c:pt idx="185">
                  <c:v>0.37955999999999995</c:v>
                </c:pt>
                <c:pt idx="186">
                  <c:v>0.38076000000000004</c:v>
                </c:pt>
                <c:pt idx="187">
                  <c:v>0.38196999999999998</c:v>
                </c:pt>
                <c:pt idx="188">
                  <c:v>0.38323000000000002</c:v>
                </c:pt>
                <c:pt idx="189">
                  <c:v>0.38459000000000004</c:v>
                </c:pt>
                <c:pt idx="190">
                  <c:v>0.38604999999999995</c:v>
                </c:pt>
                <c:pt idx="191">
                  <c:v>0.38757999999999998</c:v>
                </c:pt>
                <c:pt idx="192">
                  <c:v>0.38916000000000001</c:v>
                </c:pt>
                <c:pt idx="193">
                  <c:v>0.39077999999999996</c:v>
                </c:pt>
                <c:pt idx="194">
                  <c:v>0.39247000000000004</c:v>
                </c:pt>
                <c:pt idx="195">
                  <c:v>0.39426999999999995</c:v>
                </c:pt>
                <c:pt idx="196">
                  <c:v>0.39611000000000002</c:v>
                </c:pt>
                <c:pt idx="197">
                  <c:v>0.39791000000000004</c:v>
                </c:pt>
                <c:pt idx="198">
                  <c:v>0.39965999999999996</c:v>
                </c:pt>
                <c:pt idx="199">
                  <c:v>0.40140999999999999</c:v>
                </c:pt>
                <c:pt idx="200">
                  <c:v>0.40319999999999995</c:v>
                </c:pt>
                <c:pt idx="201">
                  <c:v>0.40504000000000001</c:v>
                </c:pt>
                <c:pt idx="202">
                  <c:v>0.40696000000000004</c:v>
                </c:pt>
                <c:pt idx="203">
                  <c:v>0.40892000000000001</c:v>
                </c:pt>
                <c:pt idx="204">
                  <c:v>0.41084999999999999</c:v>
                </c:pt>
                <c:pt idx="205">
                  <c:v>0.41278999999999993</c:v>
                </c:pt>
                <c:pt idx="206">
                  <c:v>0.41482000000000002</c:v>
                </c:pt>
                <c:pt idx="207">
                  <c:v>0.41690999999999995</c:v>
                </c:pt>
                <c:pt idx="208">
                  <c:v>0.41902999999999996</c:v>
                </c:pt>
                <c:pt idx="209">
                  <c:v>0.42119999999999996</c:v>
                </c:pt>
                <c:pt idx="210">
                  <c:v>0.42348000000000002</c:v>
                </c:pt>
                <c:pt idx="211">
                  <c:v>0.42585000000000001</c:v>
                </c:pt>
                <c:pt idx="212">
                  <c:v>0.42826000000000003</c:v>
                </c:pt>
                <c:pt idx="213">
                  <c:v>0.43066999999999994</c:v>
                </c:pt>
                <c:pt idx="214">
                  <c:v>0.43307999999999996</c:v>
                </c:pt>
                <c:pt idx="215">
                  <c:v>0.43554999999999994</c:v>
                </c:pt>
                <c:pt idx="216">
                  <c:v>0.43809999999999999</c:v>
                </c:pt>
                <c:pt idx="217">
                  <c:v>0.44068999999999997</c:v>
                </c:pt>
                <c:pt idx="218">
                  <c:v>0.44327999999999995</c:v>
                </c:pt>
                <c:pt idx="219">
                  <c:v>0.44583999999999996</c:v>
                </c:pt>
                <c:pt idx="220">
                  <c:v>0.44839000000000001</c:v>
                </c:pt>
                <c:pt idx="221">
                  <c:v>0.45093999999999995</c:v>
                </c:pt>
                <c:pt idx="222">
                  <c:v>0.45354</c:v>
                </c:pt>
                <c:pt idx="223">
                  <c:v>0.45617000000000002</c:v>
                </c:pt>
                <c:pt idx="224">
                  <c:v>0.45876</c:v>
                </c:pt>
                <c:pt idx="225">
                  <c:v>0.46132000000000001</c:v>
                </c:pt>
                <c:pt idx="226">
                  <c:v>0.46393999999999996</c:v>
                </c:pt>
                <c:pt idx="227">
                  <c:v>0.46661000000000002</c:v>
                </c:pt>
                <c:pt idx="228">
                  <c:v>0.46932999999999997</c:v>
                </c:pt>
                <c:pt idx="229">
                  <c:v>0.47208</c:v>
                </c:pt>
                <c:pt idx="230">
                  <c:v>0.47486</c:v>
                </c:pt>
                <c:pt idx="231">
                  <c:v>0.47764000000000001</c:v>
                </c:pt>
                <c:pt idx="232">
                  <c:v>0.48040999999999995</c:v>
                </c:pt>
                <c:pt idx="233">
                  <c:v>0.48322999999999999</c:v>
                </c:pt>
                <c:pt idx="234">
                  <c:v>0.48611999999999994</c:v>
                </c:pt>
                <c:pt idx="235">
                  <c:v>0.48901</c:v>
                </c:pt>
                <c:pt idx="236">
                  <c:v>0.49188000000000004</c:v>
                </c:pt>
                <c:pt idx="237">
                  <c:v>0.49474999999999997</c:v>
                </c:pt>
                <c:pt idx="238">
                  <c:v>0.49767</c:v>
                </c:pt>
                <c:pt idx="239">
                  <c:v>0.50059000000000009</c:v>
                </c:pt>
                <c:pt idx="240">
                  <c:v>0.50347000000000008</c:v>
                </c:pt>
                <c:pt idx="241">
                  <c:v>0.50631999999999988</c:v>
                </c:pt>
                <c:pt idx="242">
                  <c:v>0.5091699999999999</c:v>
                </c:pt>
                <c:pt idx="243">
                  <c:v>0.51208000000000009</c:v>
                </c:pt>
                <c:pt idx="244">
                  <c:v>0.51505000000000001</c:v>
                </c:pt>
                <c:pt idx="245">
                  <c:v>0.51798999999999995</c:v>
                </c:pt>
                <c:pt idx="246">
                  <c:v>0.52085999999999988</c:v>
                </c:pt>
                <c:pt idx="247">
                  <c:v>0.52367000000000008</c:v>
                </c:pt>
                <c:pt idx="248">
                  <c:v>0.52646999999999999</c:v>
                </c:pt>
                <c:pt idx="249">
                  <c:v>0.52932000000000001</c:v>
                </c:pt>
                <c:pt idx="250">
                  <c:v>0.53221999999999992</c:v>
                </c:pt>
                <c:pt idx="251">
                  <c:v>0.53512999999999988</c:v>
                </c:pt>
                <c:pt idx="252">
                  <c:v>0.53805999999999998</c:v>
                </c:pt>
                <c:pt idx="253">
                  <c:v>0.54102000000000006</c:v>
                </c:pt>
                <c:pt idx="254">
                  <c:v>0.54397999999999991</c:v>
                </c:pt>
                <c:pt idx="255">
                  <c:v>0.54689999999999994</c:v>
                </c:pt>
                <c:pt idx="256">
                  <c:v>0.54980000000000007</c:v>
                </c:pt>
                <c:pt idx="257">
                  <c:v>0.55269999999999997</c:v>
                </c:pt>
                <c:pt idx="258">
                  <c:v>0.55563000000000007</c:v>
                </c:pt>
                <c:pt idx="259">
                  <c:v>0.55858000000000008</c:v>
                </c:pt>
                <c:pt idx="260">
                  <c:v>0.56153999999999993</c:v>
                </c:pt>
                <c:pt idx="261">
                  <c:v>0.56448000000000009</c:v>
                </c:pt>
                <c:pt idx="262">
                  <c:v>0.56738</c:v>
                </c:pt>
                <c:pt idx="263">
                  <c:v>0.57024999999999992</c:v>
                </c:pt>
                <c:pt idx="264">
                  <c:v>0.57312000000000007</c:v>
                </c:pt>
                <c:pt idx="265">
                  <c:v>0.57601999999999998</c:v>
                </c:pt>
                <c:pt idx="266">
                  <c:v>0.57892999999999994</c:v>
                </c:pt>
                <c:pt idx="267">
                  <c:v>0.58183999999999991</c:v>
                </c:pt>
                <c:pt idx="268">
                  <c:v>0.58475999999999995</c:v>
                </c:pt>
                <c:pt idx="269">
                  <c:v>0.58766000000000007</c:v>
                </c:pt>
                <c:pt idx="270">
                  <c:v>0.59057999999999988</c:v>
                </c:pt>
                <c:pt idx="271">
                  <c:v>0.59352000000000005</c:v>
                </c:pt>
                <c:pt idx="272">
                  <c:v>0.59648999999999996</c:v>
                </c:pt>
                <c:pt idx="273">
                  <c:v>0.59945999999999988</c:v>
                </c:pt>
                <c:pt idx="274">
                  <c:v>0.60241999999999996</c:v>
                </c:pt>
                <c:pt idx="275">
                  <c:v>0.60539999999999994</c:v>
                </c:pt>
                <c:pt idx="276">
                  <c:v>0.60838999999999999</c:v>
                </c:pt>
                <c:pt idx="277">
                  <c:v>0.6113599999999999</c:v>
                </c:pt>
                <c:pt idx="278">
                  <c:v>0.61429</c:v>
                </c:pt>
                <c:pt idx="279">
                  <c:v>0.61719999999999997</c:v>
                </c:pt>
                <c:pt idx="280">
                  <c:v>0.6200699999999999</c:v>
                </c:pt>
                <c:pt idx="281">
                  <c:v>0.62291000000000007</c:v>
                </c:pt>
                <c:pt idx="282">
                  <c:v>0.62579999999999991</c:v>
                </c:pt>
                <c:pt idx="283">
                  <c:v>0.62873000000000001</c:v>
                </c:pt>
                <c:pt idx="284">
                  <c:v>0.63163999999999998</c:v>
                </c:pt>
                <c:pt idx="285">
                  <c:v>0.63444999999999996</c:v>
                </c:pt>
                <c:pt idx="286">
                  <c:v>0.63721000000000005</c:v>
                </c:pt>
                <c:pt idx="287">
                  <c:v>0.63995000000000002</c:v>
                </c:pt>
                <c:pt idx="288">
                  <c:v>0.64264999999999994</c:v>
                </c:pt>
                <c:pt idx="289">
                  <c:v>0.64527000000000001</c:v>
                </c:pt>
                <c:pt idx="290">
                  <c:v>0.64782000000000006</c:v>
                </c:pt>
                <c:pt idx="291">
                  <c:v>0.65033000000000007</c:v>
                </c:pt>
                <c:pt idx="292">
                  <c:v>0.65280000000000005</c:v>
                </c:pt>
                <c:pt idx="293">
                  <c:v>0.65524000000000004</c:v>
                </c:pt>
                <c:pt idx="294">
                  <c:v>0.65762999999999994</c:v>
                </c:pt>
                <c:pt idx="295">
                  <c:v>0.65996999999999995</c:v>
                </c:pt>
                <c:pt idx="296">
                  <c:v>0.66223999999999994</c:v>
                </c:pt>
                <c:pt idx="297">
                  <c:v>0.66446000000000005</c:v>
                </c:pt>
                <c:pt idx="298">
                  <c:v>0.66664999999999996</c:v>
                </c:pt>
                <c:pt idx="299">
                  <c:v>0.66877999999999993</c:v>
                </c:pt>
                <c:pt idx="300">
                  <c:v>0.67083000000000004</c:v>
                </c:pt>
                <c:pt idx="301">
                  <c:v>0.67281999999999997</c:v>
                </c:pt>
                <c:pt idx="302">
                  <c:v>0.67477000000000009</c:v>
                </c:pt>
                <c:pt idx="303">
                  <c:v>0.67666999999999988</c:v>
                </c:pt>
                <c:pt idx="304">
                  <c:v>0.67849999999999988</c:v>
                </c:pt>
                <c:pt idx="305">
                  <c:v>0.6802999999999999</c:v>
                </c:pt>
                <c:pt idx="306">
                  <c:v>0.6821299999999999</c:v>
                </c:pt>
                <c:pt idx="307">
                  <c:v>0.6839599999999999</c:v>
                </c:pt>
                <c:pt idx="308">
                  <c:v>0.68569999999999998</c:v>
                </c:pt>
                <c:pt idx="309">
                  <c:v>0.68734999999999991</c:v>
                </c:pt>
                <c:pt idx="310">
                  <c:v>0.68894999999999995</c:v>
                </c:pt>
                <c:pt idx="311">
                  <c:v>0.69050999999999996</c:v>
                </c:pt>
                <c:pt idx="312">
                  <c:v>0.69199999999999995</c:v>
                </c:pt>
                <c:pt idx="313">
                  <c:v>0.69340000000000002</c:v>
                </c:pt>
                <c:pt idx="314">
                  <c:v>0.69472</c:v>
                </c:pt>
                <c:pt idx="315">
                  <c:v>0.69598000000000004</c:v>
                </c:pt>
                <c:pt idx="316">
                  <c:v>0.69721999999999995</c:v>
                </c:pt>
                <c:pt idx="317">
                  <c:v>0.69842999999999988</c:v>
                </c:pt>
                <c:pt idx="318">
                  <c:v>0.69962999999999997</c:v>
                </c:pt>
                <c:pt idx="319">
                  <c:v>0.70079000000000002</c:v>
                </c:pt>
                <c:pt idx="320">
                  <c:v>0.7018899999999999</c:v>
                </c:pt>
                <c:pt idx="321">
                  <c:v>0.70297000000000009</c:v>
                </c:pt>
                <c:pt idx="322">
                  <c:v>0.70398000000000005</c:v>
                </c:pt>
                <c:pt idx="323">
                  <c:v>0.70489000000000002</c:v>
                </c:pt>
                <c:pt idx="324">
                  <c:v>0.70574000000000003</c:v>
                </c:pt>
                <c:pt idx="325">
                  <c:v>0.70656999999999992</c:v>
                </c:pt>
                <c:pt idx="326">
                  <c:v>0.7073799999999999</c:v>
                </c:pt>
                <c:pt idx="327">
                  <c:v>0.70812999999999993</c:v>
                </c:pt>
                <c:pt idx="328">
                  <c:v>0.70883000000000007</c:v>
                </c:pt>
                <c:pt idx="329">
                  <c:v>0.70952999999999999</c:v>
                </c:pt>
                <c:pt idx="330">
                  <c:v>0.71023999999999998</c:v>
                </c:pt>
                <c:pt idx="331">
                  <c:v>0.71096999999999988</c:v>
                </c:pt>
                <c:pt idx="332">
                  <c:v>0.71162999999999998</c:v>
                </c:pt>
                <c:pt idx="333">
                  <c:v>0.71222000000000008</c:v>
                </c:pt>
                <c:pt idx="334">
                  <c:v>0.71277999999999997</c:v>
                </c:pt>
                <c:pt idx="335">
                  <c:v>0.71330000000000005</c:v>
                </c:pt>
                <c:pt idx="336">
                  <c:v>0.71378999999999992</c:v>
                </c:pt>
                <c:pt idx="337">
                  <c:v>0.71425000000000005</c:v>
                </c:pt>
                <c:pt idx="338">
                  <c:v>0.71469000000000005</c:v>
                </c:pt>
                <c:pt idx="339">
                  <c:v>0.71510999999999991</c:v>
                </c:pt>
                <c:pt idx="340">
                  <c:v>0.71551000000000009</c:v>
                </c:pt>
                <c:pt idx="341">
                  <c:v>0.71585999999999994</c:v>
                </c:pt>
                <c:pt idx="342">
                  <c:v>0.71614</c:v>
                </c:pt>
                <c:pt idx="343">
                  <c:v>0.71636999999999995</c:v>
                </c:pt>
                <c:pt idx="344">
                  <c:v>0.71655000000000002</c:v>
                </c:pt>
                <c:pt idx="345">
                  <c:v>0.71669000000000005</c:v>
                </c:pt>
                <c:pt idx="346">
                  <c:v>0.71679000000000004</c:v>
                </c:pt>
                <c:pt idx="347">
                  <c:v>0.71680999999999995</c:v>
                </c:pt>
                <c:pt idx="348">
                  <c:v>0.71673999999999993</c:v>
                </c:pt>
                <c:pt idx="349">
                  <c:v>0.7165999999999999</c:v>
                </c:pt>
                <c:pt idx="350">
                  <c:v>0.71639999999999993</c:v>
                </c:pt>
                <c:pt idx="351">
                  <c:v>0.71616999999999997</c:v>
                </c:pt>
                <c:pt idx="352">
                  <c:v>0.71595000000000009</c:v>
                </c:pt>
                <c:pt idx="353">
                  <c:v>0.71574000000000004</c:v>
                </c:pt>
                <c:pt idx="354">
                  <c:v>0.71551000000000009</c:v>
                </c:pt>
                <c:pt idx="355">
                  <c:v>0.71520000000000006</c:v>
                </c:pt>
                <c:pt idx="356">
                  <c:v>0.71479999999999988</c:v>
                </c:pt>
                <c:pt idx="357">
                  <c:v>0.71432000000000007</c:v>
                </c:pt>
                <c:pt idx="358">
                  <c:v>0.71381000000000006</c:v>
                </c:pt>
                <c:pt idx="359">
                  <c:v>0.71327000000000007</c:v>
                </c:pt>
                <c:pt idx="360">
                  <c:v>0.71269999999999989</c:v>
                </c:pt>
                <c:pt idx="361">
                  <c:v>0.71208999999999989</c:v>
                </c:pt>
                <c:pt idx="362">
                  <c:v>0.71143000000000001</c:v>
                </c:pt>
                <c:pt idx="363">
                  <c:v>0.71069999999999989</c:v>
                </c:pt>
                <c:pt idx="364">
                  <c:v>0.70988999999999991</c:v>
                </c:pt>
                <c:pt idx="365">
                  <c:v>0.70896999999999988</c:v>
                </c:pt>
                <c:pt idx="366">
                  <c:v>0.70795999999999992</c:v>
                </c:pt>
                <c:pt idx="367">
                  <c:v>0.70686000000000004</c:v>
                </c:pt>
                <c:pt idx="368">
                  <c:v>0.70568999999999993</c:v>
                </c:pt>
                <c:pt idx="369">
                  <c:v>0.70443999999999996</c:v>
                </c:pt>
                <c:pt idx="370">
                  <c:v>0.70313000000000003</c:v>
                </c:pt>
                <c:pt idx="371">
                  <c:v>0.7017199999999999</c:v>
                </c:pt>
                <c:pt idx="372">
                  <c:v>0.70022999999999991</c:v>
                </c:pt>
                <c:pt idx="373">
                  <c:v>0.6986699999999999</c:v>
                </c:pt>
                <c:pt idx="374">
                  <c:v>0.69703000000000004</c:v>
                </c:pt>
                <c:pt idx="375">
                  <c:v>0.69534999999999991</c:v>
                </c:pt>
                <c:pt idx="376">
                  <c:v>0.69358999999999993</c:v>
                </c:pt>
                <c:pt idx="377">
                  <c:v>0.69172999999999996</c:v>
                </c:pt>
                <c:pt idx="378">
                  <c:v>0.68979999999999997</c:v>
                </c:pt>
                <c:pt idx="379">
                  <c:v>0.6878200000000001</c:v>
                </c:pt>
                <c:pt idx="380">
                  <c:v>0.68575999999999993</c:v>
                </c:pt>
                <c:pt idx="381">
                  <c:v>0.68358999999999992</c:v>
                </c:pt>
                <c:pt idx="382">
                  <c:v>0.68134000000000006</c:v>
                </c:pt>
                <c:pt idx="383">
                  <c:v>0.67900999999999989</c:v>
                </c:pt>
                <c:pt idx="384">
                  <c:v>0.67660999999999993</c:v>
                </c:pt>
                <c:pt idx="385">
                  <c:v>0.6741299999999999</c:v>
                </c:pt>
                <c:pt idx="386">
                  <c:v>0.67159999999999997</c:v>
                </c:pt>
                <c:pt idx="387">
                  <c:v>0.66900999999999988</c:v>
                </c:pt>
                <c:pt idx="388">
                  <c:v>0.66633000000000009</c:v>
                </c:pt>
                <c:pt idx="389">
                  <c:v>0.66356999999999999</c:v>
                </c:pt>
                <c:pt idx="390">
                  <c:v>0.66076000000000001</c:v>
                </c:pt>
                <c:pt idx="391">
                  <c:v>0.6579299999999999</c:v>
                </c:pt>
                <c:pt idx="392">
                  <c:v>0.65507000000000004</c:v>
                </c:pt>
                <c:pt idx="393">
                  <c:v>0.65217999999999998</c:v>
                </c:pt>
                <c:pt idx="394">
                  <c:v>0.64924999999999988</c:v>
                </c:pt>
                <c:pt idx="395">
                  <c:v>0.64624999999999999</c:v>
                </c:pt>
                <c:pt idx="396">
                  <c:v>0.64321000000000006</c:v>
                </c:pt>
                <c:pt idx="397">
                  <c:v>0.64016999999999991</c:v>
                </c:pt>
                <c:pt idx="398">
                  <c:v>0.63712999999999997</c:v>
                </c:pt>
                <c:pt idx="399">
                  <c:v>0.63409000000000004</c:v>
                </c:pt>
                <c:pt idx="400">
                  <c:v>0.63101999999999991</c:v>
                </c:pt>
                <c:pt idx="401">
                  <c:v>0.6279300000000001</c:v>
                </c:pt>
                <c:pt idx="402">
                  <c:v>0.62484999999999991</c:v>
                </c:pt>
                <c:pt idx="403">
                  <c:v>0.62179000000000006</c:v>
                </c:pt>
                <c:pt idx="404">
                  <c:v>0.61867000000000005</c:v>
                </c:pt>
                <c:pt idx="405">
                  <c:v>0.61548000000000003</c:v>
                </c:pt>
                <c:pt idx="406">
                  <c:v>0.61226000000000003</c:v>
                </c:pt>
                <c:pt idx="407">
                  <c:v>0.60901999999999989</c:v>
                </c:pt>
                <c:pt idx="408">
                  <c:v>0.60576000000000008</c:v>
                </c:pt>
                <c:pt idx="409">
                  <c:v>0.60250999999999988</c:v>
                </c:pt>
                <c:pt idx="410">
                  <c:v>0.59928999999999988</c:v>
                </c:pt>
                <c:pt idx="411">
                  <c:v>0.59609000000000001</c:v>
                </c:pt>
                <c:pt idx="412">
                  <c:v>0.59287000000000001</c:v>
                </c:pt>
                <c:pt idx="413">
                  <c:v>0.5896300000000001</c:v>
                </c:pt>
                <c:pt idx="414">
                  <c:v>0.5864100000000001</c:v>
                </c:pt>
                <c:pt idx="415">
                  <c:v>0.58319999999999994</c:v>
                </c:pt>
                <c:pt idx="416">
                  <c:v>0.57996000000000003</c:v>
                </c:pt>
                <c:pt idx="417">
                  <c:v>0.5767199999999999</c:v>
                </c:pt>
                <c:pt idx="418">
                  <c:v>0.57347999999999999</c:v>
                </c:pt>
                <c:pt idx="419">
                  <c:v>0.57024999999999992</c:v>
                </c:pt>
                <c:pt idx="420">
                  <c:v>0.56703999999999999</c:v>
                </c:pt>
                <c:pt idx="421">
                  <c:v>0.56387000000000009</c:v>
                </c:pt>
                <c:pt idx="422">
                  <c:v>0.56069999999999998</c:v>
                </c:pt>
                <c:pt idx="423">
                  <c:v>0.55750999999999995</c:v>
                </c:pt>
                <c:pt idx="424">
                  <c:v>0.55435999999999996</c:v>
                </c:pt>
                <c:pt idx="425">
                  <c:v>0.55126000000000008</c:v>
                </c:pt>
                <c:pt idx="426">
                  <c:v>0.54821000000000009</c:v>
                </c:pt>
                <c:pt idx="427">
                  <c:v>0.54519000000000006</c:v>
                </c:pt>
                <c:pt idx="428">
                  <c:v>0.54215999999999998</c:v>
                </c:pt>
                <c:pt idx="429">
                  <c:v>0.53916000000000008</c:v>
                </c:pt>
                <c:pt idx="430">
                  <c:v>0.53618999999999994</c:v>
                </c:pt>
                <c:pt idx="431">
                  <c:v>0.53326000000000007</c:v>
                </c:pt>
                <c:pt idx="432">
                  <c:v>0.53037000000000001</c:v>
                </c:pt>
                <c:pt idx="433">
                  <c:v>0.52750999999999992</c:v>
                </c:pt>
                <c:pt idx="434">
                  <c:v>0.52468999999999988</c:v>
                </c:pt>
                <c:pt idx="435">
                  <c:v>0.52188999999999997</c:v>
                </c:pt>
                <c:pt idx="436">
                  <c:v>0.51909000000000005</c:v>
                </c:pt>
                <c:pt idx="437">
                  <c:v>0.51631999999999989</c:v>
                </c:pt>
                <c:pt idx="438">
                  <c:v>0.51360000000000006</c:v>
                </c:pt>
                <c:pt idx="439">
                  <c:v>0.51093999999999995</c:v>
                </c:pt>
                <c:pt idx="440">
                  <c:v>0.50829999999999997</c:v>
                </c:pt>
                <c:pt idx="441">
                  <c:v>0.50570999999999988</c:v>
                </c:pt>
                <c:pt idx="442">
                  <c:v>0.50317999999999996</c:v>
                </c:pt>
                <c:pt idx="443">
                  <c:v>0.50065000000000004</c:v>
                </c:pt>
                <c:pt idx="444">
                  <c:v>0.49815999999999999</c:v>
                </c:pt>
                <c:pt idx="445">
                  <c:v>0.49572999999999995</c:v>
                </c:pt>
                <c:pt idx="446">
                  <c:v>0.49340000000000001</c:v>
                </c:pt>
                <c:pt idx="447">
                  <c:v>0.49115000000000003</c:v>
                </c:pt>
                <c:pt idx="448">
                  <c:v>0.48894999999999994</c:v>
                </c:pt>
                <c:pt idx="449">
                  <c:v>0.48677999999999993</c:v>
                </c:pt>
                <c:pt idx="450">
                  <c:v>0.48459999999999998</c:v>
                </c:pt>
                <c:pt idx="451">
                  <c:v>0.48242999999999997</c:v>
                </c:pt>
                <c:pt idx="452">
                  <c:v>0.48030999999999996</c:v>
                </c:pt>
                <c:pt idx="453">
                  <c:v>0.47828999999999994</c:v>
                </c:pt>
                <c:pt idx="454">
                  <c:v>0.47632000000000002</c:v>
                </c:pt>
                <c:pt idx="455">
                  <c:v>0.47435999999999995</c:v>
                </c:pt>
                <c:pt idx="456">
                  <c:v>0.47237999999999997</c:v>
                </c:pt>
                <c:pt idx="457">
                  <c:v>0.47042</c:v>
                </c:pt>
                <c:pt idx="458">
                  <c:v>0.46851000000000004</c:v>
                </c:pt>
                <c:pt idx="459">
                  <c:v>0.46661999999999998</c:v>
                </c:pt>
                <c:pt idx="460">
                  <c:v>0.46471999999999997</c:v>
                </c:pt>
                <c:pt idx="461">
                  <c:v>0.46283000000000002</c:v>
                </c:pt>
                <c:pt idx="462">
                  <c:v>0.46098</c:v>
                </c:pt>
                <c:pt idx="463">
                  <c:v>0.4592</c:v>
                </c:pt>
                <c:pt idx="464">
                  <c:v>0.45747999999999994</c:v>
                </c:pt>
                <c:pt idx="465">
                  <c:v>0.45585999999999999</c:v>
                </c:pt>
                <c:pt idx="466">
                  <c:v>0.45430999999999994</c:v>
                </c:pt>
                <c:pt idx="467">
                  <c:v>0.45281999999999994</c:v>
                </c:pt>
                <c:pt idx="468">
                  <c:v>0.45136999999999999</c:v>
                </c:pt>
                <c:pt idx="469">
                  <c:v>0.44997000000000004</c:v>
                </c:pt>
                <c:pt idx="470">
                  <c:v>0.44863000000000003</c:v>
                </c:pt>
                <c:pt idx="471">
                  <c:v>0.44729000000000002</c:v>
                </c:pt>
                <c:pt idx="472">
                  <c:v>0.44592000000000004</c:v>
                </c:pt>
                <c:pt idx="473">
                  <c:v>0.44454999999999995</c:v>
                </c:pt>
                <c:pt idx="474">
                  <c:v>0.44324000000000002</c:v>
                </c:pt>
                <c:pt idx="475">
                  <c:v>0.442</c:v>
                </c:pt>
                <c:pt idx="476">
                  <c:v>0.44081999999999993</c:v>
                </c:pt>
                <c:pt idx="477">
                  <c:v>0.43966</c:v>
                </c:pt>
                <c:pt idx="478">
                  <c:v>0.43851000000000001</c:v>
                </c:pt>
                <c:pt idx="479">
                  <c:v>0.43739</c:v>
                </c:pt>
                <c:pt idx="480">
                  <c:v>0.43632999999999994</c:v>
                </c:pt>
                <c:pt idx="481">
                  <c:v>0.43534999999999996</c:v>
                </c:pt>
                <c:pt idx="482">
                  <c:v>0.43443999999999999</c:v>
                </c:pt>
                <c:pt idx="483">
                  <c:v>0.43360000000000004</c:v>
                </c:pt>
                <c:pt idx="484">
                  <c:v>0.43285999999999997</c:v>
                </c:pt>
                <c:pt idx="485">
                  <c:v>0.43224000000000001</c:v>
                </c:pt>
                <c:pt idx="486">
                  <c:v>0.43177000000000004</c:v>
                </c:pt>
                <c:pt idx="487">
                  <c:v>0.43148000000000003</c:v>
                </c:pt>
                <c:pt idx="488">
                  <c:v>0.43139</c:v>
                </c:pt>
                <c:pt idx="489">
                  <c:v>0.43148999999999998</c:v>
                </c:pt>
                <c:pt idx="490">
                  <c:v>0.43178</c:v>
                </c:pt>
                <c:pt idx="491">
                  <c:v>0.43229000000000001</c:v>
                </c:pt>
                <c:pt idx="492">
                  <c:v>0.43305999999999994</c:v>
                </c:pt>
                <c:pt idx="493">
                  <c:v>0.43417999999999995</c:v>
                </c:pt>
                <c:pt idx="494">
                  <c:v>0.43573999999999996</c:v>
                </c:pt>
                <c:pt idx="495">
                  <c:v>0.43783</c:v>
                </c:pt>
                <c:pt idx="496">
                  <c:v>0.44056000000000001</c:v>
                </c:pt>
                <c:pt idx="497">
                  <c:v>0.44412000000000001</c:v>
                </c:pt>
                <c:pt idx="498">
                  <c:v>0.44866999999999996</c:v>
                </c:pt>
                <c:pt idx="499">
                  <c:v>0.45425999999999994</c:v>
                </c:pt>
                <c:pt idx="500">
                  <c:v>0.46091999999999994</c:v>
                </c:pt>
                <c:pt idx="501">
                  <c:v>0.46866999999999998</c:v>
                </c:pt>
                <c:pt idx="502">
                  <c:v>0.47749000000000003</c:v>
                </c:pt>
                <c:pt idx="503">
                  <c:v>0.48723999999999995</c:v>
                </c:pt>
                <c:pt idx="504">
                  <c:v>0.49772</c:v>
                </c:pt>
                <c:pt idx="505">
                  <c:v>0.50866999999999996</c:v>
                </c:pt>
                <c:pt idx="506">
                  <c:v>0.51984999999999992</c:v>
                </c:pt>
                <c:pt idx="507">
                  <c:v>0.53098000000000001</c:v>
                </c:pt>
                <c:pt idx="508">
                  <c:v>0.54178999999999999</c:v>
                </c:pt>
                <c:pt idx="509">
                  <c:v>0.55200999999999989</c:v>
                </c:pt>
                <c:pt idx="510">
                  <c:v>0.5614300000000001</c:v>
                </c:pt>
                <c:pt idx="511">
                  <c:v>0.56990000000000007</c:v>
                </c:pt>
                <c:pt idx="512">
                  <c:v>0.57726999999999995</c:v>
                </c:pt>
                <c:pt idx="513">
                  <c:v>0.58342999999999989</c:v>
                </c:pt>
                <c:pt idx="514">
                  <c:v>0.58840000000000003</c:v>
                </c:pt>
                <c:pt idx="515">
                  <c:v>0.59226000000000001</c:v>
                </c:pt>
                <c:pt idx="516">
                  <c:v>0.5950899999999999</c:v>
                </c:pt>
                <c:pt idx="517">
                  <c:v>0.59697</c:v>
                </c:pt>
                <c:pt idx="518">
                  <c:v>0.59804999999999997</c:v>
                </c:pt>
                <c:pt idx="519">
                  <c:v>0.5985100000000001</c:v>
                </c:pt>
                <c:pt idx="520">
                  <c:v>0.59854000000000007</c:v>
                </c:pt>
                <c:pt idx="521">
                  <c:v>0.59834000000000009</c:v>
                </c:pt>
                <c:pt idx="522">
                  <c:v>0.59802</c:v>
                </c:pt>
                <c:pt idx="523">
                  <c:v>0.59758</c:v>
                </c:pt>
                <c:pt idx="524">
                  <c:v>0.59698999999999991</c:v>
                </c:pt>
                <c:pt idx="525">
                  <c:v>0.59617000000000009</c:v>
                </c:pt>
                <c:pt idx="526">
                  <c:v>0.59501000000000004</c:v>
                </c:pt>
                <c:pt idx="527">
                  <c:v>0.59338000000000002</c:v>
                </c:pt>
                <c:pt idx="528">
                  <c:v>0.59114</c:v>
                </c:pt>
                <c:pt idx="529">
                  <c:v>0.58813000000000004</c:v>
                </c:pt>
                <c:pt idx="530">
                  <c:v>0.58427000000000007</c:v>
                </c:pt>
                <c:pt idx="531">
                  <c:v>0.57953999999999994</c:v>
                </c:pt>
                <c:pt idx="532">
                  <c:v>0.57397000000000009</c:v>
                </c:pt>
                <c:pt idx="533">
                  <c:v>0.56763999999999992</c:v>
                </c:pt>
                <c:pt idx="534">
                  <c:v>0.56069999999999998</c:v>
                </c:pt>
                <c:pt idx="535">
                  <c:v>0.55332000000000003</c:v>
                </c:pt>
                <c:pt idx="536">
                  <c:v>0.54570999999999992</c:v>
                </c:pt>
                <c:pt idx="537">
                  <c:v>0.53804000000000007</c:v>
                </c:pt>
                <c:pt idx="538">
                  <c:v>0.53049999999999997</c:v>
                </c:pt>
                <c:pt idx="539">
                  <c:v>0.52323999999999993</c:v>
                </c:pt>
                <c:pt idx="540">
                  <c:v>0.5163899999999999</c:v>
                </c:pt>
                <c:pt idx="541">
                  <c:v>0.51004999999999989</c:v>
                </c:pt>
                <c:pt idx="542">
                  <c:v>0.50434000000000001</c:v>
                </c:pt>
                <c:pt idx="543">
                  <c:v>0.49937999999999999</c:v>
                </c:pt>
                <c:pt idx="544">
                  <c:v>0.49521999999999994</c:v>
                </c:pt>
                <c:pt idx="545">
                  <c:v>0.49188999999999999</c:v>
                </c:pt>
                <c:pt idx="546">
                  <c:v>0.48940999999999996</c:v>
                </c:pt>
                <c:pt idx="547">
                  <c:v>0.48771000000000003</c:v>
                </c:pt>
                <c:pt idx="548">
                  <c:v>0.48666999999999999</c:v>
                </c:pt>
                <c:pt idx="549">
                  <c:v>0.48611999999999994</c:v>
                </c:pt>
                <c:pt idx="550">
                  <c:v>0.48588000000000003</c:v>
                </c:pt>
                <c:pt idx="551">
                  <c:v>0.48574999999999996</c:v>
                </c:pt>
                <c:pt idx="552">
                  <c:v>0.48557999999999996</c:v>
                </c:pt>
                <c:pt idx="553">
                  <c:v>0.48527000000000003</c:v>
                </c:pt>
                <c:pt idx="554">
                  <c:v>0.48476999999999998</c:v>
                </c:pt>
                <c:pt idx="555">
                  <c:v>0.48403000000000002</c:v>
                </c:pt>
                <c:pt idx="556">
                  <c:v>0.48303000000000001</c:v>
                </c:pt>
                <c:pt idx="557">
                  <c:v>0.48176000000000002</c:v>
                </c:pt>
                <c:pt idx="558">
                  <c:v>0.48023999999999994</c:v>
                </c:pt>
                <c:pt idx="559">
                  <c:v>0.47845999999999994</c:v>
                </c:pt>
                <c:pt idx="560">
                  <c:v>0.47640999999999994</c:v>
                </c:pt>
                <c:pt idx="561">
                  <c:v>0.47410000000000002</c:v>
                </c:pt>
                <c:pt idx="562">
                  <c:v>0.47154999999999997</c:v>
                </c:pt>
                <c:pt idx="563">
                  <c:v>0.46881</c:v>
                </c:pt>
                <c:pt idx="564">
                  <c:v>0.46593000000000001</c:v>
                </c:pt>
                <c:pt idx="565">
                  <c:v>0.46295999999999998</c:v>
                </c:pt>
                <c:pt idx="566">
                  <c:v>0.45996999999999993</c:v>
                </c:pt>
                <c:pt idx="567">
                  <c:v>0.45702999999999999</c:v>
                </c:pt>
                <c:pt idx="568">
                  <c:v>0.45422000000000001</c:v>
                </c:pt>
                <c:pt idx="569">
                  <c:v>0.45159999999999995</c:v>
                </c:pt>
                <c:pt idx="570">
                  <c:v>0.44919999999999999</c:v>
                </c:pt>
                <c:pt idx="571">
                  <c:v>0.44697999999999999</c:v>
                </c:pt>
                <c:pt idx="572">
                  <c:v>0.44485999999999998</c:v>
                </c:pt>
                <c:pt idx="573">
                  <c:v>0.44278999999999996</c:v>
                </c:pt>
                <c:pt idx="574">
                  <c:v>0.44075000000000003</c:v>
                </c:pt>
                <c:pt idx="575">
                  <c:v>0.43873000000000001</c:v>
                </c:pt>
                <c:pt idx="576">
                  <c:v>0.43676999999999994</c:v>
                </c:pt>
                <c:pt idx="577">
                  <c:v>0.43488999999999994</c:v>
                </c:pt>
                <c:pt idx="578">
                  <c:v>0.43305999999999994</c:v>
                </c:pt>
                <c:pt idx="579">
                  <c:v>0.43126999999999999</c:v>
                </c:pt>
                <c:pt idx="580">
                  <c:v>0.42953999999999998</c:v>
                </c:pt>
                <c:pt idx="581">
                  <c:v>0.42787999999999998</c:v>
                </c:pt>
                <c:pt idx="582">
                  <c:v>0.42629</c:v>
                </c:pt>
                <c:pt idx="583">
                  <c:v>0.42477000000000004</c:v>
                </c:pt>
                <c:pt idx="584">
                  <c:v>0.42331999999999997</c:v>
                </c:pt>
                <c:pt idx="585">
                  <c:v>0.42199999999999999</c:v>
                </c:pt>
                <c:pt idx="586">
                  <c:v>0.42082000000000003</c:v>
                </c:pt>
                <c:pt idx="587">
                  <c:v>0.41973999999999995</c:v>
                </c:pt>
                <c:pt idx="588">
                  <c:v>0.41875000000000001</c:v>
                </c:pt>
                <c:pt idx="589">
                  <c:v>0.41785</c:v>
                </c:pt>
                <c:pt idx="590">
                  <c:v>0.41704999999999998</c:v>
                </c:pt>
                <c:pt idx="591">
                  <c:v>0.41633000000000003</c:v>
                </c:pt>
                <c:pt idx="592">
                  <c:v>0.41570999999999997</c:v>
                </c:pt>
                <c:pt idx="593">
                  <c:v>0.41517999999999994</c:v>
                </c:pt>
                <c:pt idx="594">
                  <c:v>0.41472000000000003</c:v>
                </c:pt>
                <c:pt idx="595">
                  <c:v>0.41428999999999999</c:v>
                </c:pt>
                <c:pt idx="596">
                  <c:v>0.41389999999999999</c:v>
                </c:pt>
                <c:pt idx="597">
                  <c:v>0.41358</c:v>
                </c:pt>
                <c:pt idx="598">
                  <c:v>0.41329999999999995</c:v>
                </c:pt>
                <c:pt idx="599">
                  <c:v>0.41302999999999995</c:v>
                </c:pt>
                <c:pt idx="600">
                  <c:v>0.41278999999999993</c:v>
                </c:pt>
                <c:pt idx="601">
                  <c:v>0.41256999999999994</c:v>
                </c:pt>
                <c:pt idx="602">
                  <c:v>0.41233999999999998</c:v>
                </c:pt>
                <c:pt idx="603">
                  <c:v>0.41211000000000003</c:v>
                </c:pt>
                <c:pt idx="604">
                  <c:v>0.41189000000000003</c:v>
                </c:pt>
                <c:pt idx="605">
                  <c:v>0.41165999999999997</c:v>
                </c:pt>
                <c:pt idx="606">
                  <c:v>0.41140000000000004</c:v>
                </c:pt>
                <c:pt idx="607">
                  <c:v>0.41111000000000003</c:v>
                </c:pt>
                <c:pt idx="608">
                  <c:v>0.41082000000000002</c:v>
                </c:pt>
                <c:pt idx="609">
                  <c:v>0.41053000000000001</c:v>
                </c:pt>
                <c:pt idx="610">
                  <c:v>0.41021999999999997</c:v>
                </c:pt>
                <c:pt idx="611">
                  <c:v>0.40987999999999997</c:v>
                </c:pt>
                <c:pt idx="612">
                  <c:v>0.40950000000000003</c:v>
                </c:pt>
                <c:pt idx="613">
                  <c:v>0.40909000000000001</c:v>
                </c:pt>
                <c:pt idx="614">
                  <c:v>0.40865999999999997</c:v>
                </c:pt>
                <c:pt idx="615">
                  <c:v>0.40823000000000004</c:v>
                </c:pt>
                <c:pt idx="616">
                  <c:v>0.40782000000000002</c:v>
                </c:pt>
                <c:pt idx="617">
                  <c:v>0.40741999999999995</c:v>
                </c:pt>
                <c:pt idx="618">
                  <c:v>0.40702999999999995</c:v>
                </c:pt>
                <c:pt idx="619">
                  <c:v>0.40663999999999995</c:v>
                </c:pt>
                <c:pt idx="620">
                  <c:v>0.40623999999999999</c:v>
                </c:pt>
                <c:pt idx="621">
                  <c:v>0.40584000000000003</c:v>
                </c:pt>
                <c:pt idx="622">
                  <c:v>0.40543000000000001</c:v>
                </c:pt>
                <c:pt idx="623">
                  <c:v>0.40504000000000001</c:v>
                </c:pt>
                <c:pt idx="624">
                  <c:v>0.40472000000000002</c:v>
                </c:pt>
                <c:pt idx="625">
                  <c:v>0.40443000000000001</c:v>
                </c:pt>
                <c:pt idx="626">
                  <c:v>0.40414999999999995</c:v>
                </c:pt>
                <c:pt idx="627">
                  <c:v>0.40389999999999998</c:v>
                </c:pt>
                <c:pt idx="628">
                  <c:v>0.40368999999999994</c:v>
                </c:pt>
                <c:pt idx="629">
                  <c:v>0.40348999999999996</c:v>
                </c:pt>
                <c:pt idx="630">
                  <c:v>0.40331</c:v>
                </c:pt>
                <c:pt idx="631">
                  <c:v>0.40316999999999997</c:v>
                </c:pt>
                <c:pt idx="632">
                  <c:v>0.40304999999999996</c:v>
                </c:pt>
                <c:pt idx="633">
                  <c:v>0.40296000000000004</c:v>
                </c:pt>
                <c:pt idx="634">
                  <c:v>0.40287000000000001</c:v>
                </c:pt>
                <c:pt idx="635">
                  <c:v>0.40275999999999995</c:v>
                </c:pt>
                <c:pt idx="636">
                  <c:v>0.40262000000000003</c:v>
                </c:pt>
                <c:pt idx="637">
                  <c:v>0.40246999999999994</c:v>
                </c:pt>
                <c:pt idx="638">
                  <c:v>0.40233000000000002</c:v>
                </c:pt>
                <c:pt idx="639">
                  <c:v>0.40221000000000001</c:v>
                </c:pt>
                <c:pt idx="640">
                  <c:v>0.40209</c:v>
                </c:pt>
                <c:pt idx="641">
                  <c:v>0.40194999999999997</c:v>
                </c:pt>
                <c:pt idx="642">
                  <c:v>0.40180999999999994</c:v>
                </c:pt>
                <c:pt idx="643">
                  <c:v>0.40167000000000003</c:v>
                </c:pt>
                <c:pt idx="644">
                  <c:v>0.40153</c:v>
                </c:pt>
                <c:pt idx="645">
                  <c:v>0.40138999999999997</c:v>
                </c:pt>
                <c:pt idx="646">
                  <c:v>0.40123000000000003</c:v>
                </c:pt>
                <c:pt idx="647">
                  <c:v>0.40104999999999996</c:v>
                </c:pt>
                <c:pt idx="648">
                  <c:v>0.40084999999999998</c:v>
                </c:pt>
                <c:pt idx="649">
                  <c:v>0.40062000000000003</c:v>
                </c:pt>
                <c:pt idx="650">
                  <c:v>0.40038000000000001</c:v>
                </c:pt>
                <c:pt idx="651">
                  <c:v>0.40011000000000002</c:v>
                </c:pt>
                <c:pt idx="652">
                  <c:v>0.39984000000000003</c:v>
                </c:pt>
                <c:pt idx="653">
                  <c:v>0.39953999999999995</c:v>
                </c:pt>
                <c:pt idx="654">
                  <c:v>0.39923000000000003</c:v>
                </c:pt>
                <c:pt idx="655">
                  <c:v>0.39887</c:v>
                </c:pt>
                <c:pt idx="656">
                  <c:v>0.39843000000000001</c:v>
                </c:pt>
                <c:pt idx="657">
                  <c:v>0.39789999999999998</c:v>
                </c:pt>
                <c:pt idx="658">
                  <c:v>0.39731</c:v>
                </c:pt>
                <c:pt idx="659">
                  <c:v>0.39667000000000002</c:v>
                </c:pt>
                <c:pt idx="660">
                  <c:v>0.39602999999999994</c:v>
                </c:pt>
                <c:pt idx="661">
                  <c:v>0.39540000000000003</c:v>
                </c:pt>
                <c:pt idx="662">
                  <c:v>0.39477000000000001</c:v>
                </c:pt>
                <c:pt idx="663">
                  <c:v>0.39413000000000004</c:v>
                </c:pt>
                <c:pt idx="664">
                  <c:v>0.39350999999999997</c:v>
                </c:pt>
                <c:pt idx="665">
                  <c:v>0.39292999999999995</c:v>
                </c:pt>
                <c:pt idx="666">
                  <c:v>0.39241999999999994</c:v>
                </c:pt>
                <c:pt idx="667">
                  <c:v>0.39194999999999997</c:v>
                </c:pt>
                <c:pt idx="668">
                  <c:v>0.39150000000000001</c:v>
                </c:pt>
                <c:pt idx="669">
                  <c:v>0.39103000000000004</c:v>
                </c:pt>
                <c:pt idx="670">
                  <c:v>0.39052999999999999</c:v>
                </c:pt>
                <c:pt idx="671">
                  <c:v>0.39001999999999998</c:v>
                </c:pt>
                <c:pt idx="672">
                  <c:v>0.38953999999999994</c:v>
                </c:pt>
                <c:pt idx="673">
                  <c:v>0.38911000000000001</c:v>
                </c:pt>
                <c:pt idx="674">
                  <c:v>0.38867999999999997</c:v>
                </c:pt>
                <c:pt idx="675">
                  <c:v>0.38826999999999995</c:v>
                </c:pt>
                <c:pt idx="676">
                  <c:v>0.38791999999999999</c:v>
                </c:pt>
                <c:pt idx="677">
                  <c:v>0.38757999999999998</c:v>
                </c:pt>
                <c:pt idx="678">
                  <c:v>0.38716</c:v>
                </c:pt>
                <c:pt idx="679">
                  <c:v>0.38662000000000002</c:v>
                </c:pt>
                <c:pt idx="680">
                  <c:v>0.38604999999999995</c:v>
                </c:pt>
                <c:pt idx="681">
                  <c:v>0.38552999999999998</c:v>
                </c:pt>
                <c:pt idx="682">
                  <c:v>0.38511999999999996</c:v>
                </c:pt>
                <c:pt idx="683">
                  <c:v>0.38474000000000003</c:v>
                </c:pt>
                <c:pt idx="684">
                  <c:v>0.38433999999999996</c:v>
                </c:pt>
                <c:pt idx="685">
                  <c:v>0.38392999999999994</c:v>
                </c:pt>
                <c:pt idx="686">
                  <c:v>0.38355</c:v>
                </c:pt>
                <c:pt idx="687">
                  <c:v>0.38325999999999999</c:v>
                </c:pt>
                <c:pt idx="688">
                  <c:v>0.38301000000000002</c:v>
                </c:pt>
                <c:pt idx="689">
                  <c:v>0.38275999999999993</c:v>
                </c:pt>
                <c:pt idx="690">
                  <c:v>0.38252999999999998</c:v>
                </c:pt>
                <c:pt idx="691">
                  <c:v>0.38233</c:v>
                </c:pt>
                <c:pt idx="692">
                  <c:v>0.38214999999999993</c:v>
                </c:pt>
                <c:pt idx="693">
                  <c:v>0.38196000000000002</c:v>
                </c:pt>
                <c:pt idx="694">
                  <c:v>0.38172999999999996</c:v>
                </c:pt>
                <c:pt idx="695">
                  <c:v>0.38147999999999999</c:v>
                </c:pt>
                <c:pt idx="696">
                  <c:v>0.38123000000000001</c:v>
                </c:pt>
                <c:pt idx="697">
                  <c:v>0.38101000000000002</c:v>
                </c:pt>
                <c:pt idx="698">
                  <c:v>0.38084000000000001</c:v>
                </c:pt>
                <c:pt idx="699">
                  <c:v>0.38074000000000002</c:v>
                </c:pt>
                <c:pt idx="700">
                  <c:v>0.38067999999999996</c:v>
                </c:pt>
                <c:pt idx="701">
                  <c:v>0.38057000000000002</c:v>
                </c:pt>
                <c:pt idx="702">
                  <c:v>0.38038999999999995</c:v>
                </c:pt>
                <c:pt idx="703">
                  <c:v>0.38023000000000001</c:v>
                </c:pt>
                <c:pt idx="704">
                  <c:v>0.38016</c:v>
                </c:pt>
                <c:pt idx="705">
                  <c:v>0.38016999999999995</c:v>
                </c:pt>
                <c:pt idx="706">
                  <c:v>0.38020000000000004</c:v>
                </c:pt>
                <c:pt idx="707">
                  <c:v>0.38015000000000004</c:v>
                </c:pt>
                <c:pt idx="708">
                  <c:v>0.38003999999999999</c:v>
                </c:pt>
                <c:pt idx="709">
                  <c:v>0.37996999999999997</c:v>
                </c:pt>
                <c:pt idx="710">
                  <c:v>0.37996999999999997</c:v>
                </c:pt>
                <c:pt idx="711">
                  <c:v>0.37999999999999995</c:v>
                </c:pt>
                <c:pt idx="712">
                  <c:v>0.37999999999999995</c:v>
                </c:pt>
                <c:pt idx="713">
                  <c:v>0.37996000000000002</c:v>
                </c:pt>
                <c:pt idx="714">
                  <c:v>0.37986000000000003</c:v>
                </c:pt>
                <c:pt idx="715">
                  <c:v>0.37974000000000002</c:v>
                </c:pt>
                <c:pt idx="716">
                  <c:v>0.37957000000000002</c:v>
                </c:pt>
                <c:pt idx="717">
                  <c:v>0.37937000000000004</c:v>
                </c:pt>
                <c:pt idx="718">
                  <c:v>0.37913999999999998</c:v>
                </c:pt>
                <c:pt idx="719">
                  <c:v>0.37892999999999993</c:v>
                </c:pt>
                <c:pt idx="720">
                  <c:v>0.37876000000000004</c:v>
                </c:pt>
                <c:pt idx="721">
                  <c:v>0.37864000000000003</c:v>
                </c:pt>
                <c:pt idx="722">
                  <c:v>0.37847999999999998</c:v>
                </c:pt>
                <c:pt idx="723">
                  <c:v>0.37823999999999997</c:v>
                </c:pt>
                <c:pt idx="724">
                  <c:v>0.37791999999999998</c:v>
                </c:pt>
                <c:pt idx="725">
                  <c:v>0.37759999999999999</c:v>
                </c:pt>
                <c:pt idx="726">
                  <c:v>0.37732000000000004</c:v>
                </c:pt>
                <c:pt idx="727">
                  <c:v>0.37706999999999996</c:v>
                </c:pt>
                <c:pt idx="728">
                  <c:v>0.37677999999999995</c:v>
                </c:pt>
                <c:pt idx="729">
                  <c:v>0.37647999999999998</c:v>
                </c:pt>
                <c:pt idx="730">
                  <c:v>0.37620999999999999</c:v>
                </c:pt>
                <c:pt idx="731">
                  <c:v>0.37596000000000002</c:v>
                </c:pt>
                <c:pt idx="732">
                  <c:v>0.37572</c:v>
                </c:pt>
                <c:pt idx="733">
                  <c:v>0.37552999999999997</c:v>
                </c:pt>
                <c:pt idx="734">
                  <c:v>0.37537999999999999</c:v>
                </c:pt>
                <c:pt idx="735">
                  <c:v>0.37526999999999994</c:v>
                </c:pt>
                <c:pt idx="736">
                  <c:v>0.37521999999999994</c:v>
                </c:pt>
                <c:pt idx="737">
                  <c:v>0.37520000000000003</c:v>
                </c:pt>
                <c:pt idx="738">
                  <c:v>0.37518000000000001</c:v>
                </c:pt>
                <c:pt idx="739">
                  <c:v>0.37518000000000001</c:v>
                </c:pt>
                <c:pt idx="740">
                  <c:v>0.37521999999999994</c:v>
                </c:pt>
                <c:pt idx="741">
                  <c:v>0.37532000000000004</c:v>
                </c:pt>
                <c:pt idx="742">
                  <c:v>0.37547000000000003</c:v>
                </c:pt>
                <c:pt idx="743">
                  <c:v>0.37569000000000002</c:v>
                </c:pt>
                <c:pt idx="744">
                  <c:v>0.37593000000000004</c:v>
                </c:pt>
                <c:pt idx="745">
                  <c:v>0.37606999999999996</c:v>
                </c:pt>
                <c:pt idx="746">
                  <c:v>0.37603999999999999</c:v>
                </c:pt>
                <c:pt idx="747">
                  <c:v>0.37591999999999998</c:v>
                </c:pt>
                <c:pt idx="748">
                  <c:v>0.37584000000000001</c:v>
                </c:pt>
                <c:pt idx="749">
                  <c:v>0.37576000000000004</c:v>
                </c:pt>
                <c:pt idx="750">
                  <c:v>0.37567</c:v>
                </c:pt>
                <c:pt idx="751">
                  <c:v>0.37557000000000001</c:v>
                </c:pt>
                <c:pt idx="752">
                  <c:v>0.37545000000000001</c:v>
                </c:pt>
                <c:pt idx="753">
                  <c:v>0.37530999999999998</c:v>
                </c:pt>
                <c:pt idx="754">
                  <c:v>0.37518000000000001</c:v>
                </c:pt>
                <c:pt idx="755">
                  <c:v>0.37503999999999998</c:v>
                </c:pt>
                <c:pt idx="756">
                  <c:v>0.37489999999999996</c:v>
                </c:pt>
                <c:pt idx="757">
                  <c:v>0.37479000000000001</c:v>
                </c:pt>
                <c:pt idx="758">
                  <c:v>0.37469999999999998</c:v>
                </c:pt>
                <c:pt idx="759">
                  <c:v>0.37462000000000001</c:v>
                </c:pt>
                <c:pt idx="760">
                  <c:v>0.37450999999999995</c:v>
                </c:pt>
                <c:pt idx="761">
                  <c:v>0.37435999999999997</c:v>
                </c:pt>
                <c:pt idx="762">
                  <c:v>0.37420000000000003</c:v>
                </c:pt>
                <c:pt idx="763">
                  <c:v>0.37408000000000002</c:v>
                </c:pt>
                <c:pt idx="764">
                  <c:v>0.37404999999999994</c:v>
                </c:pt>
                <c:pt idx="765">
                  <c:v>0.37408999999999998</c:v>
                </c:pt>
                <c:pt idx="766">
                  <c:v>0.37415000000000004</c:v>
                </c:pt>
                <c:pt idx="767">
                  <c:v>0.37420000000000003</c:v>
                </c:pt>
                <c:pt idx="768">
                  <c:v>0.37420000000000003</c:v>
                </c:pt>
                <c:pt idx="769">
                  <c:v>0.37410000000000004</c:v>
                </c:pt>
                <c:pt idx="770">
                  <c:v>0.37393999999999999</c:v>
                </c:pt>
                <c:pt idx="771">
                  <c:v>0.37386999999999998</c:v>
                </c:pt>
                <c:pt idx="772">
                  <c:v>0.37386999999999998</c:v>
                </c:pt>
                <c:pt idx="773">
                  <c:v>0.37389999999999995</c:v>
                </c:pt>
                <c:pt idx="774">
                  <c:v>0.37394999999999995</c:v>
                </c:pt>
                <c:pt idx="775">
                  <c:v>0.37403000000000003</c:v>
                </c:pt>
                <c:pt idx="776">
                  <c:v>0.37408999999999998</c:v>
                </c:pt>
                <c:pt idx="777">
                  <c:v>0.37411999999999995</c:v>
                </c:pt>
                <c:pt idx="778">
                  <c:v>0.37413999999999997</c:v>
                </c:pt>
                <c:pt idx="779">
                  <c:v>0.37413999999999997</c:v>
                </c:pt>
                <c:pt idx="780">
                  <c:v>0.37415000000000004</c:v>
                </c:pt>
                <c:pt idx="781">
                  <c:v>0.37415000000000004</c:v>
                </c:pt>
                <c:pt idx="782">
                  <c:v>0.37413000000000002</c:v>
                </c:pt>
                <c:pt idx="783">
                  <c:v>0.37413000000000002</c:v>
                </c:pt>
                <c:pt idx="784">
                  <c:v>0.37413000000000002</c:v>
                </c:pt>
                <c:pt idx="785">
                  <c:v>0.37420000000000003</c:v>
                </c:pt>
                <c:pt idx="786">
                  <c:v>0.37437999999999999</c:v>
                </c:pt>
                <c:pt idx="787">
                  <c:v>0.37464999999999998</c:v>
                </c:pt>
                <c:pt idx="788">
                  <c:v>0.37489</c:v>
                </c:pt>
                <c:pt idx="789">
                  <c:v>0.37508999999999998</c:v>
                </c:pt>
                <c:pt idx="790">
                  <c:v>0.37525999999999998</c:v>
                </c:pt>
                <c:pt idx="791">
                  <c:v>0.37542000000000003</c:v>
                </c:pt>
                <c:pt idx="792">
                  <c:v>0.37557000000000001</c:v>
                </c:pt>
                <c:pt idx="793">
                  <c:v>0.37569999999999998</c:v>
                </c:pt>
                <c:pt idx="794">
                  <c:v>0.37586999999999998</c:v>
                </c:pt>
                <c:pt idx="795">
                  <c:v>0.37606999999999996</c:v>
                </c:pt>
                <c:pt idx="796">
                  <c:v>0.37626999999999994</c:v>
                </c:pt>
                <c:pt idx="797">
                  <c:v>0.37642999999999999</c:v>
                </c:pt>
                <c:pt idx="798">
                  <c:v>0.37652999999999998</c:v>
                </c:pt>
                <c:pt idx="799">
                  <c:v>0.37660999999999994</c:v>
                </c:pt>
                <c:pt idx="800">
                  <c:v>0.37667999999999996</c:v>
                </c:pt>
                <c:pt idx="801">
                  <c:v>0.37665999999999994</c:v>
                </c:pt>
                <c:pt idx="802">
                  <c:v>0.37648999999999994</c:v>
                </c:pt>
                <c:pt idx="803">
                  <c:v>0.37626999999999994</c:v>
                </c:pt>
                <c:pt idx="804">
                  <c:v>0.37613999999999997</c:v>
                </c:pt>
                <c:pt idx="805">
                  <c:v>0.37613000000000002</c:v>
                </c:pt>
                <c:pt idx="806">
                  <c:v>0.37618000000000001</c:v>
                </c:pt>
                <c:pt idx="807">
                  <c:v>0.37620999999999999</c:v>
                </c:pt>
                <c:pt idx="808">
                  <c:v>0.37620999999999999</c:v>
                </c:pt>
                <c:pt idx="809">
                  <c:v>0.37623000000000001</c:v>
                </c:pt>
                <c:pt idx="810">
                  <c:v>0.37630000000000002</c:v>
                </c:pt>
                <c:pt idx="811">
                  <c:v>0.37633999999999995</c:v>
                </c:pt>
                <c:pt idx="812">
                  <c:v>0.37632000000000004</c:v>
                </c:pt>
                <c:pt idx="813">
                  <c:v>0.37626999999999994</c:v>
                </c:pt>
                <c:pt idx="814">
                  <c:v>0.37620999999999999</c:v>
                </c:pt>
                <c:pt idx="815">
                  <c:v>0.37609999999999993</c:v>
                </c:pt>
                <c:pt idx="816">
                  <c:v>0.37594999999999995</c:v>
                </c:pt>
                <c:pt idx="817">
                  <c:v>0.37581000000000003</c:v>
                </c:pt>
                <c:pt idx="818">
                  <c:v>0.37565999999999994</c:v>
                </c:pt>
                <c:pt idx="819">
                  <c:v>0.37547999999999998</c:v>
                </c:pt>
                <c:pt idx="820">
                  <c:v>0.37530000000000002</c:v>
                </c:pt>
                <c:pt idx="821">
                  <c:v>0.37513999999999997</c:v>
                </c:pt>
                <c:pt idx="822">
                  <c:v>0.37499999999999994</c:v>
                </c:pt>
                <c:pt idx="823">
                  <c:v>0.37486999999999998</c:v>
                </c:pt>
                <c:pt idx="824">
                  <c:v>0.37469000000000002</c:v>
                </c:pt>
                <c:pt idx="825">
                  <c:v>0.37445000000000001</c:v>
                </c:pt>
                <c:pt idx="826">
                  <c:v>0.37423999999999996</c:v>
                </c:pt>
                <c:pt idx="827">
                  <c:v>0.37413000000000002</c:v>
                </c:pt>
                <c:pt idx="828">
                  <c:v>0.37410000000000004</c:v>
                </c:pt>
                <c:pt idx="829">
                  <c:v>0.37408000000000002</c:v>
                </c:pt>
                <c:pt idx="830">
                  <c:v>0.37406</c:v>
                </c:pt>
                <c:pt idx="831">
                  <c:v>0.37403000000000003</c:v>
                </c:pt>
                <c:pt idx="832">
                  <c:v>0.37396000000000001</c:v>
                </c:pt>
                <c:pt idx="833">
                  <c:v>0.37384000000000001</c:v>
                </c:pt>
                <c:pt idx="834">
                  <c:v>0.37369000000000002</c:v>
                </c:pt>
                <c:pt idx="835">
                  <c:v>0.37355999999999995</c:v>
                </c:pt>
                <c:pt idx="836">
                  <c:v>0.3735</c:v>
                </c:pt>
                <c:pt idx="837">
                  <c:v>0.3735</c:v>
                </c:pt>
                <c:pt idx="838">
                  <c:v>0.37343999999999994</c:v>
                </c:pt>
                <c:pt idx="839">
                  <c:v>0.37330000000000002</c:v>
                </c:pt>
                <c:pt idx="840">
                  <c:v>0.37313999999999997</c:v>
                </c:pt>
                <c:pt idx="841">
                  <c:v>0.37301000000000001</c:v>
                </c:pt>
                <c:pt idx="842">
                  <c:v>0.37287999999999993</c:v>
                </c:pt>
                <c:pt idx="843">
                  <c:v>0.37276999999999999</c:v>
                </c:pt>
                <c:pt idx="844">
                  <c:v>0.37265999999999994</c:v>
                </c:pt>
                <c:pt idx="845">
                  <c:v>0.37254999999999999</c:v>
                </c:pt>
                <c:pt idx="846">
                  <c:v>0.37237000000000003</c:v>
                </c:pt>
                <c:pt idx="847">
                  <c:v>0.37210000000000004</c:v>
                </c:pt>
                <c:pt idx="848">
                  <c:v>0.37184</c:v>
                </c:pt>
                <c:pt idx="849">
                  <c:v>0.37167</c:v>
                </c:pt>
                <c:pt idx="850">
                  <c:v>0.37154999999999999</c:v>
                </c:pt>
                <c:pt idx="851">
                  <c:v>0.37145</c:v>
                </c:pt>
                <c:pt idx="852">
                  <c:v>0.37137999999999999</c:v>
                </c:pt>
                <c:pt idx="853">
                  <c:v>0.37135000000000001</c:v>
                </c:pt>
                <c:pt idx="854">
                  <c:v>0.37132000000000004</c:v>
                </c:pt>
                <c:pt idx="855">
                  <c:v>0.37120999999999998</c:v>
                </c:pt>
                <c:pt idx="856">
                  <c:v>0.37106999999999996</c:v>
                </c:pt>
                <c:pt idx="857">
                  <c:v>0.37091999999999997</c:v>
                </c:pt>
                <c:pt idx="858">
                  <c:v>0.37079000000000001</c:v>
                </c:pt>
                <c:pt idx="859">
                  <c:v>0.37074000000000001</c:v>
                </c:pt>
                <c:pt idx="860">
                  <c:v>0.37081000000000003</c:v>
                </c:pt>
                <c:pt idx="861">
                  <c:v>0.37086999999999998</c:v>
                </c:pt>
                <c:pt idx="862">
                  <c:v>0.37077999999999994</c:v>
                </c:pt>
                <c:pt idx="863">
                  <c:v>0.37057999999999996</c:v>
                </c:pt>
                <c:pt idx="864">
                  <c:v>0.37040000000000001</c:v>
                </c:pt>
                <c:pt idx="865">
                  <c:v>0.37030999999999997</c:v>
                </c:pt>
                <c:pt idx="866">
                  <c:v>0.37032000000000004</c:v>
                </c:pt>
                <c:pt idx="867">
                  <c:v>0.37032999999999999</c:v>
                </c:pt>
                <c:pt idx="868">
                  <c:v>0.37028</c:v>
                </c:pt>
                <c:pt idx="869">
                  <c:v>0.37027000000000004</c:v>
                </c:pt>
                <c:pt idx="870">
                  <c:v>0.37037999999999999</c:v>
                </c:pt>
                <c:pt idx="871">
                  <c:v>0.37064999999999998</c:v>
                </c:pt>
                <c:pt idx="872">
                  <c:v>0.37099999999999994</c:v>
                </c:pt>
                <c:pt idx="873">
                  <c:v>0.37130000000000002</c:v>
                </c:pt>
                <c:pt idx="874">
                  <c:v>0.37150999999999995</c:v>
                </c:pt>
                <c:pt idx="875">
                  <c:v>0.37162999999999996</c:v>
                </c:pt>
                <c:pt idx="876">
                  <c:v>0.37157000000000001</c:v>
                </c:pt>
                <c:pt idx="877">
                  <c:v>0.37135999999999997</c:v>
                </c:pt>
                <c:pt idx="878">
                  <c:v>0.37108999999999998</c:v>
                </c:pt>
                <c:pt idx="879">
                  <c:v>0.37082999999999994</c:v>
                </c:pt>
                <c:pt idx="880">
                  <c:v>0.37060999999999994</c:v>
                </c:pt>
                <c:pt idx="881">
                  <c:v>0.37047999999999998</c:v>
                </c:pt>
                <c:pt idx="882">
                  <c:v>0.37054000000000004</c:v>
                </c:pt>
                <c:pt idx="883">
                  <c:v>0.37076000000000003</c:v>
                </c:pt>
                <c:pt idx="884">
                  <c:v>0.37081999999999998</c:v>
                </c:pt>
                <c:pt idx="885">
                  <c:v>0.37052999999999997</c:v>
                </c:pt>
                <c:pt idx="886">
                  <c:v>0.37003000000000003</c:v>
                </c:pt>
                <c:pt idx="887">
                  <c:v>0.36955999999999994</c:v>
                </c:pt>
                <c:pt idx="888">
                  <c:v>0.36921999999999994</c:v>
                </c:pt>
                <c:pt idx="889">
                  <c:v>0.36901999999999996</c:v>
                </c:pt>
                <c:pt idx="890">
                  <c:v>0.36889999999999995</c:v>
                </c:pt>
                <c:pt idx="891">
                  <c:v>0.36876999999999999</c:v>
                </c:pt>
                <c:pt idx="892">
                  <c:v>0.36867</c:v>
                </c:pt>
                <c:pt idx="893">
                  <c:v>0.36872999999999995</c:v>
                </c:pt>
                <c:pt idx="894">
                  <c:v>0.36891999999999997</c:v>
                </c:pt>
                <c:pt idx="895">
                  <c:v>0.36920999999999998</c:v>
                </c:pt>
                <c:pt idx="896">
                  <c:v>0.36945999999999996</c:v>
                </c:pt>
                <c:pt idx="897">
                  <c:v>0.36947999999999998</c:v>
                </c:pt>
                <c:pt idx="898">
                  <c:v>0.36928</c:v>
                </c:pt>
                <c:pt idx="899">
                  <c:v>0.36898999999999998</c:v>
                </c:pt>
                <c:pt idx="900">
                  <c:v>0.36874999999999997</c:v>
                </c:pt>
                <c:pt idx="901">
                  <c:v>0.36864999999999998</c:v>
                </c:pt>
                <c:pt idx="902">
                  <c:v>0.36867999999999995</c:v>
                </c:pt>
                <c:pt idx="903">
                  <c:v>0.36884</c:v>
                </c:pt>
                <c:pt idx="904">
                  <c:v>0.36923999999999996</c:v>
                </c:pt>
                <c:pt idx="905">
                  <c:v>0.36984999999999996</c:v>
                </c:pt>
                <c:pt idx="906">
                  <c:v>0.37045</c:v>
                </c:pt>
                <c:pt idx="907">
                  <c:v>0.37084</c:v>
                </c:pt>
                <c:pt idx="908">
                  <c:v>0.37099999999999994</c:v>
                </c:pt>
                <c:pt idx="909">
                  <c:v>0.37118000000000001</c:v>
                </c:pt>
                <c:pt idx="910">
                  <c:v>0.37150999999999995</c:v>
                </c:pt>
                <c:pt idx="911">
                  <c:v>0.37191999999999997</c:v>
                </c:pt>
                <c:pt idx="912">
                  <c:v>0.37238999999999994</c:v>
                </c:pt>
                <c:pt idx="913">
                  <c:v>0.37291000000000002</c:v>
                </c:pt>
                <c:pt idx="914">
                  <c:v>0.37342000000000003</c:v>
                </c:pt>
                <c:pt idx="915">
                  <c:v>0.37384000000000001</c:v>
                </c:pt>
                <c:pt idx="916">
                  <c:v>0.37418000000000001</c:v>
                </c:pt>
                <c:pt idx="917">
                  <c:v>0.37448999999999993</c:v>
                </c:pt>
                <c:pt idx="918">
                  <c:v>0.37482999999999994</c:v>
                </c:pt>
                <c:pt idx="919">
                  <c:v>0.37511</c:v>
                </c:pt>
                <c:pt idx="920">
                  <c:v>0.37515999999999999</c:v>
                </c:pt>
                <c:pt idx="921">
                  <c:v>0.37496999999999997</c:v>
                </c:pt>
                <c:pt idx="922">
                  <c:v>0.37476999999999999</c:v>
                </c:pt>
                <c:pt idx="923">
                  <c:v>0.37469999999999998</c:v>
                </c:pt>
                <c:pt idx="924">
                  <c:v>0.37467</c:v>
                </c:pt>
                <c:pt idx="925">
                  <c:v>0.37457999999999997</c:v>
                </c:pt>
                <c:pt idx="926">
                  <c:v>0.37450999999999995</c:v>
                </c:pt>
                <c:pt idx="927">
                  <c:v>0.37455999999999995</c:v>
                </c:pt>
                <c:pt idx="928">
                  <c:v>0.37469999999999998</c:v>
                </c:pt>
                <c:pt idx="929">
                  <c:v>0.37474000000000002</c:v>
                </c:pt>
                <c:pt idx="930">
                  <c:v>0.37465999999999994</c:v>
                </c:pt>
                <c:pt idx="931">
                  <c:v>0.37464000000000003</c:v>
                </c:pt>
                <c:pt idx="932">
                  <c:v>0.37476000000000004</c:v>
                </c:pt>
                <c:pt idx="933">
                  <c:v>0.37489</c:v>
                </c:pt>
                <c:pt idx="934">
                  <c:v>0.37489</c:v>
                </c:pt>
                <c:pt idx="935">
                  <c:v>0.37482999999999994</c:v>
                </c:pt>
                <c:pt idx="936">
                  <c:v>0.37489</c:v>
                </c:pt>
                <c:pt idx="937">
                  <c:v>0.37504999999999994</c:v>
                </c:pt>
                <c:pt idx="938">
                  <c:v>0.37511</c:v>
                </c:pt>
                <c:pt idx="939">
                  <c:v>0.37499999999999994</c:v>
                </c:pt>
                <c:pt idx="940">
                  <c:v>0.37477999999999995</c:v>
                </c:pt>
                <c:pt idx="941">
                  <c:v>0.3745</c:v>
                </c:pt>
                <c:pt idx="942">
                  <c:v>0.37418999999999997</c:v>
                </c:pt>
                <c:pt idx="943">
                  <c:v>0.37389</c:v>
                </c:pt>
                <c:pt idx="944">
                  <c:v>0.37367</c:v>
                </c:pt>
                <c:pt idx="945">
                  <c:v>0.37360999999999994</c:v>
                </c:pt>
                <c:pt idx="946">
                  <c:v>0.37360999999999994</c:v>
                </c:pt>
                <c:pt idx="947">
                  <c:v>0.37350999999999995</c:v>
                </c:pt>
                <c:pt idx="948">
                  <c:v>0.37325999999999998</c:v>
                </c:pt>
                <c:pt idx="949">
                  <c:v>0.37291000000000002</c:v>
                </c:pt>
                <c:pt idx="950">
                  <c:v>0.37264000000000003</c:v>
                </c:pt>
                <c:pt idx="951">
                  <c:v>0.37243999999999994</c:v>
                </c:pt>
                <c:pt idx="952">
                  <c:v>0.37215000000000004</c:v>
                </c:pt>
                <c:pt idx="953">
                  <c:v>0.37184</c:v>
                </c:pt>
                <c:pt idx="954">
                  <c:v>0.37162000000000001</c:v>
                </c:pt>
                <c:pt idx="955">
                  <c:v>0.37150999999999995</c:v>
                </c:pt>
                <c:pt idx="956">
                  <c:v>0.37147000000000002</c:v>
                </c:pt>
                <c:pt idx="957">
                  <c:v>0.37142000000000003</c:v>
                </c:pt>
                <c:pt idx="958">
                  <c:v>0.37121999999999994</c:v>
                </c:pt>
                <c:pt idx="959">
                  <c:v>0.37103999999999998</c:v>
                </c:pt>
                <c:pt idx="960">
                  <c:v>0.37113000000000002</c:v>
                </c:pt>
                <c:pt idx="961">
                  <c:v>0.37125000000000002</c:v>
                </c:pt>
                <c:pt idx="962">
                  <c:v>0.37111999999999995</c:v>
                </c:pt>
                <c:pt idx="963">
                  <c:v>0.37081999999999998</c:v>
                </c:pt>
                <c:pt idx="964">
                  <c:v>0.37060999999999994</c:v>
                </c:pt>
                <c:pt idx="965">
                  <c:v>0.37062999999999996</c:v>
                </c:pt>
                <c:pt idx="966">
                  <c:v>0.37082999999999994</c:v>
                </c:pt>
                <c:pt idx="967">
                  <c:v>0.37101000000000001</c:v>
                </c:pt>
                <c:pt idx="968">
                  <c:v>0.37103999999999998</c:v>
                </c:pt>
                <c:pt idx="969">
                  <c:v>0.37086999999999998</c:v>
                </c:pt>
                <c:pt idx="970">
                  <c:v>0.37060999999999994</c:v>
                </c:pt>
                <c:pt idx="971">
                  <c:v>0.37055999999999994</c:v>
                </c:pt>
                <c:pt idx="972">
                  <c:v>0.37074000000000001</c:v>
                </c:pt>
                <c:pt idx="973">
                  <c:v>0.37098999999999999</c:v>
                </c:pt>
                <c:pt idx="974">
                  <c:v>0.37128</c:v>
                </c:pt>
                <c:pt idx="975">
                  <c:v>0.37147000000000002</c:v>
                </c:pt>
                <c:pt idx="976">
                  <c:v>0.3715</c:v>
                </c:pt>
                <c:pt idx="977">
                  <c:v>0.37159000000000003</c:v>
                </c:pt>
                <c:pt idx="978">
                  <c:v>0.37184</c:v>
                </c:pt>
                <c:pt idx="979">
                  <c:v>0.37220999999999999</c:v>
                </c:pt>
                <c:pt idx="980">
                  <c:v>0.37265999999999994</c:v>
                </c:pt>
                <c:pt idx="981">
                  <c:v>0.37291999999999997</c:v>
                </c:pt>
                <c:pt idx="982">
                  <c:v>0.37279000000000001</c:v>
                </c:pt>
                <c:pt idx="983">
                  <c:v>0.37252999999999997</c:v>
                </c:pt>
                <c:pt idx="984">
                  <c:v>0.37237999999999999</c:v>
                </c:pt>
                <c:pt idx="985">
                  <c:v>0.37216999999999995</c:v>
                </c:pt>
                <c:pt idx="986">
                  <c:v>0.37191000000000002</c:v>
                </c:pt>
                <c:pt idx="987">
                  <c:v>0.37179000000000001</c:v>
                </c:pt>
                <c:pt idx="988">
                  <c:v>0.37181000000000003</c:v>
                </c:pt>
                <c:pt idx="989">
                  <c:v>0.37181999999999998</c:v>
                </c:pt>
                <c:pt idx="990">
                  <c:v>0.37171000000000004</c:v>
                </c:pt>
                <c:pt idx="991">
                  <c:v>0.3715</c:v>
                </c:pt>
                <c:pt idx="992">
                  <c:v>0.37130999999999997</c:v>
                </c:pt>
                <c:pt idx="993">
                  <c:v>0.37125000000000002</c:v>
                </c:pt>
                <c:pt idx="994">
                  <c:v>0.37145</c:v>
                </c:pt>
                <c:pt idx="995">
                  <c:v>0.37191999999999997</c:v>
                </c:pt>
                <c:pt idx="996">
                  <c:v>0.37238999999999994</c:v>
                </c:pt>
                <c:pt idx="997">
                  <c:v>0.37265999999999994</c:v>
                </c:pt>
                <c:pt idx="998">
                  <c:v>0.37281000000000003</c:v>
                </c:pt>
                <c:pt idx="999">
                  <c:v>0.37289999999999995</c:v>
                </c:pt>
                <c:pt idx="1000">
                  <c:v>0.37304999999999994</c:v>
                </c:pt>
                <c:pt idx="1001">
                  <c:v>0.37333999999999995</c:v>
                </c:pt>
                <c:pt idx="1002">
                  <c:v>0.37369000000000002</c:v>
                </c:pt>
                <c:pt idx="1003">
                  <c:v>0.37398000000000003</c:v>
                </c:pt>
                <c:pt idx="1004">
                  <c:v>0.37411</c:v>
                </c:pt>
                <c:pt idx="1005">
                  <c:v>0.37403999999999998</c:v>
                </c:pt>
                <c:pt idx="1006">
                  <c:v>0.37389999999999995</c:v>
                </c:pt>
                <c:pt idx="1007">
                  <c:v>0.37393000000000004</c:v>
                </c:pt>
                <c:pt idx="1008">
                  <c:v>0.37411999999999995</c:v>
                </c:pt>
                <c:pt idx="1009">
                  <c:v>0.37435999999999997</c:v>
                </c:pt>
                <c:pt idx="1010">
                  <c:v>0.37462000000000001</c:v>
                </c:pt>
                <c:pt idx="1011">
                  <c:v>0.37484999999999996</c:v>
                </c:pt>
                <c:pt idx="1012">
                  <c:v>0.37503000000000003</c:v>
                </c:pt>
                <c:pt idx="1013">
                  <c:v>0.37523999999999996</c:v>
                </c:pt>
                <c:pt idx="1014">
                  <c:v>0.37554999999999999</c:v>
                </c:pt>
                <c:pt idx="1015">
                  <c:v>0.37591000000000002</c:v>
                </c:pt>
                <c:pt idx="1016">
                  <c:v>0.37625999999999998</c:v>
                </c:pt>
                <c:pt idx="1017">
                  <c:v>0.37657000000000002</c:v>
                </c:pt>
                <c:pt idx="1018">
                  <c:v>0.37691000000000002</c:v>
                </c:pt>
                <c:pt idx="1019">
                  <c:v>0.37728</c:v>
                </c:pt>
                <c:pt idx="1020">
                  <c:v>0.37757999999999997</c:v>
                </c:pt>
                <c:pt idx="1021">
                  <c:v>0.37774999999999997</c:v>
                </c:pt>
                <c:pt idx="1022">
                  <c:v>0.37786000000000003</c:v>
                </c:pt>
                <c:pt idx="1023">
                  <c:v>0.37794999999999995</c:v>
                </c:pt>
                <c:pt idx="1024">
                  <c:v>0.37798000000000004</c:v>
                </c:pt>
                <c:pt idx="1025">
                  <c:v>0.37796000000000002</c:v>
                </c:pt>
                <c:pt idx="1026">
                  <c:v>0.37791999999999998</c:v>
                </c:pt>
                <c:pt idx="1027">
                  <c:v>0.37791999999999998</c:v>
                </c:pt>
                <c:pt idx="1028">
                  <c:v>0.37796000000000002</c:v>
                </c:pt>
                <c:pt idx="1029">
                  <c:v>0.37804999999999994</c:v>
                </c:pt>
                <c:pt idx="1030">
                  <c:v>0.37816999999999995</c:v>
                </c:pt>
                <c:pt idx="1031">
                  <c:v>0.37821999999999995</c:v>
                </c:pt>
                <c:pt idx="1032">
                  <c:v>0.37820999999999999</c:v>
                </c:pt>
                <c:pt idx="1033">
                  <c:v>0.37816999999999995</c:v>
                </c:pt>
                <c:pt idx="1034">
                  <c:v>0.37816</c:v>
                </c:pt>
                <c:pt idx="1035">
                  <c:v>0.37816999999999995</c:v>
                </c:pt>
                <c:pt idx="1036">
                  <c:v>0.37818999999999997</c:v>
                </c:pt>
                <c:pt idx="1037">
                  <c:v>0.37821999999999995</c:v>
                </c:pt>
                <c:pt idx="1038">
                  <c:v>0.37828999999999996</c:v>
                </c:pt>
                <c:pt idx="1039">
                  <c:v>0.37840999999999997</c:v>
                </c:pt>
                <c:pt idx="1040">
                  <c:v>0.37859000000000004</c:v>
                </c:pt>
                <c:pt idx="1041">
                  <c:v>0.37876000000000004</c:v>
                </c:pt>
                <c:pt idx="1042">
                  <c:v>0.37884999999999996</c:v>
                </c:pt>
                <c:pt idx="1043">
                  <c:v>0.37886000000000003</c:v>
                </c:pt>
                <c:pt idx="1044">
                  <c:v>0.37879000000000002</c:v>
                </c:pt>
                <c:pt idx="1045">
                  <c:v>0.37876000000000004</c:v>
                </c:pt>
                <c:pt idx="1046">
                  <c:v>0.37884000000000001</c:v>
                </c:pt>
                <c:pt idx="1047">
                  <c:v>0.37896000000000002</c:v>
                </c:pt>
                <c:pt idx="1048">
                  <c:v>0.37915000000000004</c:v>
                </c:pt>
                <c:pt idx="1049">
                  <c:v>0.37938999999999995</c:v>
                </c:pt>
                <c:pt idx="1050">
                  <c:v>0.37964999999999999</c:v>
                </c:pt>
                <c:pt idx="1051">
                  <c:v>0.37989000000000001</c:v>
                </c:pt>
                <c:pt idx="1052">
                  <c:v>0.38008999999999998</c:v>
                </c:pt>
                <c:pt idx="1053">
                  <c:v>0.38028999999999996</c:v>
                </c:pt>
                <c:pt idx="1054">
                  <c:v>0.38048999999999994</c:v>
                </c:pt>
                <c:pt idx="1055">
                  <c:v>0.38067000000000001</c:v>
                </c:pt>
                <c:pt idx="1056">
                  <c:v>0.38086000000000003</c:v>
                </c:pt>
                <c:pt idx="1057">
                  <c:v>0.38106000000000001</c:v>
                </c:pt>
                <c:pt idx="1058">
                  <c:v>0.38128000000000001</c:v>
                </c:pt>
                <c:pt idx="1059">
                  <c:v>0.38148999999999994</c:v>
                </c:pt>
                <c:pt idx="1060">
                  <c:v>0.38169000000000003</c:v>
                </c:pt>
                <c:pt idx="1061">
                  <c:v>0.38187999999999994</c:v>
                </c:pt>
                <c:pt idx="1062">
                  <c:v>0.38206999999999997</c:v>
                </c:pt>
                <c:pt idx="1063">
                  <c:v>0.38223000000000001</c:v>
                </c:pt>
                <c:pt idx="1064">
                  <c:v>0.38237000000000004</c:v>
                </c:pt>
                <c:pt idx="1065">
                  <c:v>0.38248999999999994</c:v>
                </c:pt>
                <c:pt idx="1066">
                  <c:v>0.38259000000000004</c:v>
                </c:pt>
                <c:pt idx="1067">
                  <c:v>0.38269000000000003</c:v>
                </c:pt>
                <c:pt idx="1068">
                  <c:v>0.38279999999999997</c:v>
                </c:pt>
                <c:pt idx="1069">
                  <c:v>0.38299</c:v>
                </c:pt>
                <c:pt idx="1070">
                  <c:v>0.38325999999999999</c:v>
                </c:pt>
                <c:pt idx="1071">
                  <c:v>0.38357000000000002</c:v>
                </c:pt>
                <c:pt idx="1072">
                  <c:v>0.38387999999999994</c:v>
                </c:pt>
                <c:pt idx="1073">
                  <c:v>0.38418999999999998</c:v>
                </c:pt>
                <c:pt idx="1074">
                  <c:v>0.38447000000000003</c:v>
                </c:pt>
                <c:pt idx="1075">
                  <c:v>0.38472999999999996</c:v>
                </c:pt>
                <c:pt idx="1076">
                  <c:v>0.38499999999999995</c:v>
                </c:pt>
                <c:pt idx="1077">
                  <c:v>0.38528000000000001</c:v>
                </c:pt>
                <c:pt idx="1078">
                  <c:v>0.38555</c:v>
                </c:pt>
                <c:pt idx="1079">
                  <c:v>0.38572000000000001</c:v>
                </c:pt>
                <c:pt idx="1080">
                  <c:v>0.38579999999999998</c:v>
                </c:pt>
                <c:pt idx="1081">
                  <c:v>0.38582</c:v>
                </c:pt>
                <c:pt idx="1082">
                  <c:v>0.38560999999999995</c:v>
                </c:pt>
                <c:pt idx="1083">
                  <c:v>0.38521</c:v>
                </c:pt>
                <c:pt idx="1084">
                  <c:v>0.38508999999999999</c:v>
                </c:pt>
                <c:pt idx="1085">
                  <c:v>0.38564999999999999</c:v>
                </c:pt>
                <c:pt idx="1086">
                  <c:v>0.38723000000000002</c:v>
                </c:pt>
                <c:pt idx="1087">
                  <c:v>0.39021999999999996</c:v>
                </c:pt>
                <c:pt idx="1088">
                  <c:v>0.39508000000000004</c:v>
                </c:pt>
                <c:pt idx="1089">
                  <c:v>0.40221999999999997</c:v>
                </c:pt>
                <c:pt idx="1090">
                  <c:v>0.41163999999999995</c:v>
                </c:pt>
                <c:pt idx="1091">
                  <c:v>0.42326000000000003</c:v>
                </c:pt>
                <c:pt idx="1092">
                  <c:v>0.43712000000000001</c:v>
                </c:pt>
                <c:pt idx="1093">
                  <c:v>0.45290000000000002</c:v>
                </c:pt>
                <c:pt idx="1094">
                  <c:v>0.47008999999999995</c:v>
                </c:pt>
                <c:pt idx="1095">
                  <c:v>0.48813999999999996</c:v>
                </c:pt>
                <c:pt idx="1096">
                  <c:v>0.50655000000000006</c:v>
                </c:pt>
                <c:pt idx="1097">
                  <c:v>0.5249299999999999</c:v>
                </c:pt>
                <c:pt idx="1098">
                  <c:v>0.54275999999999991</c:v>
                </c:pt>
                <c:pt idx="1099">
                  <c:v>0.55969000000000002</c:v>
                </c:pt>
                <c:pt idx="1100">
                  <c:v>0.57556999999999992</c:v>
                </c:pt>
                <c:pt idx="1101">
                  <c:v>0.59017999999999993</c:v>
                </c:pt>
                <c:pt idx="1102">
                  <c:v>0.60328999999999988</c:v>
                </c:pt>
                <c:pt idx="1103">
                  <c:v>0.61464999999999992</c:v>
                </c:pt>
                <c:pt idx="1104">
                  <c:v>0.62414999999999998</c:v>
                </c:pt>
                <c:pt idx="1105">
                  <c:v>0.63144</c:v>
                </c:pt>
                <c:pt idx="1106">
                  <c:v>0.63633000000000006</c:v>
                </c:pt>
                <c:pt idx="1107">
                  <c:v>0.6392500000000001</c:v>
                </c:pt>
                <c:pt idx="1108">
                  <c:v>0.64033999999999991</c:v>
                </c:pt>
                <c:pt idx="1109">
                  <c:v>0.63955000000000006</c:v>
                </c:pt>
                <c:pt idx="1110">
                  <c:v>0.63688999999999996</c:v>
                </c:pt>
                <c:pt idx="1111">
                  <c:v>0.63256000000000001</c:v>
                </c:pt>
                <c:pt idx="1112">
                  <c:v>0.62698000000000009</c:v>
                </c:pt>
                <c:pt idx="1113">
                  <c:v>0.62034999999999996</c:v>
                </c:pt>
                <c:pt idx="1114">
                  <c:v>0.6125799999999999</c:v>
                </c:pt>
                <c:pt idx="1115">
                  <c:v>0.60386000000000006</c:v>
                </c:pt>
                <c:pt idx="1116">
                  <c:v>0.59436</c:v>
                </c:pt>
                <c:pt idx="1117">
                  <c:v>0.58400000000000007</c:v>
                </c:pt>
                <c:pt idx="1118">
                  <c:v>0.57285000000000008</c:v>
                </c:pt>
                <c:pt idx="1119">
                  <c:v>0.56109000000000009</c:v>
                </c:pt>
                <c:pt idx="1120">
                  <c:v>0.54903999999999997</c:v>
                </c:pt>
                <c:pt idx="1121">
                  <c:v>0.53703999999999996</c:v>
                </c:pt>
                <c:pt idx="1122">
                  <c:v>0.52546000000000004</c:v>
                </c:pt>
                <c:pt idx="1123">
                  <c:v>0.51479999999999992</c:v>
                </c:pt>
                <c:pt idx="1124">
                  <c:v>0.5055099999999999</c:v>
                </c:pt>
                <c:pt idx="1125">
                  <c:v>0.49771000000000004</c:v>
                </c:pt>
                <c:pt idx="1126">
                  <c:v>0.49149000000000004</c:v>
                </c:pt>
                <c:pt idx="1127">
                  <c:v>0.48693000000000003</c:v>
                </c:pt>
                <c:pt idx="1128">
                  <c:v>0.48396</c:v>
                </c:pt>
                <c:pt idx="1129">
                  <c:v>0.48227000000000003</c:v>
                </c:pt>
                <c:pt idx="1130">
                  <c:v>0.48164000000000001</c:v>
                </c:pt>
                <c:pt idx="1131">
                  <c:v>0.48188999999999999</c:v>
                </c:pt>
                <c:pt idx="1132">
                  <c:v>0.48252</c:v>
                </c:pt>
                <c:pt idx="1133">
                  <c:v>0.48333999999999994</c:v>
                </c:pt>
                <c:pt idx="1134">
                  <c:v>0.48420000000000002</c:v>
                </c:pt>
                <c:pt idx="1135">
                  <c:v>0.48510000000000003</c:v>
                </c:pt>
                <c:pt idx="1136">
                  <c:v>0.48605000000000004</c:v>
                </c:pt>
                <c:pt idx="1137">
                  <c:v>0.48693999999999998</c:v>
                </c:pt>
                <c:pt idx="1138">
                  <c:v>0.48771000000000003</c:v>
                </c:pt>
                <c:pt idx="1139">
                  <c:v>0.48830000000000001</c:v>
                </c:pt>
                <c:pt idx="1140">
                  <c:v>0.48864999999999997</c:v>
                </c:pt>
                <c:pt idx="1141">
                  <c:v>0.48874999999999996</c:v>
                </c:pt>
                <c:pt idx="1142">
                  <c:v>0.48854999999999998</c:v>
                </c:pt>
                <c:pt idx="1143">
                  <c:v>0.48799999999999993</c:v>
                </c:pt>
                <c:pt idx="1144">
                  <c:v>0.48711999999999994</c:v>
                </c:pt>
                <c:pt idx="1145">
                  <c:v>0.48593000000000003</c:v>
                </c:pt>
                <c:pt idx="1146">
                  <c:v>0.48447000000000001</c:v>
                </c:pt>
                <c:pt idx="1147">
                  <c:v>0.48281999999999997</c:v>
                </c:pt>
                <c:pt idx="1148">
                  <c:v>0.48100000000000004</c:v>
                </c:pt>
                <c:pt idx="1149">
                  <c:v>0.47896</c:v>
                </c:pt>
                <c:pt idx="1150">
                  <c:v>0.47674999999999995</c:v>
                </c:pt>
                <c:pt idx="1151">
                  <c:v>0.47440999999999994</c:v>
                </c:pt>
                <c:pt idx="1152">
                  <c:v>0.47195999999999999</c:v>
                </c:pt>
                <c:pt idx="1153">
                  <c:v>0.46942</c:v>
                </c:pt>
                <c:pt idx="1154">
                  <c:v>0.46685000000000004</c:v>
                </c:pt>
                <c:pt idx="1155">
                  <c:v>0.46434000000000003</c:v>
                </c:pt>
                <c:pt idx="1156">
                  <c:v>0.46191999999999994</c:v>
                </c:pt>
                <c:pt idx="1157">
                  <c:v>0.45954</c:v>
                </c:pt>
                <c:pt idx="1158">
                  <c:v>0.4572</c:v>
                </c:pt>
                <c:pt idx="1159">
                  <c:v>0.45495000000000002</c:v>
                </c:pt>
                <c:pt idx="1160">
                  <c:v>0.45280000000000004</c:v>
                </c:pt>
                <c:pt idx="1161">
                  <c:v>0.45075999999999999</c:v>
                </c:pt>
                <c:pt idx="1162">
                  <c:v>0.44883000000000001</c:v>
                </c:pt>
                <c:pt idx="1163">
                  <c:v>0.44700000000000001</c:v>
                </c:pt>
                <c:pt idx="1164">
                  <c:v>0.44527999999999995</c:v>
                </c:pt>
                <c:pt idx="1165">
                  <c:v>0.44368000000000002</c:v>
                </c:pt>
                <c:pt idx="1166">
                  <c:v>0.44219000000000003</c:v>
                </c:pt>
                <c:pt idx="1167">
                  <c:v>0.44078999999999996</c:v>
                </c:pt>
                <c:pt idx="1168">
                  <c:v>0.43951000000000001</c:v>
                </c:pt>
                <c:pt idx="1169">
                  <c:v>0.43834000000000001</c:v>
                </c:pt>
                <c:pt idx="1170">
                  <c:v>0.43727999999999995</c:v>
                </c:pt>
                <c:pt idx="1171">
                  <c:v>0.43632999999999994</c:v>
                </c:pt>
                <c:pt idx="1172">
                  <c:v>0.43544999999999995</c:v>
                </c:pt>
                <c:pt idx="1173">
                  <c:v>0.43461999999999995</c:v>
                </c:pt>
                <c:pt idx="1174">
                  <c:v>0.43387999999999999</c:v>
                </c:pt>
                <c:pt idx="1175">
                  <c:v>0.43326000000000003</c:v>
                </c:pt>
                <c:pt idx="1176">
                  <c:v>0.43271999999999994</c:v>
                </c:pt>
                <c:pt idx="1177">
                  <c:v>0.43221999999999999</c:v>
                </c:pt>
                <c:pt idx="1178">
                  <c:v>0.43178999999999995</c:v>
                </c:pt>
                <c:pt idx="1179">
                  <c:v>0.43141999999999997</c:v>
                </c:pt>
                <c:pt idx="1180">
                  <c:v>0.43109000000000003</c:v>
                </c:pt>
                <c:pt idx="1181">
                  <c:v>0.43075999999999998</c:v>
                </c:pt>
                <c:pt idx="1182">
                  <c:v>0.43041999999999997</c:v>
                </c:pt>
                <c:pt idx="1183">
                  <c:v>0.43010999999999994</c:v>
                </c:pt>
                <c:pt idx="1184">
                  <c:v>0.42982000000000004</c:v>
                </c:pt>
                <c:pt idx="1185">
                  <c:v>0.42955000000000004</c:v>
                </c:pt>
                <c:pt idx="1186">
                  <c:v>0.42929</c:v>
                </c:pt>
                <c:pt idx="1187">
                  <c:v>0.42910999999999994</c:v>
                </c:pt>
                <c:pt idx="1188">
                  <c:v>0.42897000000000002</c:v>
                </c:pt>
                <c:pt idx="1189">
                  <c:v>0.42887999999999998</c:v>
                </c:pt>
                <c:pt idx="1190">
                  <c:v>0.42883999999999994</c:v>
                </c:pt>
                <c:pt idx="1191">
                  <c:v>0.42885999999999996</c:v>
                </c:pt>
                <c:pt idx="1192">
                  <c:v>0.42892000000000002</c:v>
                </c:pt>
                <c:pt idx="1193">
                  <c:v>0.42902000000000001</c:v>
                </c:pt>
                <c:pt idx="1194">
                  <c:v>0.42916000000000004</c:v>
                </c:pt>
                <c:pt idx="1195">
                  <c:v>0.42934</c:v>
                </c:pt>
                <c:pt idx="1196">
                  <c:v>0.42955000000000004</c:v>
                </c:pt>
                <c:pt idx="1197">
                  <c:v>0.42982000000000004</c:v>
                </c:pt>
                <c:pt idx="1198">
                  <c:v>0.43021999999999999</c:v>
                </c:pt>
                <c:pt idx="1199">
                  <c:v>0.43073999999999996</c:v>
                </c:pt>
                <c:pt idx="1200">
                  <c:v>0.43131999999999998</c:v>
                </c:pt>
                <c:pt idx="1201">
                  <c:v>0.43185999999999997</c:v>
                </c:pt>
                <c:pt idx="1202">
                  <c:v>0.43241999999999997</c:v>
                </c:pt>
                <c:pt idx="1203">
                  <c:v>0.43307000000000001</c:v>
                </c:pt>
                <c:pt idx="1204">
                  <c:v>0.43382000000000004</c:v>
                </c:pt>
                <c:pt idx="1205">
                  <c:v>0.43465000000000004</c:v>
                </c:pt>
                <c:pt idx="1206">
                  <c:v>0.43551999999999996</c:v>
                </c:pt>
                <c:pt idx="1207">
                  <c:v>0.43648000000000003</c:v>
                </c:pt>
                <c:pt idx="1208">
                  <c:v>0.43756999999999996</c:v>
                </c:pt>
                <c:pt idx="1209">
                  <c:v>0.43875999999999998</c:v>
                </c:pt>
                <c:pt idx="1210">
                  <c:v>0.44002000000000002</c:v>
                </c:pt>
                <c:pt idx="1211">
                  <c:v>0.44141999999999998</c:v>
                </c:pt>
                <c:pt idx="1212">
                  <c:v>0.44297999999999998</c:v>
                </c:pt>
                <c:pt idx="1213">
                  <c:v>0.44471999999999995</c:v>
                </c:pt>
                <c:pt idx="1214">
                  <c:v>0.44670000000000004</c:v>
                </c:pt>
                <c:pt idx="1215">
                  <c:v>0.44892000000000004</c:v>
                </c:pt>
                <c:pt idx="1216">
                  <c:v>0.45139000000000001</c:v>
                </c:pt>
                <c:pt idx="1217">
                  <c:v>0.45405000000000001</c:v>
                </c:pt>
                <c:pt idx="1218">
                  <c:v>0.45686999999999994</c:v>
                </c:pt>
                <c:pt idx="1219">
                  <c:v>0.46010999999999996</c:v>
                </c:pt>
                <c:pt idx="1220">
                  <c:v>0.46395000000000003</c:v>
                </c:pt>
                <c:pt idx="1221">
                  <c:v>0.46834999999999999</c:v>
                </c:pt>
                <c:pt idx="1222">
                  <c:v>0.47325999999999996</c:v>
                </c:pt>
                <c:pt idx="1223">
                  <c:v>0.47874999999999995</c:v>
                </c:pt>
                <c:pt idx="1224">
                  <c:v>0.48471000000000003</c:v>
                </c:pt>
                <c:pt idx="1225">
                  <c:v>0.49081999999999998</c:v>
                </c:pt>
                <c:pt idx="1226">
                  <c:v>0.49718000000000001</c:v>
                </c:pt>
                <c:pt idx="1227">
                  <c:v>0.50412999999999997</c:v>
                </c:pt>
                <c:pt idx="1228">
                  <c:v>0.51154999999999995</c:v>
                </c:pt>
                <c:pt idx="1229">
                  <c:v>0.51927999999999996</c:v>
                </c:pt>
                <c:pt idx="1230">
                  <c:v>0.52719999999999989</c:v>
                </c:pt>
                <c:pt idx="1231">
                  <c:v>0.53533999999999993</c:v>
                </c:pt>
                <c:pt idx="1232">
                  <c:v>0.54370000000000007</c:v>
                </c:pt>
                <c:pt idx="1233">
                  <c:v>0.55214000000000008</c:v>
                </c:pt>
                <c:pt idx="1234">
                  <c:v>0.56061000000000005</c:v>
                </c:pt>
                <c:pt idx="1235">
                  <c:v>0.56903999999999999</c:v>
                </c:pt>
                <c:pt idx="1236">
                  <c:v>0.5773600000000001</c:v>
                </c:pt>
                <c:pt idx="1237">
                  <c:v>0.58556000000000008</c:v>
                </c:pt>
                <c:pt idx="1238">
                  <c:v>0.59358</c:v>
                </c:pt>
                <c:pt idx="1239">
                  <c:v>0.60129999999999995</c:v>
                </c:pt>
                <c:pt idx="1240">
                  <c:v>0.60864999999999991</c:v>
                </c:pt>
                <c:pt idx="1241">
                  <c:v>0.61558000000000002</c:v>
                </c:pt>
                <c:pt idx="1242">
                  <c:v>0.62213999999999992</c:v>
                </c:pt>
                <c:pt idx="1243">
                  <c:v>0.62847999999999993</c:v>
                </c:pt>
                <c:pt idx="1244">
                  <c:v>0.63443000000000005</c:v>
                </c:pt>
                <c:pt idx="1245">
                  <c:v>0.63983999999999996</c:v>
                </c:pt>
                <c:pt idx="1246">
                  <c:v>0.64476</c:v>
                </c:pt>
                <c:pt idx="1247">
                  <c:v>0.64921000000000006</c:v>
                </c:pt>
                <c:pt idx="1248">
                  <c:v>0.65298999999999996</c:v>
                </c:pt>
                <c:pt idx="1249">
                  <c:v>0.65602000000000005</c:v>
                </c:pt>
                <c:pt idx="1250">
                  <c:v>0.6585700000000001</c:v>
                </c:pt>
                <c:pt idx="1251">
                  <c:v>0.66073000000000004</c:v>
                </c:pt>
                <c:pt idx="1252">
                  <c:v>0.66213999999999995</c:v>
                </c:pt>
                <c:pt idx="1253">
                  <c:v>0.66264999999999996</c:v>
                </c:pt>
                <c:pt idx="1254">
                  <c:v>0.66229000000000005</c:v>
                </c:pt>
                <c:pt idx="1255">
                  <c:v>0.66101999999999994</c:v>
                </c:pt>
                <c:pt idx="1256">
                  <c:v>0.65873999999999988</c:v>
                </c:pt>
                <c:pt idx="1257">
                  <c:v>0.6553500000000001</c:v>
                </c:pt>
                <c:pt idx="1258">
                  <c:v>0.65084000000000009</c:v>
                </c:pt>
                <c:pt idx="1259">
                  <c:v>0.64521000000000006</c:v>
                </c:pt>
                <c:pt idx="1260">
                  <c:v>0.63874000000000009</c:v>
                </c:pt>
                <c:pt idx="1261">
                  <c:v>0.63185000000000002</c:v>
                </c:pt>
                <c:pt idx="1262">
                  <c:v>0.62487000000000004</c:v>
                </c:pt>
                <c:pt idx="1263">
                  <c:v>0.6182700000000001</c:v>
                </c:pt>
                <c:pt idx="1264">
                  <c:v>0.61258999999999997</c:v>
                </c:pt>
                <c:pt idx="1265">
                  <c:v>0.60833999999999988</c:v>
                </c:pt>
                <c:pt idx="1266">
                  <c:v>0.60589000000000004</c:v>
                </c:pt>
                <c:pt idx="1267">
                  <c:v>0.60545000000000004</c:v>
                </c:pt>
                <c:pt idx="1268">
                  <c:v>0.60699999999999998</c:v>
                </c:pt>
                <c:pt idx="1269">
                  <c:v>0.61034999999999995</c:v>
                </c:pt>
                <c:pt idx="1270">
                  <c:v>0.61511999999999989</c:v>
                </c:pt>
                <c:pt idx="1271">
                  <c:v>0.62097000000000002</c:v>
                </c:pt>
                <c:pt idx="1272">
                  <c:v>0.6275599999999999</c:v>
                </c:pt>
                <c:pt idx="1273">
                  <c:v>0.63453000000000004</c:v>
                </c:pt>
                <c:pt idx="1274">
                  <c:v>0.64148999999999989</c:v>
                </c:pt>
                <c:pt idx="1275">
                  <c:v>0.64806000000000008</c:v>
                </c:pt>
                <c:pt idx="1276">
                  <c:v>0.65381</c:v>
                </c:pt>
                <c:pt idx="1277">
                  <c:v>0.65839000000000003</c:v>
                </c:pt>
                <c:pt idx="1278">
                  <c:v>0.66152999999999995</c:v>
                </c:pt>
                <c:pt idx="1279">
                  <c:v>0.66295999999999999</c:v>
                </c:pt>
                <c:pt idx="1280">
                  <c:v>0.66256000000000004</c:v>
                </c:pt>
                <c:pt idx="1281">
                  <c:v>0.66036000000000006</c:v>
                </c:pt>
                <c:pt idx="1282">
                  <c:v>0.6565399999999999</c:v>
                </c:pt>
                <c:pt idx="1283">
                  <c:v>0.65138999999999991</c:v>
                </c:pt>
                <c:pt idx="1284">
                  <c:v>0.64545000000000008</c:v>
                </c:pt>
                <c:pt idx="1285">
                  <c:v>0.63932999999999995</c:v>
                </c:pt>
                <c:pt idx="1286">
                  <c:v>0.63348999999999989</c:v>
                </c:pt>
                <c:pt idx="1287">
                  <c:v>0.62839</c:v>
                </c:pt>
                <c:pt idx="1288">
                  <c:v>0.62446000000000002</c:v>
                </c:pt>
                <c:pt idx="1289">
                  <c:v>0.62189000000000005</c:v>
                </c:pt>
                <c:pt idx="1290">
                  <c:v>0.62068999999999996</c:v>
                </c:pt>
                <c:pt idx="1291">
                  <c:v>0.62068999999999996</c:v>
                </c:pt>
                <c:pt idx="1292">
                  <c:v>0.62161</c:v>
                </c:pt>
                <c:pt idx="1293">
                  <c:v>0.62317</c:v>
                </c:pt>
                <c:pt idx="1294">
                  <c:v>0.62512999999999996</c:v>
                </c:pt>
                <c:pt idx="1295">
                  <c:v>0.62731000000000003</c:v>
                </c:pt>
                <c:pt idx="1296">
                  <c:v>0.62953999999999999</c:v>
                </c:pt>
                <c:pt idx="1297">
                  <c:v>0.63162999999999991</c:v>
                </c:pt>
                <c:pt idx="1298">
                  <c:v>0.63345999999999991</c:v>
                </c:pt>
                <c:pt idx="1299">
                  <c:v>0.63487999999999989</c:v>
                </c:pt>
                <c:pt idx="1300">
                  <c:v>0.63579000000000008</c:v>
                </c:pt>
                <c:pt idx="1301">
                  <c:v>0.63613999999999993</c:v>
                </c:pt>
                <c:pt idx="1302">
                  <c:v>0.63589999999999991</c:v>
                </c:pt>
                <c:pt idx="1303">
                  <c:v>0.63508000000000009</c:v>
                </c:pt>
                <c:pt idx="1304">
                  <c:v>0.6337299999999999</c:v>
                </c:pt>
                <c:pt idx="1305">
                  <c:v>0.63192000000000004</c:v>
                </c:pt>
                <c:pt idx="1306">
                  <c:v>0.62978000000000001</c:v>
                </c:pt>
                <c:pt idx="1307">
                  <c:v>0.62742999999999993</c:v>
                </c:pt>
                <c:pt idx="1308">
                  <c:v>0.62504999999999988</c:v>
                </c:pt>
                <c:pt idx="1309">
                  <c:v>0.62278999999999995</c:v>
                </c:pt>
                <c:pt idx="1310">
                  <c:v>0.62081000000000008</c:v>
                </c:pt>
                <c:pt idx="1311">
                  <c:v>0.61932999999999994</c:v>
                </c:pt>
                <c:pt idx="1312">
                  <c:v>0.61854000000000009</c:v>
                </c:pt>
                <c:pt idx="1313">
                  <c:v>0.61863000000000001</c:v>
                </c:pt>
                <c:pt idx="1314">
                  <c:v>0.61979000000000006</c:v>
                </c:pt>
                <c:pt idx="1315">
                  <c:v>0.62216999999999989</c:v>
                </c:pt>
                <c:pt idx="1316">
                  <c:v>0.62587999999999999</c:v>
                </c:pt>
                <c:pt idx="1317">
                  <c:v>0.6309499999999999</c:v>
                </c:pt>
                <c:pt idx="1318">
                  <c:v>0.6373899999999999</c:v>
                </c:pt>
                <c:pt idx="1319">
                  <c:v>0.64512999999999998</c:v>
                </c:pt>
                <c:pt idx="1320">
                  <c:v>0.65410999999999997</c:v>
                </c:pt>
                <c:pt idx="1321">
                  <c:v>0.66420999999999997</c:v>
                </c:pt>
                <c:pt idx="1322">
                  <c:v>0.67524999999999991</c:v>
                </c:pt>
                <c:pt idx="1323">
                  <c:v>0.68703000000000003</c:v>
                </c:pt>
                <c:pt idx="1324">
                  <c:v>0.69931999999999994</c:v>
                </c:pt>
                <c:pt idx="1325">
                  <c:v>0.71184000000000003</c:v>
                </c:pt>
                <c:pt idx="1326">
                  <c:v>0.72431000000000001</c:v>
                </c:pt>
                <c:pt idx="1327">
                  <c:v>0.73645999999999989</c:v>
                </c:pt>
                <c:pt idx="1328">
                  <c:v>0.7481199999999999</c:v>
                </c:pt>
                <c:pt idx="1329">
                  <c:v>0.75913000000000008</c:v>
                </c:pt>
                <c:pt idx="1330">
                  <c:v>0.76936000000000004</c:v>
                </c:pt>
                <c:pt idx="1331">
                  <c:v>0.77871000000000001</c:v>
                </c:pt>
                <c:pt idx="1332">
                  <c:v>0.78715000000000002</c:v>
                </c:pt>
                <c:pt idx="1333">
                  <c:v>0.79468000000000005</c:v>
                </c:pt>
                <c:pt idx="1334">
                  <c:v>0.80130000000000012</c:v>
                </c:pt>
                <c:pt idx="1335">
                  <c:v>0.80701000000000001</c:v>
                </c:pt>
                <c:pt idx="1336">
                  <c:v>0.81174999999999997</c:v>
                </c:pt>
                <c:pt idx="1337">
                  <c:v>0.81545000000000001</c:v>
                </c:pt>
                <c:pt idx="1338">
                  <c:v>0.81800000000000006</c:v>
                </c:pt>
                <c:pt idx="1339">
                  <c:v>0.8192600000000001</c:v>
                </c:pt>
                <c:pt idx="1340">
                  <c:v>0.81906999999999996</c:v>
                </c:pt>
                <c:pt idx="1341">
                  <c:v>0.8172600000000001</c:v>
                </c:pt>
                <c:pt idx="1342">
                  <c:v>0.81373999999999991</c:v>
                </c:pt>
                <c:pt idx="1343">
                  <c:v>0.80844000000000005</c:v>
                </c:pt>
                <c:pt idx="1344">
                  <c:v>0.80139000000000005</c:v>
                </c:pt>
                <c:pt idx="1345">
                  <c:v>0.79268000000000005</c:v>
                </c:pt>
                <c:pt idx="1346">
                  <c:v>0.78241999999999989</c:v>
                </c:pt>
                <c:pt idx="1347">
                  <c:v>0.77076999999999996</c:v>
                </c:pt>
                <c:pt idx="1348">
                  <c:v>0.75788999999999995</c:v>
                </c:pt>
                <c:pt idx="1349">
                  <c:v>0.7440199999999999</c:v>
                </c:pt>
                <c:pt idx="1350">
                  <c:v>0.72946</c:v>
                </c:pt>
                <c:pt idx="1351">
                  <c:v>0.71452999999999989</c:v>
                </c:pt>
                <c:pt idx="1352">
                  <c:v>0.69955999999999996</c:v>
                </c:pt>
                <c:pt idx="1353">
                  <c:v>0.68484999999999996</c:v>
                </c:pt>
                <c:pt idx="1354">
                  <c:v>0.67066000000000003</c:v>
                </c:pt>
                <c:pt idx="1355">
                  <c:v>0.65728000000000009</c:v>
                </c:pt>
                <c:pt idx="1356">
                  <c:v>0.64493</c:v>
                </c:pt>
                <c:pt idx="1357">
                  <c:v>0.63379999999999992</c:v>
                </c:pt>
                <c:pt idx="1358">
                  <c:v>0.62397999999999998</c:v>
                </c:pt>
                <c:pt idx="1359">
                  <c:v>0.61549000000000009</c:v>
                </c:pt>
                <c:pt idx="1360">
                  <c:v>0.60826000000000002</c:v>
                </c:pt>
                <c:pt idx="1361">
                  <c:v>0.60217999999999994</c:v>
                </c:pt>
                <c:pt idx="1362">
                  <c:v>0.5970899999999999</c:v>
                </c:pt>
                <c:pt idx="1363">
                  <c:v>0.59281000000000006</c:v>
                </c:pt>
                <c:pt idx="1364">
                  <c:v>0.58919999999999995</c:v>
                </c:pt>
                <c:pt idx="1365">
                  <c:v>0.58610999999999991</c:v>
                </c:pt>
                <c:pt idx="1366">
                  <c:v>0.58342000000000005</c:v>
                </c:pt>
                <c:pt idx="1367">
                  <c:v>0.58102999999999994</c:v>
                </c:pt>
                <c:pt idx="1368">
                  <c:v>0.57885000000000009</c:v>
                </c:pt>
                <c:pt idx="1369">
                  <c:v>0.57679999999999998</c:v>
                </c:pt>
                <c:pt idx="1370">
                  <c:v>0.57472999999999996</c:v>
                </c:pt>
                <c:pt idx="1371">
                  <c:v>0.5724800000000001</c:v>
                </c:pt>
                <c:pt idx="1372">
                  <c:v>0.56984999999999997</c:v>
                </c:pt>
                <c:pt idx="1373">
                  <c:v>0.56661000000000006</c:v>
                </c:pt>
                <c:pt idx="1374">
                  <c:v>0.56265999999999994</c:v>
                </c:pt>
                <c:pt idx="1375">
                  <c:v>0.55800999999999989</c:v>
                </c:pt>
                <c:pt idx="1376">
                  <c:v>0.55302999999999991</c:v>
                </c:pt>
                <c:pt idx="1377">
                  <c:v>0.54841999999999991</c:v>
                </c:pt>
                <c:pt idx="1378">
                  <c:v>0.54509999999999992</c:v>
                </c:pt>
                <c:pt idx="1379">
                  <c:v>0.54383999999999988</c:v>
                </c:pt>
                <c:pt idx="1380">
                  <c:v>0.54499000000000009</c:v>
                </c:pt>
                <c:pt idx="1381">
                  <c:v>0.54844999999999988</c:v>
                </c:pt>
                <c:pt idx="1382">
                  <c:v>0.55396000000000001</c:v>
                </c:pt>
                <c:pt idx="1383">
                  <c:v>0.56126000000000009</c:v>
                </c:pt>
                <c:pt idx="1384">
                  <c:v>0.57017999999999991</c:v>
                </c:pt>
                <c:pt idx="1385">
                  <c:v>0.5805800000000001</c:v>
                </c:pt>
                <c:pt idx="1386">
                  <c:v>0.59230999999999989</c:v>
                </c:pt>
                <c:pt idx="1387">
                  <c:v>0.60519999999999996</c:v>
                </c:pt>
                <c:pt idx="1388">
                  <c:v>0.61904999999999988</c:v>
                </c:pt>
                <c:pt idx="1389">
                  <c:v>0.63352999999999993</c:v>
                </c:pt>
                <c:pt idx="1390">
                  <c:v>0.64827999999999997</c:v>
                </c:pt>
                <c:pt idx="1391">
                  <c:v>0.66293000000000002</c:v>
                </c:pt>
                <c:pt idx="1392">
                  <c:v>0.67707000000000006</c:v>
                </c:pt>
                <c:pt idx="1393">
                  <c:v>0.69029999999999991</c:v>
                </c:pt>
                <c:pt idx="1394">
                  <c:v>0.70215000000000005</c:v>
                </c:pt>
                <c:pt idx="1395">
                  <c:v>0.71221000000000001</c:v>
                </c:pt>
                <c:pt idx="1396">
                  <c:v>0.72022000000000008</c:v>
                </c:pt>
                <c:pt idx="1397">
                  <c:v>0.72621000000000002</c:v>
                </c:pt>
                <c:pt idx="1398">
                  <c:v>0.73056999999999994</c:v>
                </c:pt>
                <c:pt idx="1399">
                  <c:v>0.73405999999999993</c:v>
                </c:pt>
                <c:pt idx="1400">
                  <c:v>0.73763000000000001</c:v>
                </c:pt>
                <c:pt idx="1401">
                  <c:v>0.74211000000000005</c:v>
                </c:pt>
                <c:pt idx="1402">
                  <c:v>0.74794999999999989</c:v>
                </c:pt>
                <c:pt idx="1403">
                  <c:v>0.75513999999999992</c:v>
                </c:pt>
                <c:pt idx="1404">
                  <c:v>0.76339000000000001</c:v>
                </c:pt>
                <c:pt idx="1405">
                  <c:v>0.77234000000000003</c:v>
                </c:pt>
                <c:pt idx="1406">
                  <c:v>0.78183000000000002</c:v>
                </c:pt>
                <c:pt idx="1407">
                  <c:v>0.79184999999999994</c:v>
                </c:pt>
                <c:pt idx="1408">
                  <c:v>0.80235000000000012</c:v>
                </c:pt>
                <c:pt idx="1409">
                  <c:v>0.81316999999999995</c:v>
                </c:pt>
                <c:pt idx="1410">
                  <c:v>0.82407999999999992</c:v>
                </c:pt>
                <c:pt idx="1411">
                  <c:v>0.83479999999999999</c:v>
                </c:pt>
                <c:pt idx="1412">
                  <c:v>0.84495999999999993</c:v>
                </c:pt>
                <c:pt idx="1413">
                  <c:v>0.85421999999999998</c:v>
                </c:pt>
                <c:pt idx="1414">
                  <c:v>0.86234999999999995</c:v>
                </c:pt>
                <c:pt idx="1415">
                  <c:v>0.86917</c:v>
                </c:pt>
                <c:pt idx="1416">
                  <c:v>0.8745400000000001</c:v>
                </c:pt>
                <c:pt idx="1417">
                  <c:v>0.87834000000000012</c:v>
                </c:pt>
                <c:pt idx="1418">
                  <c:v>0.88048999999999999</c:v>
                </c:pt>
                <c:pt idx="1419">
                  <c:v>0.8809800000000001</c:v>
                </c:pt>
                <c:pt idx="1420">
                  <c:v>0.87996000000000008</c:v>
                </c:pt>
                <c:pt idx="1421">
                  <c:v>0.87766999999999995</c:v>
                </c:pt>
                <c:pt idx="1422">
                  <c:v>0.87441999999999998</c:v>
                </c:pt>
                <c:pt idx="1423">
                  <c:v>0.87053000000000003</c:v>
                </c:pt>
                <c:pt idx="1424">
                  <c:v>0.86629</c:v>
                </c:pt>
                <c:pt idx="1425">
                  <c:v>0.86197999999999997</c:v>
                </c:pt>
                <c:pt idx="1426">
                  <c:v>0.85786000000000007</c:v>
                </c:pt>
                <c:pt idx="1427">
                  <c:v>0.85413000000000006</c:v>
                </c:pt>
                <c:pt idx="1428">
                  <c:v>0.85094000000000003</c:v>
                </c:pt>
                <c:pt idx="1429">
                  <c:v>0.84831999999999996</c:v>
                </c:pt>
                <c:pt idx="1430">
                  <c:v>0.84624999999999995</c:v>
                </c:pt>
                <c:pt idx="1431">
                  <c:v>0.84462999999999999</c:v>
                </c:pt>
                <c:pt idx="1432">
                  <c:v>0.84332000000000007</c:v>
                </c:pt>
                <c:pt idx="1433">
                  <c:v>0.84220000000000006</c:v>
                </c:pt>
                <c:pt idx="1434">
                  <c:v>0.84121000000000001</c:v>
                </c:pt>
                <c:pt idx="1435">
                  <c:v>0.84037000000000006</c:v>
                </c:pt>
                <c:pt idx="1436">
                  <c:v>0.83976000000000006</c:v>
                </c:pt>
                <c:pt idx="1437">
                  <c:v>0.83953000000000011</c:v>
                </c:pt>
                <c:pt idx="1438">
                  <c:v>0.83987999999999996</c:v>
                </c:pt>
                <c:pt idx="1439">
                  <c:v>0.8408500000000001</c:v>
                </c:pt>
                <c:pt idx="1440">
                  <c:v>0.84228999999999998</c:v>
                </c:pt>
                <c:pt idx="1441">
                  <c:v>0.84397000000000011</c:v>
                </c:pt>
                <c:pt idx="1442">
                  <c:v>0.84552000000000005</c:v>
                </c:pt>
                <c:pt idx="1443">
                  <c:v>0.84657000000000004</c:v>
                </c:pt>
                <c:pt idx="1444">
                  <c:v>0.84682999999999997</c:v>
                </c:pt>
                <c:pt idx="1445">
                  <c:v>0.84606000000000003</c:v>
                </c:pt>
                <c:pt idx="1446">
                  <c:v>0.84410999999999992</c:v>
                </c:pt>
                <c:pt idx="1447">
                  <c:v>0.84089999999999998</c:v>
                </c:pt>
                <c:pt idx="1448">
                  <c:v>0.83641999999999994</c:v>
                </c:pt>
                <c:pt idx="1449">
                  <c:v>0.83068000000000008</c:v>
                </c:pt>
                <c:pt idx="1450">
                  <c:v>0.82367999999999997</c:v>
                </c:pt>
                <c:pt idx="1451">
                  <c:v>0.8154300000000001</c:v>
                </c:pt>
                <c:pt idx="1452">
                  <c:v>0.80598999999999998</c:v>
                </c:pt>
                <c:pt idx="1453">
                  <c:v>0.79539999999999988</c:v>
                </c:pt>
                <c:pt idx="1454">
                  <c:v>0.7838099999999999</c:v>
                </c:pt>
                <c:pt idx="1455">
                  <c:v>0.7714399999999999</c:v>
                </c:pt>
                <c:pt idx="1456">
                  <c:v>0.75861000000000001</c:v>
                </c:pt>
                <c:pt idx="1457">
                  <c:v>0.74565999999999999</c:v>
                </c:pt>
                <c:pt idx="1458">
                  <c:v>0.73299000000000003</c:v>
                </c:pt>
                <c:pt idx="1459">
                  <c:v>0.72094999999999998</c:v>
                </c:pt>
                <c:pt idx="1460">
                  <c:v>0.70988000000000007</c:v>
                </c:pt>
                <c:pt idx="1461">
                  <c:v>0.7000599999999999</c:v>
                </c:pt>
                <c:pt idx="1462">
                  <c:v>0.69155999999999995</c:v>
                </c:pt>
                <c:pt idx="1463">
                  <c:v>0.68430999999999997</c:v>
                </c:pt>
                <c:pt idx="1464">
                  <c:v>0.67812000000000006</c:v>
                </c:pt>
                <c:pt idx="1465">
                  <c:v>0.67281999999999997</c:v>
                </c:pt>
                <c:pt idx="1466">
                  <c:v>0.66819000000000006</c:v>
                </c:pt>
                <c:pt idx="1467">
                  <c:v>0.66409999999999991</c:v>
                </c:pt>
                <c:pt idx="1468">
                  <c:v>0.66043999999999992</c:v>
                </c:pt>
                <c:pt idx="1469">
                  <c:v>0.65708999999999995</c:v>
                </c:pt>
                <c:pt idx="1470">
                  <c:v>0.65396999999999994</c:v>
                </c:pt>
                <c:pt idx="1471">
                  <c:v>0.65107999999999988</c:v>
                </c:pt>
                <c:pt idx="1472">
                  <c:v>0.64853000000000005</c:v>
                </c:pt>
                <c:pt idx="1473">
                  <c:v>0.6464399999999999</c:v>
                </c:pt>
                <c:pt idx="1474">
                  <c:v>0.64497000000000004</c:v>
                </c:pt>
                <c:pt idx="1475">
                  <c:v>0.64417999999999997</c:v>
                </c:pt>
                <c:pt idx="1476">
                  <c:v>0.64406000000000008</c:v>
                </c:pt>
                <c:pt idx="1477">
                  <c:v>0.64456000000000002</c:v>
                </c:pt>
                <c:pt idx="1478">
                  <c:v>0.64558000000000004</c:v>
                </c:pt>
                <c:pt idx="1479">
                  <c:v>0.64701000000000009</c:v>
                </c:pt>
                <c:pt idx="1480">
                  <c:v>0.64868999999999999</c:v>
                </c:pt>
                <c:pt idx="1481">
                  <c:v>0.65049000000000001</c:v>
                </c:pt>
                <c:pt idx="1482">
                  <c:v>0.65229000000000004</c:v>
                </c:pt>
                <c:pt idx="1483">
                  <c:v>0.65400999999999998</c:v>
                </c:pt>
                <c:pt idx="1484">
                  <c:v>0.65556999999999999</c:v>
                </c:pt>
                <c:pt idx="1485">
                  <c:v>0.65690999999999988</c:v>
                </c:pt>
                <c:pt idx="1486">
                  <c:v>0.65796999999999994</c:v>
                </c:pt>
                <c:pt idx="1487">
                  <c:v>0.65876000000000001</c:v>
                </c:pt>
                <c:pt idx="1488">
                  <c:v>0.65932999999999997</c:v>
                </c:pt>
                <c:pt idx="1489">
                  <c:v>0.65979999999999994</c:v>
                </c:pt>
                <c:pt idx="1490">
                  <c:v>0.66017999999999999</c:v>
                </c:pt>
                <c:pt idx="1491">
                  <c:v>0.66043999999999992</c:v>
                </c:pt>
                <c:pt idx="1492">
                  <c:v>0.66046000000000005</c:v>
                </c:pt>
                <c:pt idx="1493">
                  <c:v>0.66012000000000004</c:v>
                </c:pt>
                <c:pt idx="1494">
                  <c:v>0.65942999999999996</c:v>
                </c:pt>
                <c:pt idx="1495">
                  <c:v>0.65847999999999995</c:v>
                </c:pt>
                <c:pt idx="1496">
                  <c:v>0.65742999999999996</c:v>
                </c:pt>
                <c:pt idx="1497">
                  <c:v>0.65634999999999999</c:v>
                </c:pt>
                <c:pt idx="1498">
                  <c:v>0.65522999999999998</c:v>
                </c:pt>
                <c:pt idx="1499">
                  <c:v>0.65406000000000009</c:v>
                </c:pt>
                <c:pt idx="1500">
                  <c:v>0.65280000000000005</c:v>
                </c:pt>
                <c:pt idx="1501">
                  <c:v>0.65139999999999998</c:v>
                </c:pt>
                <c:pt idx="1502">
                  <c:v>0.64973999999999998</c:v>
                </c:pt>
                <c:pt idx="1503">
                  <c:v>0.64778000000000002</c:v>
                </c:pt>
                <c:pt idx="1504">
                  <c:v>0.64549999999999996</c:v>
                </c:pt>
                <c:pt idx="1505">
                  <c:v>0.64284999999999992</c:v>
                </c:pt>
                <c:pt idx="1506">
                  <c:v>0.63980999999999999</c:v>
                </c:pt>
                <c:pt idx="1507">
                  <c:v>0.63634999999999997</c:v>
                </c:pt>
                <c:pt idx="1508">
                  <c:v>0.63253000000000004</c:v>
                </c:pt>
                <c:pt idx="1509">
                  <c:v>0.62843000000000004</c:v>
                </c:pt>
                <c:pt idx="1510">
                  <c:v>0.62413000000000007</c:v>
                </c:pt>
                <c:pt idx="1511">
                  <c:v>0.6196600000000001</c:v>
                </c:pt>
                <c:pt idx="1512">
                  <c:v>0.61514000000000002</c:v>
                </c:pt>
                <c:pt idx="1513">
                  <c:v>0.61080000000000001</c:v>
                </c:pt>
                <c:pt idx="1514">
                  <c:v>0.60684000000000005</c:v>
                </c:pt>
                <c:pt idx="1515">
                  <c:v>0.60339999999999994</c:v>
                </c:pt>
                <c:pt idx="1516">
                  <c:v>0.60075999999999996</c:v>
                </c:pt>
                <c:pt idx="1517">
                  <c:v>0.59922000000000009</c:v>
                </c:pt>
                <c:pt idx="1518">
                  <c:v>0.59915000000000007</c:v>
                </c:pt>
                <c:pt idx="1519">
                  <c:v>0.60082999999999998</c:v>
                </c:pt>
                <c:pt idx="1520">
                  <c:v>0.60436000000000001</c:v>
                </c:pt>
                <c:pt idx="1521">
                  <c:v>0.60976000000000008</c:v>
                </c:pt>
                <c:pt idx="1522">
                  <c:v>0.61691999999999991</c:v>
                </c:pt>
                <c:pt idx="1523">
                  <c:v>0.62566999999999995</c:v>
                </c:pt>
                <c:pt idx="1524">
                  <c:v>0.63578000000000001</c:v>
                </c:pt>
                <c:pt idx="1525">
                  <c:v>0.64691999999999994</c:v>
                </c:pt>
                <c:pt idx="1526">
                  <c:v>0.65878999999999999</c:v>
                </c:pt>
                <c:pt idx="1527">
                  <c:v>0.67110000000000003</c:v>
                </c:pt>
                <c:pt idx="1528">
                  <c:v>0.68354000000000004</c:v>
                </c:pt>
                <c:pt idx="1529">
                  <c:v>0.69575999999999993</c:v>
                </c:pt>
                <c:pt idx="1530">
                  <c:v>0.70744000000000007</c:v>
                </c:pt>
                <c:pt idx="1531">
                  <c:v>0.71832000000000007</c:v>
                </c:pt>
                <c:pt idx="1532">
                  <c:v>0.72809999999999997</c:v>
                </c:pt>
                <c:pt idx="1533">
                  <c:v>0.73652000000000006</c:v>
                </c:pt>
                <c:pt idx="1534">
                  <c:v>0.74343000000000004</c:v>
                </c:pt>
                <c:pt idx="1535">
                  <c:v>0.7487299999999999</c:v>
                </c:pt>
                <c:pt idx="1536">
                  <c:v>0.75253999999999999</c:v>
                </c:pt>
                <c:pt idx="1537">
                  <c:v>0.75506999999999991</c:v>
                </c:pt>
                <c:pt idx="1538">
                  <c:v>0.75653999999999999</c:v>
                </c:pt>
                <c:pt idx="1539">
                  <c:v>0.75719000000000003</c:v>
                </c:pt>
                <c:pt idx="1540">
                  <c:v>0.75724999999999998</c:v>
                </c:pt>
                <c:pt idx="1541">
                  <c:v>0.75685000000000002</c:v>
                </c:pt>
                <c:pt idx="1542">
                  <c:v>0.75601000000000007</c:v>
                </c:pt>
                <c:pt idx="1543">
                  <c:v>0.75473999999999997</c:v>
                </c:pt>
                <c:pt idx="1544">
                  <c:v>0.75305</c:v>
                </c:pt>
                <c:pt idx="1545">
                  <c:v>0.75090999999999997</c:v>
                </c:pt>
                <c:pt idx="1546">
                  <c:v>0.74826999999999999</c:v>
                </c:pt>
                <c:pt idx="1547">
                  <c:v>0.74509000000000003</c:v>
                </c:pt>
                <c:pt idx="1548">
                  <c:v>0.74148999999999998</c:v>
                </c:pt>
                <c:pt idx="1549">
                  <c:v>0.73758999999999997</c:v>
                </c:pt>
                <c:pt idx="1550">
                  <c:v>0.73347999999999991</c:v>
                </c:pt>
                <c:pt idx="1551">
                  <c:v>0.72924999999999995</c:v>
                </c:pt>
                <c:pt idx="1552">
                  <c:v>0.72497999999999996</c:v>
                </c:pt>
                <c:pt idx="1553">
                  <c:v>0.72070999999999996</c:v>
                </c:pt>
                <c:pt idx="1554">
                  <c:v>0.71656999999999993</c:v>
                </c:pt>
                <c:pt idx="1555">
                  <c:v>0.7126300000000001</c:v>
                </c:pt>
                <c:pt idx="1556">
                  <c:v>0.70896000000000003</c:v>
                </c:pt>
                <c:pt idx="1557">
                  <c:v>0.70564999999999989</c:v>
                </c:pt>
                <c:pt idx="1558">
                  <c:v>0.70277999999999996</c:v>
                </c:pt>
                <c:pt idx="1559">
                  <c:v>0.70039000000000007</c:v>
                </c:pt>
                <c:pt idx="1560">
                  <c:v>0.69846999999999992</c:v>
                </c:pt>
                <c:pt idx="1561">
                  <c:v>0.69703000000000004</c:v>
                </c:pt>
                <c:pt idx="1562">
                  <c:v>0.69602000000000008</c:v>
                </c:pt>
                <c:pt idx="1563">
                  <c:v>0.69541999999999993</c:v>
                </c:pt>
                <c:pt idx="1564">
                  <c:v>0.69514000000000009</c:v>
                </c:pt>
                <c:pt idx="1565">
                  <c:v>0.69520000000000004</c:v>
                </c:pt>
                <c:pt idx="1566">
                  <c:v>0.6956</c:v>
                </c:pt>
                <c:pt idx="1567">
                  <c:v>0.69632000000000005</c:v>
                </c:pt>
                <c:pt idx="1568">
                  <c:v>0.69734000000000007</c:v>
                </c:pt>
                <c:pt idx="1569">
                  <c:v>0.69862000000000002</c:v>
                </c:pt>
                <c:pt idx="1570">
                  <c:v>0.70008000000000004</c:v>
                </c:pt>
                <c:pt idx="1571">
                  <c:v>0.70177</c:v>
                </c:pt>
                <c:pt idx="1572">
                  <c:v>0.70374000000000003</c:v>
                </c:pt>
                <c:pt idx="1573">
                  <c:v>0.70591000000000004</c:v>
                </c:pt>
                <c:pt idx="1574">
                  <c:v>0.70818000000000003</c:v>
                </c:pt>
                <c:pt idx="1575">
                  <c:v>0.71049000000000007</c:v>
                </c:pt>
                <c:pt idx="1576">
                  <c:v>0.71279000000000003</c:v>
                </c:pt>
                <c:pt idx="1577">
                  <c:v>0.71517000000000008</c:v>
                </c:pt>
                <c:pt idx="1578">
                  <c:v>0.71771000000000007</c:v>
                </c:pt>
                <c:pt idx="1579">
                  <c:v>0.72032000000000007</c:v>
                </c:pt>
                <c:pt idx="1580">
                  <c:v>0.72296000000000005</c:v>
                </c:pt>
                <c:pt idx="1581">
                  <c:v>0.72560000000000002</c:v>
                </c:pt>
                <c:pt idx="1582">
                  <c:v>0.72825000000000006</c:v>
                </c:pt>
                <c:pt idx="1583">
                  <c:v>0.73094999999999999</c:v>
                </c:pt>
                <c:pt idx="1584">
                  <c:v>0.73367999999999989</c:v>
                </c:pt>
                <c:pt idx="1585">
                  <c:v>0.73635000000000006</c:v>
                </c:pt>
                <c:pt idx="1586">
                  <c:v>0.7389699999999999</c:v>
                </c:pt>
                <c:pt idx="1587">
                  <c:v>0.74157999999999991</c:v>
                </c:pt>
                <c:pt idx="1588">
                  <c:v>0.74422999999999995</c:v>
                </c:pt>
                <c:pt idx="1589">
                  <c:v>0.74695</c:v>
                </c:pt>
                <c:pt idx="1590">
                  <c:v>0.74973000000000001</c:v>
                </c:pt>
                <c:pt idx="1591">
                  <c:v>0.75249999999999995</c:v>
                </c:pt>
                <c:pt idx="1592">
                  <c:v>0.75523000000000007</c:v>
                </c:pt>
                <c:pt idx="1593">
                  <c:v>0.75792999999999999</c:v>
                </c:pt>
                <c:pt idx="1594">
                  <c:v>0.76061000000000001</c:v>
                </c:pt>
                <c:pt idx="1595">
                  <c:v>0.76329000000000002</c:v>
                </c:pt>
                <c:pt idx="1596">
                  <c:v>0.76597000000000004</c:v>
                </c:pt>
                <c:pt idx="1597">
                  <c:v>0.76862000000000008</c:v>
                </c:pt>
                <c:pt idx="1598">
                  <c:v>0.77127999999999997</c:v>
                </c:pt>
                <c:pt idx="1599">
                  <c:v>0.77397000000000005</c:v>
                </c:pt>
                <c:pt idx="1600">
                  <c:v>0.77672000000000008</c:v>
                </c:pt>
                <c:pt idx="1601">
                  <c:v>0.77950000000000008</c:v>
                </c:pt>
                <c:pt idx="1602">
                  <c:v>0.78224000000000005</c:v>
                </c:pt>
                <c:pt idx="1603">
                  <c:v>0.78489999999999993</c:v>
                </c:pt>
                <c:pt idx="1604">
                  <c:v>0.78752</c:v>
                </c:pt>
                <c:pt idx="1605">
                  <c:v>0.79010000000000002</c:v>
                </c:pt>
                <c:pt idx="1606">
                  <c:v>0.79265000000000008</c:v>
                </c:pt>
                <c:pt idx="1607">
                  <c:v>0.79516999999999993</c:v>
                </c:pt>
                <c:pt idx="1608">
                  <c:v>0.79762</c:v>
                </c:pt>
                <c:pt idx="1609">
                  <c:v>0.7999400000000001</c:v>
                </c:pt>
                <c:pt idx="1610">
                  <c:v>0.80210000000000004</c:v>
                </c:pt>
                <c:pt idx="1611">
                  <c:v>0.80428999999999995</c:v>
                </c:pt>
                <c:pt idx="1612">
                  <c:v>0.80658000000000007</c:v>
                </c:pt>
                <c:pt idx="1613">
                  <c:v>0.80892999999999993</c:v>
                </c:pt>
                <c:pt idx="1614">
                  <c:v>0.81128</c:v>
                </c:pt>
                <c:pt idx="1615">
                  <c:v>0.81364999999999998</c:v>
                </c:pt>
                <c:pt idx="1616">
                  <c:v>0.81604999999999994</c:v>
                </c:pt>
                <c:pt idx="1617">
                  <c:v>0.81848999999999994</c:v>
                </c:pt>
                <c:pt idx="1618">
                  <c:v>0.82089000000000012</c:v>
                </c:pt>
                <c:pt idx="1619">
                  <c:v>0.82325000000000004</c:v>
                </c:pt>
                <c:pt idx="1620">
                  <c:v>0.82563999999999993</c:v>
                </c:pt>
                <c:pt idx="1621">
                  <c:v>0.82806000000000002</c:v>
                </c:pt>
                <c:pt idx="1622">
                  <c:v>0.83050000000000002</c:v>
                </c:pt>
                <c:pt idx="1623">
                  <c:v>0.83291000000000004</c:v>
                </c:pt>
                <c:pt idx="1624">
                  <c:v>0.83519999999999994</c:v>
                </c:pt>
                <c:pt idx="1625">
                  <c:v>0.83729000000000009</c:v>
                </c:pt>
                <c:pt idx="1626">
                  <c:v>0.83929000000000009</c:v>
                </c:pt>
                <c:pt idx="1627">
                  <c:v>0.84126999999999996</c:v>
                </c:pt>
                <c:pt idx="1628">
                  <c:v>0.84318000000000004</c:v>
                </c:pt>
                <c:pt idx="1629">
                  <c:v>0.84508000000000005</c:v>
                </c:pt>
                <c:pt idx="1630">
                  <c:v>0.84698999999999991</c:v>
                </c:pt>
                <c:pt idx="1631">
                  <c:v>0.84888999999999992</c:v>
                </c:pt>
                <c:pt idx="1632">
                  <c:v>0.85075999999999996</c:v>
                </c:pt>
                <c:pt idx="1633">
                  <c:v>0.85251999999999994</c:v>
                </c:pt>
                <c:pt idx="1634">
                  <c:v>0.85423000000000004</c:v>
                </c:pt>
                <c:pt idx="1635">
                  <c:v>0.85604999999999998</c:v>
                </c:pt>
                <c:pt idx="1636">
                  <c:v>0.85792000000000002</c:v>
                </c:pt>
                <c:pt idx="1637">
                  <c:v>0.85975000000000001</c:v>
                </c:pt>
                <c:pt idx="1638">
                  <c:v>0.86162000000000005</c:v>
                </c:pt>
                <c:pt idx="1639">
                  <c:v>0.86362000000000005</c:v>
                </c:pt>
                <c:pt idx="1640">
                  <c:v>0.86580999999999997</c:v>
                </c:pt>
                <c:pt idx="1641">
                  <c:v>0.86819000000000002</c:v>
                </c:pt>
                <c:pt idx="1642">
                  <c:v>0.87085999999999997</c:v>
                </c:pt>
                <c:pt idx="1643">
                  <c:v>0.87386000000000008</c:v>
                </c:pt>
                <c:pt idx="1644">
                  <c:v>0.87712000000000012</c:v>
                </c:pt>
                <c:pt idx="1645">
                  <c:v>0.88043000000000005</c:v>
                </c:pt>
                <c:pt idx="1646">
                  <c:v>0.88366000000000011</c:v>
                </c:pt>
                <c:pt idx="1647">
                  <c:v>0.88683000000000001</c:v>
                </c:pt>
                <c:pt idx="1648">
                  <c:v>0.88989000000000007</c:v>
                </c:pt>
                <c:pt idx="1649">
                  <c:v>0.89273000000000002</c:v>
                </c:pt>
                <c:pt idx="1650">
                  <c:v>0.89532000000000012</c:v>
                </c:pt>
                <c:pt idx="1651">
                  <c:v>0.89772999999999992</c:v>
                </c:pt>
                <c:pt idx="1652">
                  <c:v>0.89996999999999994</c:v>
                </c:pt>
                <c:pt idx="1653">
                  <c:v>0.90193000000000012</c:v>
                </c:pt>
                <c:pt idx="1654">
                  <c:v>0.90344000000000002</c:v>
                </c:pt>
                <c:pt idx="1655">
                  <c:v>0.90451999999999999</c:v>
                </c:pt>
                <c:pt idx="1656">
                  <c:v>0.90522999999999998</c:v>
                </c:pt>
                <c:pt idx="1657">
                  <c:v>0.90562000000000009</c:v>
                </c:pt>
                <c:pt idx="1658">
                  <c:v>0.90582000000000007</c:v>
                </c:pt>
                <c:pt idx="1659">
                  <c:v>0.90586000000000011</c:v>
                </c:pt>
                <c:pt idx="1660">
                  <c:v>0.90571000000000002</c:v>
                </c:pt>
                <c:pt idx="1661">
                  <c:v>0.90535999999999994</c:v>
                </c:pt>
                <c:pt idx="1662">
                  <c:v>0.9049100000000001</c:v>
                </c:pt>
                <c:pt idx="1663">
                  <c:v>0.90450999999999993</c:v>
                </c:pt>
                <c:pt idx="1664">
                  <c:v>0.90432000000000001</c:v>
                </c:pt>
                <c:pt idx="1665">
                  <c:v>0.90436000000000005</c:v>
                </c:pt>
                <c:pt idx="1666">
                  <c:v>0.90451999999999999</c:v>
                </c:pt>
                <c:pt idx="1667">
                  <c:v>0.90467999999999993</c:v>
                </c:pt>
                <c:pt idx="1668">
                  <c:v>0.90478999999999998</c:v>
                </c:pt>
                <c:pt idx="1669">
                  <c:v>0.90490000000000004</c:v>
                </c:pt>
                <c:pt idx="1670">
                  <c:v>0.90504999999999991</c:v>
                </c:pt>
                <c:pt idx="1671">
                  <c:v>0.90524000000000004</c:v>
                </c:pt>
                <c:pt idx="1672">
                  <c:v>0.90548000000000006</c:v>
                </c:pt>
                <c:pt idx="1673">
                  <c:v>0.90571000000000002</c:v>
                </c:pt>
                <c:pt idx="1674">
                  <c:v>0.90593000000000012</c:v>
                </c:pt>
                <c:pt idx="1675">
                  <c:v>0.90610999999999997</c:v>
                </c:pt>
                <c:pt idx="1676">
                  <c:v>0.90623999999999993</c:v>
                </c:pt>
                <c:pt idx="1677">
                  <c:v>0.90630000000000011</c:v>
                </c:pt>
                <c:pt idx="1678">
                  <c:v>0.90640999999999994</c:v>
                </c:pt>
                <c:pt idx="1679">
                  <c:v>0.90671999999999997</c:v>
                </c:pt>
                <c:pt idx="1680">
                  <c:v>0.90720000000000001</c:v>
                </c:pt>
                <c:pt idx="1681">
                  <c:v>0.90778000000000003</c:v>
                </c:pt>
                <c:pt idx="1682">
                  <c:v>0.90844999999999998</c:v>
                </c:pt>
                <c:pt idx="1683">
                  <c:v>0.9091800000000001</c:v>
                </c:pt>
                <c:pt idx="1684">
                  <c:v>0.90986999999999996</c:v>
                </c:pt>
                <c:pt idx="1685">
                  <c:v>0.91053000000000006</c:v>
                </c:pt>
                <c:pt idx="1686">
                  <c:v>0.91131999999999991</c:v>
                </c:pt>
                <c:pt idx="1687">
                  <c:v>0.91234999999999999</c:v>
                </c:pt>
                <c:pt idx="1688">
                  <c:v>0.91345999999999994</c:v>
                </c:pt>
                <c:pt idx="1689">
                  <c:v>0.91433999999999993</c:v>
                </c:pt>
                <c:pt idx="1690">
                  <c:v>0.91507000000000005</c:v>
                </c:pt>
                <c:pt idx="1691">
                  <c:v>0.91586000000000012</c:v>
                </c:pt>
                <c:pt idx="1692">
                  <c:v>0.91677999999999993</c:v>
                </c:pt>
                <c:pt idx="1693">
                  <c:v>0.91775999999999991</c:v>
                </c:pt>
                <c:pt idx="1694">
                  <c:v>0.91870000000000007</c:v>
                </c:pt>
                <c:pt idx="1695">
                  <c:v>0.91962999999999995</c:v>
                </c:pt>
                <c:pt idx="1696">
                  <c:v>0.92061999999999999</c:v>
                </c:pt>
                <c:pt idx="1697">
                  <c:v>0.92158000000000007</c:v>
                </c:pt>
                <c:pt idx="1698">
                  <c:v>0.92230000000000012</c:v>
                </c:pt>
                <c:pt idx="1699">
                  <c:v>0.92277999999999993</c:v>
                </c:pt>
                <c:pt idx="1700">
                  <c:v>0.92320000000000002</c:v>
                </c:pt>
                <c:pt idx="1701">
                  <c:v>0.92375000000000007</c:v>
                </c:pt>
                <c:pt idx="1702">
                  <c:v>0.92446000000000006</c:v>
                </c:pt>
                <c:pt idx="1703">
                  <c:v>0.92514999999999992</c:v>
                </c:pt>
                <c:pt idx="1704">
                  <c:v>0.92576999999999998</c:v>
                </c:pt>
                <c:pt idx="1705">
                  <c:v>0.92647000000000013</c:v>
                </c:pt>
                <c:pt idx="1706">
                  <c:v>0.92745000000000011</c:v>
                </c:pt>
                <c:pt idx="1707">
                  <c:v>0.92870000000000008</c:v>
                </c:pt>
                <c:pt idx="1708">
                  <c:v>0.93008000000000002</c:v>
                </c:pt>
                <c:pt idx="1709">
                  <c:v>0.9315500000000001</c:v>
                </c:pt>
                <c:pt idx="1710">
                  <c:v>0.93311000000000011</c:v>
                </c:pt>
                <c:pt idx="1711">
                  <c:v>0.93480999999999992</c:v>
                </c:pt>
                <c:pt idx="1712">
                  <c:v>0.93663000000000007</c:v>
                </c:pt>
                <c:pt idx="1713">
                  <c:v>0.93835000000000002</c:v>
                </c:pt>
                <c:pt idx="1714">
                  <c:v>0.93979999999999997</c:v>
                </c:pt>
                <c:pt idx="1715">
                  <c:v>0.94096000000000002</c:v>
                </c:pt>
                <c:pt idx="1716">
                  <c:v>0.94174000000000002</c:v>
                </c:pt>
                <c:pt idx="1717">
                  <c:v>0.94219999999999993</c:v>
                </c:pt>
                <c:pt idx="1718">
                  <c:v>0.94230999999999998</c:v>
                </c:pt>
                <c:pt idx="1719">
                  <c:v>0.94196999999999997</c:v>
                </c:pt>
                <c:pt idx="1720">
                  <c:v>0.94138999999999995</c:v>
                </c:pt>
                <c:pt idx="1721">
                  <c:v>0.9406000000000001</c:v>
                </c:pt>
                <c:pt idx="1722">
                  <c:v>0.93923000000000001</c:v>
                </c:pt>
                <c:pt idx="1723">
                  <c:v>0.93733</c:v>
                </c:pt>
                <c:pt idx="1724">
                  <c:v>0.93551999999999991</c:v>
                </c:pt>
                <c:pt idx="1725">
                  <c:v>0.93418000000000001</c:v>
                </c:pt>
                <c:pt idx="1726">
                  <c:v>0.93323</c:v>
                </c:pt>
                <c:pt idx="1727">
                  <c:v>0.93236000000000008</c:v>
                </c:pt>
                <c:pt idx="1728">
                  <c:v>0.93151000000000006</c:v>
                </c:pt>
                <c:pt idx="1729">
                  <c:v>0.93120000000000003</c:v>
                </c:pt>
                <c:pt idx="1730">
                  <c:v>0.93154000000000003</c:v>
                </c:pt>
                <c:pt idx="1731">
                  <c:v>0.93198000000000003</c:v>
                </c:pt>
                <c:pt idx="1732">
                  <c:v>0.93246999999999991</c:v>
                </c:pt>
                <c:pt idx="1733">
                  <c:v>0.93321999999999994</c:v>
                </c:pt>
                <c:pt idx="1734">
                  <c:v>0.93446000000000007</c:v>
                </c:pt>
                <c:pt idx="1735">
                  <c:v>0.93642000000000003</c:v>
                </c:pt>
                <c:pt idx="1736">
                  <c:v>0.93880999999999992</c:v>
                </c:pt>
                <c:pt idx="1737">
                  <c:v>0.94130000000000003</c:v>
                </c:pt>
                <c:pt idx="1738">
                  <c:v>0.94401000000000002</c:v>
                </c:pt>
                <c:pt idx="1739">
                  <c:v>0.94694000000000011</c:v>
                </c:pt>
                <c:pt idx="1740">
                  <c:v>0.94974000000000003</c:v>
                </c:pt>
                <c:pt idx="1741">
                  <c:v>0.95186999999999999</c:v>
                </c:pt>
                <c:pt idx="1742">
                  <c:v>0.95186999999999999</c:v>
                </c:pt>
                <c:pt idx="1743">
                  <c:v>0.95186999999999999</c:v>
                </c:pt>
                <c:pt idx="1744">
                  <c:v>0.95186999999999999</c:v>
                </c:pt>
                <c:pt idx="1745">
                  <c:v>0.95186999999999999</c:v>
                </c:pt>
                <c:pt idx="1746">
                  <c:v>0.95186999999999999</c:v>
                </c:pt>
                <c:pt idx="1747">
                  <c:v>0.95186999999999999</c:v>
                </c:pt>
                <c:pt idx="1748">
                  <c:v>0.95186999999999999</c:v>
                </c:pt>
                <c:pt idx="1749">
                  <c:v>0.95186999999999999</c:v>
                </c:pt>
                <c:pt idx="1750">
                  <c:v>0.95186999999999999</c:v>
                </c:pt>
                <c:pt idx="1751">
                  <c:v>0.95186999999999999</c:v>
                </c:pt>
                <c:pt idx="1752">
                  <c:v>0.95186999999999999</c:v>
                </c:pt>
                <c:pt idx="1753">
                  <c:v>0.95186999999999999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BC5F-41D4-BE90-5EAEBFF575D1}"/>
            </c:ext>
          </c:extLst>
        </c:ser>
        <c:ser>
          <c:idx val="5"/>
          <c:order val="5"/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'Operations '!$R$4:$R$1757</c:f>
              <c:numCache>
                <c:formatCode>General</c:formatCode>
                <c:ptCount val="1754"/>
                <c:pt idx="0">
                  <c:v>3996.0591199999999</c:v>
                </c:pt>
                <c:pt idx="1">
                  <c:v>3994.0066999999999</c:v>
                </c:pt>
                <c:pt idx="2">
                  <c:v>3991.9542799999999</c:v>
                </c:pt>
                <c:pt idx="3">
                  <c:v>3989.9018599999999</c:v>
                </c:pt>
                <c:pt idx="4">
                  <c:v>3987.84944</c:v>
                </c:pt>
                <c:pt idx="5">
                  <c:v>3985.79702</c:v>
                </c:pt>
                <c:pt idx="6">
                  <c:v>3983.7446</c:v>
                </c:pt>
                <c:pt idx="7">
                  <c:v>3981.6921900000002</c:v>
                </c:pt>
                <c:pt idx="8">
                  <c:v>3979.6397700000002</c:v>
                </c:pt>
                <c:pt idx="9">
                  <c:v>3977.5873499999998</c:v>
                </c:pt>
                <c:pt idx="10">
                  <c:v>3975.5349299999998</c:v>
                </c:pt>
                <c:pt idx="11">
                  <c:v>3973.4825099999998</c:v>
                </c:pt>
                <c:pt idx="12">
                  <c:v>3971.4300899999998</c:v>
                </c:pt>
                <c:pt idx="13">
                  <c:v>3969.3776699999999</c:v>
                </c:pt>
                <c:pt idx="14">
                  <c:v>3967.3252499999999</c:v>
                </c:pt>
                <c:pt idx="15">
                  <c:v>3965.2728400000001</c:v>
                </c:pt>
                <c:pt idx="16">
                  <c:v>3963.2204200000001</c:v>
                </c:pt>
                <c:pt idx="17">
                  <c:v>3961.1680000000001</c:v>
                </c:pt>
                <c:pt idx="18">
                  <c:v>3959.1155800000001</c:v>
                </c:pt>
                <c:pt idx="19">
                  <c:v>3957.0631600000002</c:v>
                </c:pt>
                <c:pt idx="20">
                  <c:v>3955.0107400000002</c:v>
                </c:pt>
                <c:pt idx="21">
                  <c:v>3952.9583200000002</c:v>
                </c:pt>
                <c:pt idx="22">
                  <c:v>3950.9059099999999</c:v>
                </c:pt>
                <c:pt idx="23">
                  <c:v>3948.85349</c:v>
                </c:pt>
                <c:pt idx="24">
                  <c:v>3946.80107</c:v>
                </c:pt>
                <c:pt idx="25">
                  <c:v>3944.74865</c:v>
                </c:pt>
                <c:pt idx="26">
                  <c:v>3942.69623</c:v>
                </c:pt>
                <c:pt idx="27">
                  <c:v>3940.64381</c:v>
                </c:pt>
                <c:pt idx="28">
                  <c:v>3938.59139</c:v>
                </c:pt>
                <c:pt idx="29">
                  <c:v>3936.5389700000001</c:v>
                </c:pt>
                <c:pt idx="30">
                  <c:v>3934.4865599999998</c:v>
                </c:pt>
                <c:pt idx="31">
                  <c:v>3932.4341399999998</c:v>
                </c:pt>
                <c:pt idx="32">
                  <c:v>3930.3817199999999</c:v>
                </c:pt>
                <c:pt idx="33">
                  <c:v>3928.3292999999999</c:v>
                </c:pt>
                <c:pt idx="34">
                  <c:v>3926.2768799999999</c:v>
                </c:pt>
                <c:pt idx="35">
                  <c:v>3924.2244599999999</c:v>
                </c:pt>
                <c:pt idx="36">
                  <c:v>3922.1720399999999</c:v>
                </c:pt>
                <c:pt idx="37">
                  <c:v>3920.1196300000001</c:v>
                </c:pt>
                <c:pt idx="38">
                  <c:v>3918.0672100000002</c:v>
                </c:pt>
                <c:pt idx="39">
                  <c:v>3916.0147900000002</c:v>
                </c:pt>
                <c:pt idx="40">
                  <c:v>3913.9623700000002</c:v>
                </c:pt>
                <c:pt idx="41">
                  <c:v>3911.9099500000002</c:v>
                </c:pt>
                <c:pt idx="42">
                  <c:v>3909.8575300000002</c:v>
                </c:pt>
                <c:pt idx="43">
                  <c:v>3907.8051099999998</c:v>
                </c:pt>
                <c:pt idx="44">
                  <c:v>3905.7527</c:v>
                </c:pt>
                <c:pt idx="45">
                  <c:v>3903.70028</c:v>
                </c:pt>
                <c:pt idx="46">
                  <c:v>3901.64786</c:v>
                </c:pt>
                <c:pt idx="47">
                  <c:v>3899.5954400000001</c:v>
                </c:pt>
                <c:pt idx="48">
                  <c:v>3897.5430200000001</c:v>
                </c:pt>
                <c:pt idx="49">
                  <c:v>3895.4906000000001</c:v>
                </c:pt>
                <c:pt idx="50">
                  <c:v>3893.4381800000001</c:v>
                </c:pt>
                <c:pt idx="51">
                  <c:v>3891.3857600000001</c:v>
                </c:pt>
                <c:pt idx="52">
                  <c:v>3889.3333499999999</c:v>
                </c:pt>
                <c:pt idx="53">
                  <c:v>3887.2809299999999</c:v>
                </c:pt>
                <c:pt idx="54">
                  <c:v>3885.2285099999999</c:v>
                </c:pt>
                <c:pt idx="55">
                  <c:v>3883.1760899999999</c:v>
                </c:pt>
                <c:pt idx="56">
                  <c:v>3881.1236699999999</c:v>
                </c:pt>
                <c:pt idx="57">
                  <c:v>3879.07125</c:v>
                </c:pt>
                <c:pt idx="58">
                  <c:v>3877.01883</c:v>
                </c:pt>
                <c:pt idx="59">
                  <c:v>3874.9664200000002</c:v>
                </c:pt>
                <c:pt idx="60">
                  <c:v>3872.9140000000002</c:v>
                </c:pt>
                <c:pt idx="61">
                  <c:v>3870.8615799999998</c:v>
                </c:pt>
                <c:pt idx="62">
                  <c:v>3868.8091599999998</c:v>
                </c:pt>
                <c:pt idx="63">
                  <c:v>3866.7567399999998</c:v>
                </c:pt>
                <c:pt idx="64">
                  <c:v>3864.7043199999998</c:v>
                </c:pt>
                <c:pt idx="65">
                  <c:v>3862.6518999999998</c:v>
                </c:pt>
                <c:pt idx="66">
                  <c:v>3860.5994799999999</c:v>
                </c:pt>
                <c:pt idx="67">
                  <c:v>3858.5470700000001</c:v>
                </c:pt>
                <c:pt idx="68">
                  <c:v>3856.4946500000001</c:v>
                </c:pt>
                <c:pt idx="69">
                  <c:v>3854.4422300000001</c:v>
                </c:pt>
                <c:pt idx="70">
                  <c:v>3852.3898100000001</c:v>
                </c:pt>
                <c:pt idx="71">
                  <c:v>3850.3373900000001</c:v>
                </c:pt>
                <c:pt idx="72">
                  <c:v>3848.2849700000002</c:v>
                </c:pt>
                <c:pt idx="73">
                  <c:v>3846.2325500000002</c:v>
                </c:pt>
                <c:pt idx="74">
                  <c:v>3844.1801399999999</c:v>
                </c:pt>
                <c:pt idx="75">
                  <c:v>3842.12772</c:v>
                </c:pt>
                <c:pt idx="76">
                  <c:v>3840.0753</c:v>
                </c:pt>
                <c:pt idx="77">
                  <c:v>3838.02288</c:v>
                </c:pt>
                <c:pt idx="78">
                  <c:v>3835.97046</c:v>
                </c:pt>
                <c:pt idx="79">
                  <c:v>3833.91804</c:v>
                </c:pt>
                <c:pt idx="80">
                  <c:v>3831.86562</c:v>
                </c:pt>
                <c:pt idx="81">
                  <c:v>3829.8132099999998</c:v>
                </c:pt>
                <c:pt idx="82">
                  <c:v>3827.7607899999998</c:v>
                </c:pt>
                <c:pt idx="83">
                  <c:v>3825.7083699999998</c:v>
                </c:pt>
                <c:pt idx="84">
                  <c:v>3823.6559499999998</c:v>
                </c:pt>
                <c:pt idx="85">
                  <c:v>3821.6035299999999</c:v>
                </c:pt>
                <c:pt idx="86">
                  <c:v>3819.5511099999999</c:v>
                </c:pt>
                <c:pt idx="87">
                  <c:v>3817.4986899999999</c:v>
                </c:pt>
                <c:pt idx="88">
                  <c:v>3815.4462699999999</c:v>
                </c:pt>
                <c:pt idx="89">
                  <c:v>3813.3938600000001</c:v>
                </c:pt>
                <c:pt idx="90">
                  <c:v>3811.3414400000001</c:v>
                </c:pt>
                <c:pt idx="91">
                  <c:v>3809.2890200000002</c:v>
                </c:pt>
                <c:pt idx="92">
                  <c:v>3807.2366000000002</c:v>
                </c:pt>
                <c:pt idx="93">
                  <c:v>3805.1841800000002</c:v>
                </c:pt>
                <c:pt idx="94">
                  <c:v>3803.1317600000002</c:v>
                </c:pt>
                <c:pt idx="95">
                  <c:v>3801.0793399999998</c:v>
                </c:pt>
                <c:pt idx="96">
                  <c:v>3799.02693</c:v>
                </c:pt>
                <c:pt idx="97">
                  <c:v>3796.97451</c:v>
                </c:pt>
                <c:pt idx="98">
                  <c:v>3794.92209</c:v>
                </c:pt>
                <c:pt idx="99">
                  <c:v>3792.86967</c:v>
                </c:pt>
                <c:pt idx="100">
                  <c:v>3790.8172500000001</c:v>
                </c:pt>
                <c:pt idx="101">
                  <c:v>3788.7648300000001</c:v>
                </c:pt>
                <c:pt idx="102">
                  <c:v>3786.7124100000001</c:v>
                </c:pt>
                <c:pt idx="103">
                  <c:v>3784.6599900000001</c:v>
                </c:pt>
                <c:pt idx="104">
                  <c:v>3782.6075799999999</c:v>
                </c:pt>
                <c:pt idx="105">
                  <c:v>3780.5551599999999</c:v>
                </c:pt>
                <c:pt idx="106">
                  <c:v>3778.5027399999999</c:v>
                </c:pt>
                <c:pt idx="107">
                  <c:v>3776.4503199999999</c:v>
                </c:pt>
                <c:pt idx="108">
                  <c:v>3774.3978999999999</c:v>
                </c:pt>
                <c:pt idx="109">
                  <c:v>3772.34548</c:v>
                </c:pt>
                <c:pt idx="110">
                  <c:v>3770.29306</c:v>
                </c:pt>
                <c:pt idx="111">
                  <c:v>3768.2406500000002</c:v>
                </c:pt>
                <c:pt idx="112">
                  <c:v>3766.1882300000002</c:v>
                </c:pt>
                <c:pt idx="113">
                  <c:v>3764.1358100000002</c:v>
                </c:pt>
                <c:pt idx="114">
                  <c:v>3762.0833899999998</c:v>
                </c:pt>
                <c:pt idx="115">
                  <c:v>3760.0309699999998</c:v>
                </c:pt>
                <c:pt idx="116">
                  <c:v>3757.9785499999998</c:v>
                </c:pt>
                <c:pt idx="117">
                  <c:v>3755.9261299999998</c:v>
                </c:pt>
                <c:pt idx="118">
                  <c:v>3753.8737099999998</c:v>
                </c:pt>
                <c:pt idx="119">
                  <c:v>3751.8213000000001</c:v>
                </c:pt>
                <c:pt idx="120">
                  <c:v>3749.7688800000001</c:v>
                </c:pt>
                <c:pt idx="121">
                  <c:v>3747.7164600000001</c:v>
                </c:pt>
                <c:pt idx="122">
                  <c:v>3745.6640400000001</c:v>
                </c:pt>
                <c:pt idx="123">
                  <c:v>3743.6116200000001</c:v>
                </c:pt>
                <c:pt idx="124">
                  <c:v>3741.5592000000001</c:v>
                </c:pt>
                <c:pt idx="125">
                  <c:v>3739.5067800000002</c:v>
                </c:pt>
                <c:pt idx="126">
                  <c:v>3737.4543699999999</c:v>
                </c:pt>
                <c:pt idx="127">
                  <c:v>3735.4019499999999</c:v>
                </c:pt>
                <c:pt idx="128">
                  <c:v>3733.34953</c:v>
                </c:pt>
                <c:pt idx="129">
                  <c:v>3731.29711</c:v>
                </c:pt>
                <c:pt idx="130">
                  <c:v>3729.24469</c:v>
                </c:pt>
                <c:pt idx="131">
                  <c:v>3727.19227</c:v>
                </c:pt>
                <c:pt idx="132">
                  <c:v>3725.13985</c:v>
                </c:pt>
                <c:pt idx="133">
                  <c:v>3723.0874399999998</c:v>
                </c:pt>
                <c:pt idx="134">
                  <c:v>3721.0350199999998</c:v>
                </c:pt>
                <c:pt idx="135">
                  <c:v>3718.9825999999998</c:v>
                </c:pt>
                <c:pt idx="136">
                  <c:v>3716.9301799999998</c:v>
                </c:pt>
                <c:pt idx="137">
                  <c:v>3714.8777599999999</c:v>
                </c:pt>
                <c:pt idx="138">
                  <c:v>3712.8253399999999</c:v>
                </c:pt>
                <c:pt idx="139">
                  <c:v>3710.7729199999999</c:v>
                </c:pt>
                <c:pt idx="140">
                  <c:v>3708.7204999999999</c:v>
                </c:pt>
                <c:pt idx="141">
                  <c:v>3706.6680900000001</c:v>
                </c:pt>
                <c:pt idx="142">
                  <c:v>3704.6156700000001</c:v>
                </c:pt>
                <c:pt idx="143">
                  <c:v>3702.5632500000002</c:v>
                </c:pt>
                <c:pt idx="144">
                  <c:v>3700.5108300000002</c:v>
                </c:pt>
                <c:pt idx="145">
                  <c:v>3698.4584100000002</c:v>
                </c:pt>
                <c:pt idx="146">
                  <c:v>3696.4059900000002</c:v>
                </c:pt>
                <c:pt idx="147">
                  <c:v>3694.3535700000002</c:v>
                </c:pt>
                <c:pt idx="148">
                  <c:v>3692.30116</c:v>
                </c:pt>
                <c:pt idx="149">
                  <c:v>3690.24874</c:v>
                </c:pt>
                <c:pt idx="150">
                  <c:v>3688.19632</c:v>
                </c:pt>
                <c:pt idx="151">
                  <c:v>3686.1439</c:v>
                </c:pt>
                <c:pt idx="152">
                  <c:v>3684.09148</c:v>
                </c:pt>
                <c:pt idx="153">
                  <c:v>3682.0390600000001</c:v>
                </c:pt>
                <c:pt idx="154">
                  <c:v>3679.9866400000001</c:v>
                </c:pt>
                <c:pt idx="155">
                  <c:v>3677.9342200000001</c:v>
                </c:pt>
                <c:pt idx="156">
                  <c:v>3675.8818099999999</c:v>
                </c:pt>
                <c:pt idx="157">
                  <c:v>3673.8293899999999</c:v>
                </c:pt>
                <c:pt idx="158">
                  <c:v>3671.7769699999999</c:v>
                </c:pt>
                <c:pt idx="159">
                  <c:v>3669.7245499999999</c:v>
                </c:pt>
                <c:pt idx="160">
                  <c:v>3667.6721299999999</c:v>
                </c:pt>
                <c:pt idx="161">
                  <c:v>3665.6197099999999</c:v>
                </c:pt>
                <c:pt idx="162">
                  <c:v>3663.56729</c:v>
                </c:pt>
                <c:pt idx="163">
                  <c:v>3661.5148800000002</c:v>
                </c:pt>
                <c:pt idx="164">
                  <c:v>3659.4624600000002</c:v>
                </c:pt>
                <c:pt idx="165">
                  <c:v>3657.4100400000002</c:v>
                </c:pt>
                <c:pt idx="166">
                  <c:v>3655.3576200000002</c:v>
                </c:pt>
                <c:pt idx="167">
                  <c:v>3653.3051999999998</c:v>
                </c:pt>
                <c:pt idx="168">
                  <c:v>3651.2527799999998</c:v>
                </c:pt>
                <c:pt idx="169">
                  <c:v>3649.2003599999998</c:v>
                </c:pt>
                <c:pt idx="170">
                  <c:v>3647.14795</c:v>
                </c:pt>
                <c:pt idx="171">
                  <c:v>3645.0955300000001</c:v>
                </c:pt>
                <c:pt idx="172">
                  <c:v>3643.0431100000001</c:v>
                </c:pt>
                <c:pt idx="173">
                  <c:v>3640.9906900000001</c:v>
                </c:pt>
                <c:pt idx="174">
                  <c:v>3638.9382700000001</c:v>
                </c:pt>
                <c:pt idx="175">
                  <c:v>3636.8858500000001</c:v>
                </c:pt>
                <c:pt idx="176">
                  <c:v>3634.8334300000001</c:v>
                </c:pt>
                <c:pt idx="177">
                  <c:v>3632.7810100000002</c:v>
                </c:pt>
                <c:pt idx="178">
                  <c:v>3630.7285999999999</c:v>
                </c:pt>
                <c:pt idx="179">
                  <c:v>3628.6761799999999</c:v>
                </c:pt>
                <c:pt idx="180">
                  <c:v>3626.6237599999999</c:v>
                </c:pt>
                <c:pt idx="181">
                  <c:v>3624.57134</c:v>
                </c:pt>
                <c:pt idx="182">
                  <c:v>3622.51892</c:v>
                </c:pt>
                <c:pt idx="183">
                  <c:v>3620.4665</c:v>
                </c:pt>
                <c:pt idx="184">
                  <c:v>3618.41408</c:v>
                </c:pt>
                <c:pt idx="185">
                  <c:v>3616.3616699999998</c:v>
                </c:pt>
                <c:pt idx="186">
                  <c:v>3614.3092499999998</c:v>
                </c:pt>
                <c:pt idx="187">
                  <c:v>3612.2568299999998</c:v>
                </c:pt>
                <c:pt idx="188">
                  <c:v>3610.2044099999998</c:v>
                </c:pt>
                <c:pt idx="189">
                  <c:v>3608.1519899999998</c:v>
                </c:pt>
                <c:pt idx="190">
                  <c:v>3606.0995699999999</c:v>
                </c:pt>
                <c:pt idx="191">
                  <c:v>3604.0471499999999</c:v>
                </c:pt>
                <c:pt idx="192">
                  <c:v>3601.9947299999999</c:v>
                </c:pt>
                <c:pt idx="193">
                  <c:v>3599.9423200000001</c:v>
                </c:pt>
                <c:pt idx="194">
                  <c:v>3597.8899000000001</c:v>
                </c:pt>
                <c:pt idx="195">
                  <c:v>3595.8374800000001</c:v>
                </c:pt>
                <c:pt idx="196">
                  <c:v>3593.7850600000002</c:v>
                </c:pt>
                <c:pt idx="197">
                  <c:v>3591.7326400000002</c:v>
                </c:pt>
                <c:pt idx="198">
                  <c:v>3589.6802200000002</c:v>
                </c:pt>
                <c:pt idx="199">
                  <c:v>3587.6278000000002</c:v>
                </c:pt>
                <c:pt idx="200">
                  <c:v>3585.57539</c:v>
                </c:pt>
                <c:pt idx="201">
                  <c:v>3583.52297</c:v>
                </c:pt>
                <c:pt idx="202">
                  <c:v>3581.47055</c:v>
                </c:pt>
                <c:pt idx="203">
                  <c:v>3579.41813</c:v>
                </c:pt>
                <c:pt idx="204">
                  <c:v>3577.36571</c:v>
                </c:pt>
                <c:pt idx="205">
                  <c:v>3575.3132900000001</c:v>
                </c:pt>
                <c:pt idx="206">
                  <c:v>3573.2608700000001</c:v>
                </c:pt>
                <c:pt idx="207">
                  <c:v>3571.2084500000001</c:v>
                </c:pt>
                <c:pt idx="208">
                  <c:v>3569.1560399999998</c:v>
                </c:pt>
                <c:pt idx="209">
                  <c:v>3567.1036199999999</c:v>
                </c:pt>
                <c:pt idx="210">
                  <c:v>3565.0511999999999</c:v>
                </c:pt>
                <c:pt idx="211">
                  <c:v>3562.9987799999999</c:v>
                </c:pt>
                <c:pt idx="212">
                  <c:v>3560.9463599999999</c:v>
                </c:pt>
                <c:pt idx="213">
                  <c:v>3558.8939399999999</c:v>
                </c:pt>
                <c:pt idx="214">
                  <c:v>3556.8415199999999</c:v>
                </c:pt>
                <c:pt idx="215">
                  <c:v>3554.7891100000002</c:v>
                </c:pt>
                <c:pt idx="216">
                  <c:v>3552.7366900000002</c:v>
                </c:pt>
                <c:pt idx="217">
                  <c:v>3550.6842700000002</c:v>
                </c:pt>
                <c:pt idx="218">
                  <c:v>3548.6318500000002</c:v>
                </c:pt>
                <c:pt idx="219">
                  <c:v>3546.5794299999998</c:v>
                </c:pt>
                <c:pt idx="220">
                  <c:v>3544.5270099999998</c:v>
                </c:pt>
                <c:pt idx="221">
                  <c:v>3542.4745899999998</c:v>
                </c:pt>
                <c:pt idx="222">
                  <c:v>3540.42218</c:v>
                </c:pt>
                <c:pt idx="223">
                  <c:v>3538.36976</c:v>
                </c:pt>
                <c:pt idx="224">
                  <c:v>3536.3173400000001</c:v>
                </c:pt>
                <c:pt idx="225">
                  <c:v>3534.2649200000001</c:v>
                </c:pt>
                <c:pt idx="226">
                  <c:v>3532.2125000000001</c:v>
                </c:pt>
                <c:pt idx="227">
                  <c:v>3530.1600800000001</c:v>
                </c:pt>
                <c:pt idx="228">
                  <c:v>3528.1076600000001</c:v>
                </c:pt>
                <c:pt idx="229">
                  <c:v>3526.0552400000001</c:v>
                </c:pt>
                <c:pt idx="230">
                  <c:v>3524.0028299999999</c:v>
                </c:pt>
                <c:pt idx="231">
                  <c:v>3521.9504099999999</c:v>
                </c:pt>
                <c:pt idx="232">
                  <c:v>3519.8979899999999</c:v>
                </c:pt>
                <c:pt idx="233">
                  <c:v>3517.84557</c:v>
                </c:pt>
                <c:pt idx="234">
                  <c:v>3515.79315</c:v>
                </c:pt>
                <c:pt idx="235">
                  <c:v>3513.74073</c:v>
                </c:pt>
                <c:pt idx="236">
                  <c:v>3511.68831</c:v>
                </c:pt>
                <c:pt idx="237">
                  <c:v>3509.6359000000002</c:v>
                </c:pt>
                <c:pt idx="238">
                  <c:v>3507.5834799999998</c:v>
                </c:pt>
                <c:pt idx="239">
                  <c:v>3505.5310599999998</c:v>
                </c:pt>
                <c:pt idx="240">
                  <c:v>3503.4786399999998</c:v>
                </c:pt>
                <c:pt idx="241">
                  <c:v>3501.4262199999998</c:v>
                </c:pt>
                <c:pt idx="242">
                  <c:v>3499.3737999999998</c:v>
                </c:pt>
                <c:pt idx="243">
                  <c:v>3497.3213799999999</c:v>
                </c:pt>
                <c:pt idx="244">
                  <c:v>3495.2689599999999</c:v>
                </c:pt>
                <c:pt idx="245">
                  <c:v>3493.2165500000001</c:v>
                </c:pt>
                <c:pt idx="246">
                  <c:v>3491.1641300000001</c:v>
                </c:pt>
                <c:pt idx="247">
                  <c:v>3489.1117100000001</c:v>
                </c:pt>
                <c:pt idx="248">
                  <c:v>3487.0592900000001</c:v>
                </c:pt>
                <c:pt idx="249">
                  <c:v>3485.0068700000002</c:v>
                </c:pt>
                <c:pt idx="250">
                  <c:v>3482.9544500000002</c:v>
                </c:pt>
                <c:pt idx="251">
                  <c:v>3480.9020300000002</c:v>
                </c:pt>
                <c:pt idx="252">
                  <c:v>3478.84962</c:v>
                </c:pt>
                <c:pt idx="253">
                  <c:v>3476.7972</c:v>
                </c:pt>
                <c:pt idx="254">
                  <c:v>3474.74478</c:v>
                </c:pt>
                <c:pt idx="255">
                  <c:v>3472.69236</c:v>
                </c:pt>
                <c:pt idx="256">
                  <c:v>3470.63994</c:v>
                </c:pt>
                <c:pt idx="257">
                  <c:v>3468.58752</c:v>
                </c:pt>
                <c:pt idx="258">
                  <c:v>3466.5351000000001</c:v>
                </c:pt>
                <c:pt idx="259">
                  <c:v>3464.4826800000001</c:v>
                </c:pt>
                <c:pt idx="260">
                  <c:v>3462.4302699999998</c:v>
                </c:pt>
                <c:pt idx="261">
                  <c:v>3460.3778499999999</c:v>
                </c:pt>
                <c:pt idx="262">
                  <c:v>3458.3254299999999</c:v>
                </c:pt>
                <c:pt idx="263">
                  <c:v>3456.2730099999999</c:v>
                </c:pt>
                <c:pt idx="264">
                  <c:v>3454.2205899999999</c:v>
                </c:pt>
                <c:pt idx="265">
                  <c:v>3452.1681699999999</c:v>
                </c:pt>
                <c:pt idx="266">
                  <c:v>3450.1157499999999</c:v>
                </c:pt>
                <c:pt idx="267">
                  <c:v>3448.0633400000002</c:v>
                </c:pt>
                <c:pt idx="268">
                  <c:v>3446.0109200000002</c:v>
                </c:pt>
                <c:pt idx="269">
                  <c:v>3443.9585000000002</c:v>
                </c:pt>
                <c:pt idx="270">
                  <c:v>3441.9060800000002</c:v>
                </c:pt>
                <c:pt idx="271">
                  <c:v>3439.8536600000002</c:v>
                </c:pt>
                <c:pt idx="272">
                  <c:v>3437.8012399999998</c:v>
                </c:pt>
                <c:pt idx="273">
                  <c:v>3435.7488199999998</c:v>
                </c:pt>
                <c:pt idx="274">
                  <c:v>3433.69641</c:v>
                </c:pt>
                <c:pt idx="275">
                  <c:v>3431.64399</c:v>
                </c:pt>
                <c:pt idx="276">
                  <c:v>3429.59157</c:v>
                </c:pt>
                <c:pt idx="277">
                  <c:v>3427.5391500000001</c:v>
                </c:pt>
                <c:pt idx="278">
                  <c:v>3425.4867300000001</c:v>
                </c:pt>
                <c:pt idx="279">
                  <c:v>3423.4343100000001</c:v>
                </c:pt>
                <c:pt idx="280">
                  <c:v>3421.3818900000001</c:v>
                </c:pt>
                <c:pt idx="281">
                  <c:v>3419.3294700000001</c:v>
                </c:pt>
                <c:pt idx="282">
                  <c:v>3417.2770599999999</c:v>
                </c:pt>
                <c:pt idx="283">
                  <c:v>3415.2246399999999</c:v>
                </c:pt>
                <c:pt idx="284">
                  <c:v>3413.1722199999999</c:v>
                </c:pt>
                <c:pt idx="285">
                  <c:v>3411.1197999999999</c:v>
                </c:pt>
                <c:pt idx="286">
                  <c:v>3409.06738</c:v>
                </c:pt>
                <c:pt idx="287">
                  <c:v>3407.01496</c:v>
                </c:pt>
                <c:pt idx="288">
                  <c:v>3404.96254</c:v>
                </c:pt>
                <c:pt idx="289">
                  <c:v>3402.9101300000002</c:v>
                </c:pt>
                <c:pt idx="290">
                  <c:v>3400.8577100000002</c:v>
                </c:pt>
                <c:pt idx="291">
                  <c:v>3398.8052899999998</c:v>
                </c:pt>
                <c:pt idx="292">
                  <c:v>3396.7528699999998</c:v>
                </c:pt>
                <c:pt idx="293">
                  <c:v>3394.7004499999998</c:v>
                </c:pt>
                <c:pt idx="294">
                  <c:v>3392.6480299999998</c:v>
                </c:pt>
                <c:pt idx="295">
                  <c:v>3390.5956099999999</c:v>
                </c:pt>
                <c:pt idx="296">
                  <c:v>3388.5431899999999</c:v>
                </c:pt>
                <c:pt idx="297">
                  <c:v>3386.4907800000001</c:v>
                </c:pt>
                <c:pt idx="298">
                  <c:v>3384.4383600000001</c:v>
                </c:pt>
                <c:pt idx="299">
                  <c:v>3382.3859400000001</c:v>
                </c:pt>
                <c:pt idx="300">
                  <c:v>3380.3335200000001</c:v>
                </c:pt>
                <c:pt idx="301">
                  <c:v>3378.2811000000002</c:v>
                </c:pt>
                <c:pt idx="302">
                  <c:v>3376.2286800000002</c:v>
                </c:pt>
                <c:pt idx="303">
                  <c:v>3374.1762600000002</c:v>
                </c:pt>
                <c:pt idx="304">
                  <c:v>3372.1238499999999</c:v>
                </c:pt>
                <c:pt idx="305">
                  <c:v>3370.07143</c:v>
                </c:pt>
                <c:pt idx="306">
                  <c:v>3368.01901</c:v>
                </c:pt>
                <c:pt idx="307">
                  <c:v>3365.96659</c:v>
                </c:pt>
                <c:pt idx="308">
                  <c:v>3363.91417</c:v>
                </c:pt>
                <c:pt idx="309">
                  <c:v>3361.86175</c:v>
                </c:pt>
                <c:pt idx="310">
                  <c:v>3359.80933</c:v>
                </c:pt>
                <c:pt idx="311">
                  <c:v>3357.7569199999998</c:v>
                </c:pt>
                <c:pt idx="312">
                  <c:v>3355.7044999999998</c:v>
                </c:pt>
                <c:pt idx="313">
                  <c:v>3353.6520799999998</c:v>
                </c:pt>
                <c:pt idx="314">
                  <c:v>3351.5996599999999</c:v>
                </c:pt>
                <c:pt idx="315">
                  <c:v>3349.5472399999999</c:v>
                </c:pt>
                <c:pt idx="316">
                  <c:v>3347.4948199999999</c:v>
                </c:pt>
                <c:pt idx="317">
                  <c:v>3345.4423999999999</c:v>
                </c:pt>
                <c:pt idx="318">
                  <c:v>3343.3899799999999</c:v>
                </c:pt>
                <c:pt idx="319">
                  <c:v>3341.3375700000001</c:v>
                </c:pt>
                <c:pt idx="320">
                  <c:v>3339.2851500000002</c:v>
                </c:pt>
                <c:pt idx="321">
                  <c:v>3337.2327300000002</c:v>
                </c:pt>
                <c:pt idx="322">
                  <c:v>3335.1803100000002</c:v>
                </c:pt>
                <c:pt idx="323">
                  <c:v>3333.1278900000002</c:v>
                </c:pt>
                <c:pt idx="324">
                  <c:v>3331.0754700000002</c:v>
                </c:pt>
                <c:pt idx="325">
                  <c:v>3329.0230499999998</c:v>
                </c:pt>
                <c:pt idx="326">
                  <c:v>3326.97064</c:v>
                </c:pt>
                <c:pt idx="327">
                  <c:v>3324.91822</c:v>
                </c:pt>
                <c:pt idx="328">
                  <c:v>3322.8658</c:v>
                </c:pt>
                <c:pt idx="329">
                  <c:v>3320.8133800000001</c:v>
                </c:pt>
                <c:pt idx="330">
                  <c:v>3318.7609600000001</c:v>
                </c:pt>
                <c:pt idx="331">
                  <c:v>3316.7085400000001</c:v>
                </c:pt>
                <c:pt idx="332">
                  <c:v>3314.6561200000001</c:v>
                </c:pt>
                <c:pt idx="333">
                  <c:v>3312.6037000000001</c:v>
                </c:pt>
                <c:pt idx="334">
                  <c:v>3310.5512899999999</c:v>
                </c:pt>
                <c:pt idx="335">
                  <c:v>3308.4988699999999</c:v>
                </c:pt>
                <c:pt idx="336">
                  <c:v>3306.4464499999999</c:v>
                </c:pt>
                <c:pt idx="337">
                  <c:v>3304.3940299999999</c:v>
                </c:pt>
                <c:pt idx="338">
                  <c:v>3302.3416099999999</c:v>
                </c:pt>
                <c:pt idx="339">
                  <c:v>3300.28919</c:v>
                </c:pt>
                <c:pt idx="340">
                  <c:v>3298.23677</c:v>
                </c:pt>
                <c:pt idx="341">
                  <c:v>3296.1843600000002</c:v>
                </c:pt>
                <c:pt idx="342">
                  <c:v>3294.1319400000002</c:v>
                </c:pt>
                <c:pt idx="343">
                  <c:v>3292.0795199999998</c:v>
                </c:pt>
                <c:pt idx="344">
                  <c:v>3290.0270999999998</c:v>
                </c:pt>
                <c:pt idx="345">
                  <c:v>3287.9746799999998</c:v>
                </c:pt>
                <c:pt idx="346">
                  <c:v>3285.9222599999998</c:v>
                </c:pt>
                <c:pt idx="347">
                  <c:v>3283.8698399999998</c:v>
                </c:pt>
                <c:pt idx="348">
                  <c:v>3281.8174199999999</c:v>
                </c:pt>
                <c:pt idx="349">
                  <c:v>3279.7650100000001</c:v>
                </c:pt>
                <c:pt idx="350">
                  <c:v>3277.7125900000001</c:v>
                </c:pt>
                <c:pt idx="351">
                  <c:v>3275.6601700000001</c:v>
                </c:pt>
                <c:pt idx="352">
                  <c:v>3273.6077500000001</c:v>
                </c:pt>
                <c:pt idx="353">
                  <c:v>3271.5553300000001</c:v>
                </c:pt>
                <c:pt idx="354">
                  <c:v>3269.5029100000002</c:v>
                </c:pt>
                <c:pt idx="355">
                  <c:v>3267.4504900000002</c:v>
                </c:pt>
                <c:pt idx="356">
                  <c:v>3265.3980799999999</c:v>
                </c:pt>
                <c:pt idx="357">
                  <c:v>3263.34566</c:v>
                </c:pt>
                <c:pt idx="358">
                  <c:v>3261.29324</c:v>
                </c:pt>
                <c:pt idx="359">
                  <c:v>3259.24082</c:v>
                </c:pt>
                <c:pt idx="360">
                  <c:v>3257.1884</c:v>
                </c:pt>
                <c:pt idx="361">
                  <c:v>3255.13598</c:v>
                </c:pt>
                <c:pt idx="362">
                  <c:v>3253.08356</c:v>
                </c:pt>
                <c:pt idx="363">
                  <c:v>3251.0311499999998</c:v>
                </c:pt>
                <c:pt idx="364">
                  <c:v>3248.9787299999998</c:v>
                </c:pt>
                <c:pt idx="365">
                  <c:v>3246.9263099999998</c:v>
                </c:pt>
                <c:pt idx="366">
                  <c:v>3244.8738899999998</c:v>
                </c:pt>
                <c:pt idx="367">
                  <c:v>3242.8214699999999</c:v>
                </c:pt>
                <c:pt idx="368">
                  <c:v>3240.7690499999999</c:v>
                </c:pt>
                <c:pt idx="369">
                  <c:v>3238.7166299999999</c:v>
                </c:pt>
                <c:pt idx="370">
                  <c:v>3236.6642099999999</c:v>
                </c:pt>
                <c:pt idx="371">
                  <c:v>3234.6118000000001</c:v>
                </c:pt>
                <c:pt idx="372">
                  <c:v>3232.5593800000001</c:v>
                </c:pt>
                <c:pt idx="373">
                  <c:v>3230.5069600000002</c:v>
                </c:pt>
                <c:pt idx="374">
                  <c:v>3228.4545400000002</c:v>
                </c:pt>
                <c:pt idx="375">
                  <c:v>3226.4021200000002</c:v>
                </c:pt>
                <c:pt idx="376">
                  <c:v>3224.3497000000002</c:v>
                </c:pt>
                <c:pt idx="377">
                  <c:v>3222.2972799999998</c:v>
                </c:pt>
                <c:pt idx="378">
                  <c:v>3220.24487</c:v>
                </c:pt>
                <c:pt idx="379">
                  <c:v>3218.19245</c:v>
                </c:pt>
                <c:pt idx="380">
                  <c:v>3216.14003</c:v>
                </c:pt>
                <c:pt idx="381">
                  <c:v>3214.08761</c:v>
                </c:pt>
                <c:pt idx="382">
                  <c:v>3212.0351900000001</c:v>
                </c:pt>
                <c:pt idx="383">
                  <c:v>3209.9827700000001</c:v>
                </c:pt>
                <c:pt idx="384">
                  <c:v>3207.9303500000001</c:v>
                </c:pt>
                <c:pt idx="385">
                  <c:v>3205.8779300000001</c:v>
                </c:pt>
                <c:pt idx="386">
                  <c:v>3203.8255199999999</c:v>
                </c:pt>
                <c:pt idx="387">
                  <c:v>3201.7730999999999</c:v>
                </c:pt>
                <c:pt idx="388">
                  <c:v>3199.7206799999999</c:v>
                </c:pt>
                <c:pt idx="389">
                  <c:v>3197.6682599999999</c:v>
                </c:pt>
                <c:pt idx="390">
                  <c:v>3195.6158399999999</c:v>
                </c:pt>
                <c:pt idx="391">
                  <c:v>3193.56342</c:v>
                </c:pt>
                <c:pt idx="392">
                  <c:v>3191.511</c:v>
                </c:pt>
                <c:pt idx="393">
                  <c:v>3189.4585900000002</c:v>
                </c:pt>
                <c:pt idx="394">
                  <c:v>3187.4061700000002</c:v>
                </c:pt>
                <c:pt idx="395">
                  <c:v>3185.3537500000002</c:v>
                </c:pt>
                <c:pt idx="396">
                  <c:v>3183.3013299999998</c:v>
                </c:pt>
                <c:pt idx="397">
                  <c:v>3181.2489099999998</c:v>
                </c:pt>
                <c:pt idx="398">
                  <c:v>3179.1964899999998</c:v>
                </c:pt>
                <c:pt idx="399">
                  <c:v>3177.1440699999998</c:v>
                </c:pt>
                <c:pt idx="400">
                  <c:v>3175.0916499999998</c:v>
                </c:pt>
                <c:pt idx="401">
                  <c:v>3173.0392400000001</c:v>
                </c:pt>
                <c:pt idx="402">
                  <c:v>3170.9868200000001</c:v>
                </c:pt>
                <c:pt idx="403">
                  <c:v>3168.9344000000001</c:v>
                </c:pt>
                <c:pt idx="404">
                  <c:v>3166.8819800000001</c:v>
                </c:pt>
                <c:pt idx="405">
                  <c:v>3164.8295600000001</c:v>
                </c:pt>
                <c:pt idx="406">
                  <c:v>3162.7771400000001</c:v>
                </c:pt>
                <c:pt idx="407">
                  <c:v>3160.7247200000002</c:v>
                </c:pt>
                <c:pt idx="408">
                  <c:v>3158.6723099999999</c:v>
                </c:pt>
                <c:pt idx="409">
                  <c:v>3156.6198899999999</c:v>
                </c:pt>
                <c:pt idx="410">
                  <c:v>3154.56747</c:v>
                </c:pt>
                <c:pt idx="411">
                  <c:v>3152.51505</c:v>
                </c:pt>
                <c:pt idx="412">
                  <c:v>3150.46263</c:v>
                </c:pt>
                <c:pt idx="413">
                  <c:v>3148.41021</c:v>
                </c:pt>
                <c:pt idx="414">
                  <c:v>3146.35779</c:v>
                </c:pt>
                <c:pt idx="415">
                  <c:v>3144.3053799999998</c:v>
                </c:pt>
                <c:pt idx="416">
                  <c:v>3142.2529599999998</c:v>
                </c:pt>
                <c:pt idx="417">
                  <c:v>3140.2005399999998</c:v>
                </c:pt>
                <c:pt idx="418">
                  <c:v>3138.1481199999998</c:v>
                </c:pt>
                <c:pt idx="419">
                  <c:v>3136.0956999999999</c:v>
                </c:pt>
                <c:pt idx="420">
                  <c:v>3134.0432799999999</c:v>
                </c:pt>
                <c:pt idx="421">
                  <c:v>3131.9908599999999</c:v>
                </c:pt>
                <c:pt idx="422">
                  <c:v>3129.9384399999999</c:v>
                </c:pt>
                <c:pt idx="423">
                  <c:v>3127.8860300000001</c:v>
                </c:pt>
                <c:pt idx="424">
                  <c:v>3125.8336100000001</c:v>
                </c:pt>
                <c:pt idx="425">
                  <c:v>3123.7811900000002</c:v>
                </c:pt>
                <c:pt idx="426">
                  <c:v>3121.7287700000002</c:v>
                </c:pt>
                <c:pt idx="427">
                  <c:v>3119.6763500000002</c:v>
                </c:pt>
                <c:pt idx="428">
                  <c:v>3117.6239300000002</c:v>
                </c:pt>
                <c:pt idx="429">
                  <c:v>3115.5715100000002</c:v>
                </c:pt>
                <c:pt idx="430">
                  <c:v>3113.5191</c:v>
                </c:pt>
                <c:pt idx="431">
                  <c:v>3111.46668</c:v>
                </c:pt>
                <c:pt idx="432">
                  <c:v>3109.41426</c:v>
                </c:pt>
                <c:pt idx="433">
                  <c:v>3107.36184</c:v>
                </c:pt>
                <c:pt idx="434">
                  <c:v>3105.30942</c:v>
                </c:pt>
                <c:pt idx="435">
                  <c:v>3103.2570000000001</c:v>
                </c:pt>
                <c:pt idx="436">
                  <c:v>3101.2045800000001</c:v>
                </c:pt>
                <c:pt idx="437">
                  <c:v>3099.1521600000001</c:v>
                </c:pt>
                <c:pt idx="438">
                  <c:v>3097.0997499999999</c:v>
                </c:pt>
                <c:pt idx="439">
                  <c:v>3095.0473299999999</c:v>
                </c:pt>
                <c:pt idx="440">
                  <c:v>3092.9949099999999</c:v>
                </c:pt>
                <c:pt idx="441">
                  <c:v>3090.9424899999999</c:v>
                </c:pt>
                <c:pt idx="442">
                  <c:v>3088.8900699999999</c:v>
                </c:pt>
                <c:pt idx="443">
                  <c:v>3086.8376499999999</c:v>
                </c:pt>
                <c:pt idx="444">
                  <c:v>3084.78523</c:v>
                </c:pt>
                <c:pt idx="445">
                  <c:v>3082.7328200000002</c:v>
                </c:pt>
                <c:pt idx="446">
                  <c:v>3080.6804000000002</c:v>
                </c:pt>
                <c:pt idx="447">
                  <c:v>3078.6279800000002</c:v>
                </c:pt>
                <c:pt idx="448">
                  <c:v>3076.5755600000002</c:v>
                </c:pt>
                <c:pt idx="449">
                  <c:v>3074.5231399999998</c:v>
                </c:pt>
                <c:pt idx="450">
                  <c:v>3072.4707199999998</c:v>
                </c:pt>
                <c:pt idx="451">
                  <c:v>3070.4182999999998</c:v>
                </c:pt>
                <c:pt idx="452">
                  <c:v>3068.36589</c:v>
                </c:pt>
                <c:pt idx="453">
                  <c:v>3066.3134700000001</c:v>
                </c:pt>
                <c:pt idx="454">
                  <c:v>3064.2610500000001</c:v>
                </c:pt>
                <c:pt idx="455">
                  <c:v>3062.2086300000001</c:v>
                </c:pt>
                <c:pt idx="456">
                  <c:v>3060.1562100000001</c:v>
                </c:pt>
                <c:pt idx="457">
                  <c:v>3058.1037900000001</c:v>
                </c:pt>
                <c:pt idx="458">
                  <c:v>3056.0513700000001</c:v>
                </c:pt>
                <c:pt idx="459">
                  <c:v>3053.9989500000001</c:v>
                </c:pt>
                <c:pt idx="460">
                  <c:v>3051.9465399999999</c:v>
                </c:pt>
                <c:pt idx="461">
                  <c:v>3049.8941199999999</c:v>
                </c:pt>
                <c:pt idx="462">
                  <c:v>3047.8416999999999</c:v>
                </c:pt>
                <c:pt idx="463">
                  <c:v>3045.78928</c:v>
                </c:pt>
                <c:pt idx="464">
                  <c:v>3043.73686</c:v>
                </c:pt>
                <c:pt idx="465">
                  <c:v>3041.68444</c:v>
                </c:pt>
                <c:pt idx="466">
                  <c:v>3039.63202</c:v>
                </c:pt>
                <c:pt idx="467">
                  <c:v>3037.5796099999998</c:v>
                </c:pt>
                <c:pt idx="468">
                  <c:v>3035.5271899999998</c:v>
                </c:pt>
                <c:pt idx="469">
                  <c:v>3033.4747699999998</c:v>
                </c:pt>
                <c:pt idx="470">
                  <c:v>3031.4223499999998</c:v>
                </c:pt>
                <c:pt idx="471">
                  <c:v>3029.3699299999998</c:v>
                </c:pt>
                <c:pt idx="472">
                  <c:v>3027.3175099999999</c:v>
                </c:pt>
                <c:pt idx="473">
                  <c:v>3025.2650899999999</c:v>
                </c:pt>
                <c:pt idx="474">
                  <c:v>3023.2126699999999</c:v>
                </c:pt>
                <c:pt idx="475">
                  <c:v>3021.1602600000001</c:v>
                </c:pt>
                <c:pt idx="476">
                  <c:v>3019.1078400000001</c:v>
                </c:pt>
                <c:pt idx="477">
                  <c:v>3017.0554200000001</c:v>
                </c:pt>
                <c:pt idx="478">
                  <c:v>3015.0030000000002</c:v>
                </c:pt>
                <c:pt idx="479">
                  <c:v>3012.9505800000002</c:v>
                </c:pt>
                <c:pt idx="480">
                  <c:v>3010.8981600000002</c:v>
                </c:pt>
                <c:pt idx="481">
                  <c:v>3008.8457400000002</c:v>
                </c:pt>
                <c:pt idx="482">
                  <c:v>3006.79333</c:v>
                </c:pt>
                <c:pt idx="483">
                  <c:v>3004.74091</c:v>
                </c:pt>
                <c:pt idx="484">
                  <c:v>3002.68849</c:v>
                </c:pt>
                <c:pt idx="485">
                  <c:v>3000.63607</c:v>
                </c:pt>
                <c:pt idx="486">
                  <c:v>2998.58365</c:v>
                </c:pt>
                <c:pt idx="487">
                  <c:v>2996.5312300000001</c:v>
                </c:pt>
                <c:pt idx="488">
                  <c:v>2994.4788100000001</c:v>
                </c:pt>
                <c:pt idx="489">
                  <c:v>2992.4263900000001</c:v>
                </c:pt>
                <c:pt idx="490">
                  <c:v>2990.3739799999998</c:v>
                </c:pt>
                <c:pt idx="491">
                  <c:v>2988.3215599999999</c:v>
                </c:pt>
                <c:pt idx="492">
                  <c:v>2986.2691399999999</c:v>
                </c:pt>
                <c:pt idx="493">
                  <c:v>2984.2167199999999</c:v>
                </c:pt>
                <c:pt idx="494">
                  <c:v>2982.1642999999999</c:v>
                </c:pt>
                <c:pt idx="495">
                  <c:v>2980.1118799999999</c:v>
                </c:pt>
                <c:pt idx="496">
                  <c:v>2978.0594599999999</c:v>
                </c:pt>
                <c:pt idx="497">
                  <c:v>2976.0070500000002</c:v>
                </c:pt>
                <c:pt idx="498">
                  <c:v>2973.9546300000002</c:v>
                </c:pt>
                <c:pt idx="499">
                  <c:v>2971.9022100000002</c:v>
                </c:pt>
                <c:pt idx="500">
                  <c:v>2969.8497900000002</c:v>
                </c:pt>
                <c:pt idx="501">
                  <c:v>2967.7973699999998</c:v>
                </c:pt>
                <c:pt idx="502">
                  <c:v>2965.7449499999998</c:v>
                </c:pt>
                <c:pt idx="503">
                  <c:v>2963.6925299999998</c:v>
                </c:pt>
                <c:pt idx="504">
                  <c:v>2961.64012</c:v>
                </c:pt>
                <c:pt idx="505">
                  <c:v>2959.5877</c:v>
                </c:pt>
                <c:pt idx="506">
                  <c:v>2957.5352800000001</c:v>
                </c:pt>
                <c:pt idx="507">
                  <c:v>2955.4828600000001</c:v>
                </c:pt>
                <c:pt idx="508">
                  <c:v>2953.4304400000001</c:v>
                </c:pt>
                <c:pt idx="509">
                  <c:v>2951.3780200000001</c:v>
                </c:pt>
                <c:pt idx="510">
                  <c:v>2949.3256000000001</c:v>
                </c:pt>
                <c:pt idx="511">
                  <c:v>2947.2731800000001</c:v>
                </c:pt>
                <c:pt idx="512">
                  <c:v>2945.2207699999999</c:v>
                </c:pt>
                <c:pt idx="513">
                  <c:v>2943.1683499999999</c:v>
                </c:pt>
                <c:pt idx="514">
                  <c:v>2941.1159299999999</c:v>
                </c:pt>
                <c:pt idx="515">
                  <c:v>2939.06351</c:v>
                </c:pt>
                <c:pt idx="516">
                  <c:v>2937.01109</c:v>
                </c:pt>
                <c:pt idx="517">
                  <c:v>2934.95867</c:v>
                </c:pt>
                <c:pt idx="518">
                  <c:v>2932.90625</c:v>
                </c:pt>
                <c:pt idx="519">
                  <c:v>2930.8538400000002</c:v>
                </c:pt>
                <c:pt idx="520">
                  <c:v>2928.8014199999998</c:v>
                </c:pt>
                <c:pt idx="521">
                  <c:v>2926.7489999999998</c:v>
                </c:pt>
                <c:pt idx="522">
                  <c:v>2924.6965799999998</c:v>
                </c:pt>
                <c:pt idx="523">
                  <c:v>2922.6441599999998</c:v>
                </c:pt>
                <c:pt idx="524">
                  <c:v>2920.5917399999998</c:v>
                </c:pt>
                <c:pt idx="525">
                  <c:v>2918.5393199999999</c:v>
                </c:pt>
                <c:pt idx="526">
                  <c:v>2916.4868999999999</c:v>
                </c:pt>
                <c:pt idx="527">
                  <c:v>2914.4344900000001</c:v>
                </c:pt>
                <c:pt idx="528">
                  <c:v>2912.3820700000001</c:v>
                </c:pt>
                <c:pt idx="529">
                  <c:v>2910.3296500000001</c:v>
                </c:pt>
                <c:pt idx="530">
                  <c:v>2908.2772300000001</c:v>
                </c:pt>
                <c:pt idx="531">
                  <c:v>2906.2248100000002</c:v>
                </c:pt>
                <c:pt idx="532">
                  <c:v>2904.1723900000002</c:v>
                </c:pt>
                <c:pt idx="533">
                  <c:v>2902.1199700000002</c:v>
                </c:pt>
                <c:pt idx="534">
                  <c:v>2900.06756</c:v>
                </c:pt>
                <c:pt idx="535">
                  <c:v>2898.01514</c:v>
                </c:pt>
                <c:pt idx="536">
                  <c:v>2895.96272</c:v>
                </c:pt>
                <c:pt idx="537">
                  <c:v>2893.9103</c:v>
                </c:pt>
                <c:pt idx="538">
                  <c:v>2891.85788</c:v>
                </c:pt>
                <c:pt idx="539">
                  <c:v>2889.80546</c:v>
                </c:pt>
                <c:pt idx="540">
                  <c:v>2887.7530400000001</c:v>
                </c:pt>
                <c:pt idx="541">
                  <c:v>2885.7006299999998</c:v>
                </c:pt>
                <c:pt idx="542">
                  <c:v>2883.6482099999998</c:v>
                </c:pt>
                <c:pt idx="543">
                  <c:v>2881.5957899999999</c:v>
                </c:pt>
                <c:pt idx="544">
                  <c:v>2879.5433699999999</c:v>
                </c:pt>
                <c:pt idx="545">
                  <c:v>2877.4909499999999</c:v>
                </c:pt>
                <c:pt idx="546">
                  <c:v>2875.4385299999999</c:v>
                </c:pt>
                <c:pt idx="547">
                  <c:v>2873.3861099999999</c:v>
                </c:pt>
                <c:pt idx="548">
                  <c:v>2871.3336899999999</c:v>
                </c:pt>
                <c:pt idx="549">
                  <c:v>2869.2812800000002</c:v>
                </c:pt>
                <c:pt idx="550">
                  <c:v>2867.2288600000002</c:v>
                </c:pt>
                <c:pt idx="551">
                  <c:v>2865.1764400000002</c:v>
                </c:pt>
                <c:pt idx="552">
                  <c:v>2863.1240200000002</c:v>
                </c:pt>
                <c:pt idx="553">
                  <c:v>2861.0716000000002</c:v>
                </c:pt>
                <c:pt idx="554">
                  <c:v>2859.0191799999998</c:v>
                </c:pt>
                <c:pt idx="555">
                  <c:v>2856.9667599999998</c:v>
                </c:pt>
                <c:pt idx="556">
                  <c:v>2854.91435</c:v>
                </c:pt>
                <c:pt idx="557">
                  <c:v>2852.86193</c:v>
                </c:pt>
                <c:pt idx="558">
                  <c:v>2850.80951</c:v>
                </c:pt>
                <c:pt idx="559">
                  <c:v>2848.7570900000001</c:v>
                </c:pt>
                <c:pt idx="560">
                  <c:v>2846.7046700000001</c:v>
                </c:pt>
                <c:pt idx="561">
                  <c:v>2844.6522500000001</c:v>
                </c:pt>
                <c:pt idx="562">
                  <c:v>2842.5998300000001</c:v>
                </c:pt>
                <c:pt idx="563">
                  <c:v>2840.5474100000001</c:v>
                </c:pt>
                <c:pt idx="564">
                  <c:v>2838.4949999999999</c:v>
                </c:pt>
                <c:pt idx="565">
                  <c:v>2836.4425799999999</c:v>
                </c:pt>
                <c:pt idx="566">
                  <c:v>2834.3901599999999</c:v>
                </c:pt>
                <c:pt idx="567">
                  <c:v>2832.3377399999999</c:v>
                </c:pt>
                <c:pt idx="568">
                  <c:v>2830.28532</c:v>
                </c:pt>
                <c:pt idx="569">
                  <c:v>2828.2329</c:v>
                </c:pt>
                <c:pt idx="570">
                  <c:v>2826.18048</c:v>
                </c:pt>
                <c:pt idx="571">
                  <c:v>2824.1280700000002</c:v>
                </c:pt>
                <c:pt idx="572">
                  <c:v>2822.0756500000002</c:v>
                </c:pt>
                <c:pt idx="573">
                  <c:v>2820.0232299999998</c:v>
                </c:pt>
                <c:pt idx="574">
                  <c:v>2817.9708099999998</c:v>
                </c:pt>
                <c:pt idx="575">
                  <c:v>2815.9183899999998</c:v>
                </c:pt>
                <c:pt idx="576">
                  <c:v>2813.8659699999998</c:v>
                </c:pt>
                <c:pt idx="577">
                  <c:v>2811.8135499999999</c:v>
                </c:pt>
                <c:pt idx="578">
                  <c:v>2809.7611299999999</c:v>
                </c:pt>
                <c:pt idx="579">
                  <c:v>2807.7087200000001</c:v>
                </c:pt>
                <c:pt idx="580">
                  <c:v>2805.6563000000001</c:v>
                </c:pt>
                <c:pt idx="581">
                  <c:v>2803.6038800000001</c:v>
                </c:pt>
                <c:pt idx="582">
                  <c:v>2801.5514600000001</c:v>
                </c:pt>
                <c:pt idx="583">
                  <c:v>2799.4990400000002</c:v>
                </c:pt>
                <c:pt idx="584">
                  <c:v>2797.4466200000002</c:v>
                </c:pt>
                <c:pt idx="585">
                  <c:v>2795.3942000000002</c:v>
                </c:pt>
                <c:pt idx="586">
                  <c:v>2793.3417899999999</c:v>
                </c:pt>
                <c:pt idx="587">
                  <c:v>2791.28937</c:v>
                </c:pt>
                <c:pt idx="588">
                  <c:v>2789.23695</c:v>
                </c:pt>
                <c:pt idx="589">
                  <c:v>2787.18453</c:v>
                </c:pt>
                <c:pt idx="590">
                  <c:v>2785.13211</c:v>
                </c:pt>
                <c:pt idx="591">
                  <c:v>2783.07969</c:v>
                </c:pt>
                <c:pt idx="592">
                  <c:v>2781.02727</c:v>
                </c:pt>
                <c:pt idx="593">
                  <c:v>2778.9748599999998</c:v>
                </c:pt>
                <c:pt idx="594">
                  <c:v>2776.9224399999998</c:v>
                </c:pt>
                <c:pt idx="595">
                  <c:v>2774.8700199999998</c:v>
                </c:pt>
                <c:pt idx="596">
                  <c:v>2772.8175999999999</c:v>
                </c:pt>
                <c:pt idx="597">
                  <c:v>2770.7651799999999</c:v>
                </c:pt>
                <c:pt idx="598">
                  <c:v>2768.7127599999999</c:v>
                </c:pt>
                <c:pt idx="599">
                  <c:v>2766.6603399999999</c:v>
                </c:pt>
                <c:pt idx="600">
                  <c:v>2764.6079199999999</c:v>
                </c:pt>
                <c:pt idx="601">
                  <c:v>2762.5555100000001</c:v>
                </c:pt>
                <c:pt idx="602">
                  <c:v>2760.5030900000002</c:v>
                </c:pt>
                <c:pt idx="603">
                  <c:v>2758.4506700000002</c:v>
                </c:pt>
                <c:pt idx="604">
                  <c:v>2756.3982500000002</c:v>
                </c:pt>
                <c:pt idx="605">
                  <c:v>2754.3458300000002</c:v>
                </c:pt>
                <c:pt idx="606">
                  <c:v>2752.2934100000002</c:v>
                </c:pt>
                <c:pt idx="607">
                  <c:v>2750.2409899999998</c:v>
                </c:pt>
                <c:pt idx="608">
                  <c:v>2748.18858</c:v>
                </c:pt>
                <c:pt idx="609">
                  <c:v>2746.13616</c:v>
                </c:pt>
                <c:pt idx="610">
                  <c:v>2744.08374</c:v>
                </c:pt>
                <c:pt idx="611">
                  <c:v>2742.0313200000001</c:v>
                </c:pt>
                <c:pt idx="612">
                  <c:v>2739.9789000000001</c:v>
                </c:pt>
                <c:pt idx="613">
                  <c:v>2737.9264800000001</c:v>
                </c:pt>
                <c:pt idx="614">
                  <c:v>2735.8740600000001</c:v>
                </c:pt>
                <c:pt idx="615">
                  <c:v>2733.8216400000001</c:v>
                </c:pt>
                <c:pt idx="616">
                  <c:v>2731.7692299999999</c:v>
                </c:pt>
                <c:pt idx="617">
                  <c:v>2729.7168099999999</c:v>
                </c:pt>
                <c:pt idx="618">
                  <c:v>2727.6643899999999</c:v>
                </c:pt>
                <c:pt idx="619">
                  <c:v>2725.6119699999999</c:v>
                </c:pt>
                <c:pt idx="620">
                  <c:v>2723.5595499999999</c:v>
                </c:pt>
                <c:pt idx="621">
                  <c:v>2721.50713</c:v>
                </c:pt>
                <c:pt idx="622">
                  <c:v>2719.45471</c:v>
                </c:pt>
                <c:pt idx="623">
                  <c:v>2717.4023000000002</c:v>
                </c:pt>
                <c:pt idx="624">
                  <c:v>2715.3498800000002</c:v>
                </c:pt>
                <c:pt idx="625">
                  <c:v>2713.2974599999998</c:v>
                </c:pt>
                <c:pt idx="626">
                  <c:v>2711.2450399999998</c:v>
                </c:pt>
                <c:pt idx="627">
                  <c:v>2709.1926199999998</c:v>
                </c:pt>
                <c:pt idx="628">
                  <c:v>2707.1401999999998</c:v>
                </c:pt>
                <c:pt idx="629">
                  <c:v>2705.0877799999998</c:v>
                </c:pt>
                <c:pt idx="630">
                  <c:v>2703.0353599999999</c:v>
                </c:pt>
                <c:pt idx="631">
                  <c:v>2700.9829500000001</c:v>
                </c:pt>
                <c:pt idx="632">
                  <c:v>2698.9305300000001</c:v>
                </c:pt>
                <c:pt idx="633">
                  <c:v>2696.8781100000001</c:v>
                </c:pt>
                <c:pt idx="634">
                  <c:v>2694.8256900000001</c:v>
                </c:pt>
                <c:pt idx="635">
                  <c:v>2692.7732700000001</c:v>
                </c:pt>
                <c:pt idx="636">
                  <c:v>2690.7208500000002</c:v>
                </c:pt>
                <c:pt idx="637">
                  <c:v>2688.6684300000002</c:v>
                </c:pt>
                <c:pt idx="638">
                  <c:v>2686.6160199999999</c:v>
                </c:pt>
                <c:pt idx="639">
                  <c:v>2684.5636</c:v>
                </c:pt>
                <c:pt idx="640">
                  <c:v>2682.51118</c:v>
                </c:pt>
                <c:pt idx="641">
                  <c:v>2680.45876</c:v>
                </c:pt>
                <c:pt idx="642">
                  <c:v>2678.40634</c:v>
                </c:pt>
                <c:pt idx="643">
                  <c:v>2676.35392</c:v>
                </c:pt>
                <c:pt idx="644">
                  <c:v>2674.3015</c:v>
                </c:pt>
                <c:pt idx="645">
                  <c:v>2672.2490899999998</c:v>
                </c:pt>
                <c:pt idx="646">
                  <c:v>2670.1966699999998</c:v>
                </c:pt>
                <c:pt idx="647">
                  <c:v>2668.1442499999998</c:v>
                </c:pt>
                <c:pt idx="648">
                  <c:v>2666.0918299999998</c:v>
                </c:pt>
                <c:pt idx="649">
                  <c:v>2664.0394099999999</c:v>
                </c:pt>
                <c:pt idx="650">
                  <c:v>2661.9869899999999</c:v>
                </c:pt>
                <c:pt idx="651">
                  <c:v>2659.9345699999999</c:v>
                </c:pt>
                <c:pt idx="652">
                  <c:v>2657.8821499999999</c:v>
                </c:pt>
                <c:pt idx="653">
                  <c:v>2655.8297400000001</c:v>
                </c:pt>
                <c:pt idx="654">
                  <c:v>2653.7773200000001</c:v>
                </c:pt>
                <c:pt idx="655">
                  <c:v>2651.7249000000002</c:v>
                </c:pt>
                <c:pt idx="656">
                  <c:v>2649.6724800000002</c:v>
                </c:pt>
                <c:pt idx="657">
                  <c:v>2647.6200600000002</c:v>
                </c:pt>
                <c:pt idx="658">
                  <c:v>2645.5676400000002</c:v>
                </c:pt>
                <c:pt idx="659">
                  <c:v>2643.5152200000002</c:v>
                </c:pt>
                <c:pt idx="660">
                  <c:v>2641.46281</c:v>
                </c:pt>
                <c:pt idx="661">
                  <c:v>2639.41039</c:v>
                </c:pt>
                <c:pt idx="662">
                  <c:v>2637.35797</c:v>
                </c:pt>
                <c:pt idx="663">
                  <c:v>2635.30555</c:v>
                </c:pt>
                <c:pt idx="664">
                  <c:v>2633.2531300000001</c:v>
                </c:pt>
                <c:pt idx="665">
                  <c:v>2631.2007100000001</c:v>
                </c:pt>
                <c:pt idx="666">
                  <c:v>2629.1482900000001</c:v>
                </c:pt>
                <c:pt idx="667">
                  <c:v>2627.0958700000001</c:v>
                </c:pt>
                <c:pt idx="668">
                  <c:v>2625.0434599999999</c:v>
                </c:pt>
                <c:pt idx="669">
                  <c:v>2622.9910399999999</c:v>
                </c:pt>
                <c:pt idx="670">
                  <c:v>2620.9386199999999</c:v>
                </c:pt>
                <c:pt idx="671">
                  <c:v>2618.8861999999999</c:v>
                </c:pt>
                <c:pt idx="672">
                  <c:v>2616.8337799999999</c:v>
                </c:pt>
                <c:pt idx="673">
                  <c:v>2614.7813599999999</c:v>
                </c:pt>
                <c:pt idx="674">
                  <c:v>2612.72894</c:v>
                </c:pt>
                <c:pt idx="675">
                  <c:v>2610.6765300000002</c:v>
                </c:pt>
                <c:pt idx="676">
                  <c:v>2608.6241100000002</c:v>
                </c:pt>
                <c:pt idx="677">
                  <c:v>2606.5716900000002</c:v>
                </c:pt>
                <c:pt idx="678">
                  <c:v>2604.5192699999998</c:v>
                </c:pt>
                <c:pt idx="679">
                  <c:v>2602.4668499999998</c:v>
                </c:pt>
                <c:pt idx="680">
                  <c:v>2600.4144299999998</c:v>
                </c:pt>
                <c:pt idx="681">
                  <c:v>2598.3620099999998</c:v>
                </c:pt>
                <c:pt idx="682">
                  <c:v>2596.3096</c:v>
                </c:pt>
                <c:pt idx="683">
                  <c:v>2594.2571800000001</c:v>
                </c:pt>
                <c:pt idx="684">
                  <c:v>2592.2047600000001</c:v>
                </c:pt>
                <c:pt idx="685">
                  <c:v>2590.1523400000001</c:v>
                </c:pt>
                <c:pt idx="686">
                  <c:v>2588.0999200000001</c:v>
                </c:pt>
                <c:pt idx="687">
                  <c:v>2586.0475000000001</c:v>
                </c:pt>
                <c:pt idx="688">
                  <c:v>2583.9950800000001</c:v>
                </c:pt>
                <c:pt idx="689">
                  <c:v>2581.9426600000002</c:v>
                </c:pt>
                <c:pt idx="690">
                  <c:v>2579.8902499999999</c:v>
                </c:pt>
                <c:pt idx="691">
                  <c:v>2577.8378299999999</c:v>
                </c:pt>
                <c:pt idx="692">
                  <c:v>2575.78541</c:v>
                </c:pt>
                <c:pt idx="693">
                  <c:v>2573.73299</c:v>
                </c:pt>
                <c:pt idx="694">
                  <c:v>2571.68057</c:v>
                </c:pt>
                <c:pt idx="695">
                  <c:v>2569.62815</c:v>
                </c:pt>
                <c:pt idx="696">
                  <c:v>2567.57573</c:v>
                </c:pt>
                <c:pt idx="697">
                  <c:v>2565.5233199999998</c:v>
                </c:pt>
                <c:pt idx="698">
                  <c:v>2563.4708999999998</c:v>
                </c:pt>
                <c:pt idx="699">
                  <c:v>2561.4184799999998</c:v>
                </c:pt>
                <c:pt idx="700">
                  <c:v>2559.3660599999998</c:v>
                </c:pt>
                <c:pt idx="701">
                  <c:v>2557.3136399999999</c:v>
                </c:pt>
                <c:pt idx="702">
                  <c:v>2555.2612199999999</c:v>
                </c:pt>
                <c:pt idx="703">
                  <c:v>2553.2087999999999</c:v>
                </c:pt>
                <c:pt idx="704">
                  <c:v>2551.1563799999999</c:v>
                </c:pt>
                <c:pt idx="705">
                  <c:v>2549.1039700000001</c:v>
                </c:pt>
                <c:pt idx="706">
                  <c:v>2547.0515500000001</c:v>
                </c:pt>
                <c:pt idx="707">
                  <c:v>2544.9991300000002</c:v>
                </c:pt>
                <c:pt idx="708">
                  <c:v>2542.9467100000002</c:v>
                </c:pt>
                <c:pt idx="709">
                  <c:v>2540.8942900000002</c:v>
                </c:pt>
                <c:pt idx="710">
                  <c:v>2538.8418700000002</c:v>
                </c:pt>
                <c:pt idx="711">
                  <c:v>2536.7894500000002</c:v>
                </c:pt>
                <c:pt idx="712">
                  <c:v>2534.73704</c:v>
                </c:pt>
                <c:pt idx="713">
                  <c:v>2532.68462</c:v>
                </c:pt>
                <c:pt idx="714">
                  <c:v>2530.6322</c:v>
                </c:pt>
                <c:pt idx="715">
                  <c:v>2528.57978</c:v>
                </c:pt>
                <c:pt idx="716">
                  <c:v>2526.52736</c:v>
                </c:pt>
                <c:pt idx="717">
                  <c:v>2524.4749400000001</c:v>
                </c:pt>
                <c:pt idx="718">
                  <c:v>2522.4225200000001</c:v>
                </c:pt>
                <c:pt idx="719">
                  <c:v>2520.3701000000001</c:v>
                </c:pt>
                <c:pt idx="720">
                  <c:v>2518.3176899999999</c:v>
                </c:pt>
                <c:pt idx="721">
                  <c:v>2516.2652699999999</c:v>
                </c:pt>
                <c:pt idx="722">
                  <c:v>2514.2128499999999</c:v>
                </c:pt>
                <c:pt idx="723">
                  <c:v>2512.1604299999999</c:v>
                </c:pt>
                <c:pt idx="724">
                  <c:v>2510.1080099999999</c:v>
                </c:pt>
                <c:pt idx="725">
                  <c:v>2508.0555899999999</c:v>
                </c:pt>
                <c:pt idx="726">
                  <c:v>2506.00317</c:v>
                </c:pt>
                <c:pt idx="727">
                  <c:v>2503.9507600000002</c:v>
                </c:pt>
                <c:pt idx="728">
                  <c:v>2501.8983400000002</c:v>
                </c:pt>
                <c:pt idx="729">
                  <c:v>2499.8459200000002</c:v>
                </c:pt>
                <c:pt idx="730">
                  <c:v>2497.7935000000002</c:v>
                </c:pt>
                <c:pt idx="731">
                  <c:v>2495.7410799999998</c:v>
                </c:pt>
                <c:pt idx="732">
                  <c:v>2493.6886599999998</c:v>
                </c:pt>
                <c:pt idx="733">
                  <c:v>2491.6362399999998</c:v>
                </c:pt>
                <c:pt idx="734">
                  <c:v>2489.58383</c:v>
                </c:pt>
                <c:pt idx="735">
                  <c:v>2487.5314100000001</c:v>
                </c:pt>
                <c:pt idx="736">
                  <c:v>2485.4789900000001</c:v>
                </c:pt>
                <c:pt idx="737">
                  <c:v>2483.4265700000001</c:v>
                </c:pt>
                <c:pt idx="738">
                  <c:v>2481.3741500000001</c:v>
                </c:pt>
                <c:pt idx="739">
                  <c:v>2479.3217300000001</c:v>
                </c:pt>
                <c:pt idx="740">
                  <c:v>2477.2693100000001</c:v>
                </c:pt>
                <c:pt idx="741">
                  <c:v>2475.2168900000001</c:v>
                </c:pt>
                <c:pt idx="742">
                  <c:v>2473.1644799999999</c:v>
                </c:pt>
                <c:pt idx="743">
                  <c:v>2471.1120599999999</c:v>
                </c:pt>
                <c:pt idx="744">
                  <c:v>2469.0596399999999</c:v>
                </c:pt>
                <c:pt idx="745">
                  <c:v>2467.00722</c:v>
                </c:pt>
                <c:pt idx="746">
                  <c:v>2464.9548</c:v>
                </c:pt>
                <c:pt idx="747">
                  <c:v>2462.90238</c:v>
                </c:pt>
                <c:pt idx="748">
                  <c:v>2460.84996</c:v>
                </c:pt>
                <c:pt idx="749">
                  <c:v>2458.7975499999998</c:v>
                </c:pt>
                <c:pt idx="750">
                  <c:v>2456.7451299999998</c:v>
                </c:pt>
                <c:pt idx="751">
                  <c:v>2454.6927099999998</c:v>
                </c:pt>
                <c:pt idx="752">
                  <c:v>2452.6402899999998</c:v>
                </c:pt>
                <c:pt idx="753">
                  <c:v>2450.5878699999998</c:v>
                </c:pt>
                <c:pt idx="754">
                  <c:v>2448.5354499999999</c:v>
                </c:pt>
                <c:pt idx="755">
                  <c:v>2446.4830299999999</c:v>
                </c:pt>
                <c:pt idx="756">
                  <c:v>2444.4306099999999</c:v>
                </c:pt>
                <c:pt idx="757">
                  <c:v>2442.3782000000001</c:v>
                </c:pt>
                <c:pt idx="758">
                  <c:v>2440.3257800000001</c:v>
                </c:pt>
                <c:pt idx="759">
                  <c:v>2438.2733600000001</c:v>
                </c:pt>
                <c:pt idx="760">
                  <c:v>2436.2209400000002</c:v>
                </c:pt>
                <c:pt idx="761">
                  <c:v>2434.1685200000002</c:v>
                </c:pt>
                <c:pt idx="762">
                  <c:v>2432.1161000000002</c:v>
                </c:pt>
                <c:pt idx="763">
                  <c:v>2430.0636800000002</c:v>
                </c:pt>
                <c:pt idx="764">
                  <c:v>2428.01127</c:v>
                </c:pt>
                <c:pt idx="765">
                  <c:v>2425.95885</c:v>
                </c:pt>
                <c:pt idx="766">
                  <c:v>2423.90643</c:v>
                </c:pt>
                <c:pt idx="767">
                  <c:v>2421.85401</c:v>
                </c:pt>
                <c:pt idx="768">
                  <c:v>2419.80159</c:v>
                </c:pt>
                <c:pt idx="769">
                  <c:v>2417.74917</c:v>
                </c:pt>
                <c:pt idx="770">
                  <c:v>2415.6967500000001</c:v>
                </c:pt>
                <c:pt idx="771">
                  <c:v>2413.6443399999998</c:v>
                </c:pt>
                <c:pt idx="772">
                  <c:v>2411.5919199999998</c:v>
                </c:pt>
                <c:pt idx="773">
                  <c:v>2409.5394999999999</c:v>
                </c:pt>
                <c:pt idx="774">
                  <c:v>2407.4870799999999</c:v>
                </c:pt>
                <c:pt idx="775">
                  <c:v>2405.4346599999999</c:v>
                </c:pt>
                <c:pt idx="776">
                  <c:v>2403.3822399999999</c:v>
                </c:pt>
                <c:pt idx="777">
                  <c:v>2401.3298199999999</c:v>
                </c:pt>
                <c:pt idx="778">
                  <c:v>2399.2773999999999</c:v>
                </c:pt>
                <c:pt idx="779">
                  <c:v>2397.2249900000002</c:v>
                </c:pt>
                <c:pt idx="780">
                  <c:v>2395.1725700000002</c:v>
                </c:pt>
                <c:pt idx="781">
                  <c:v>2393.1201500000002</c:v>
                </c:pt>
                <c:pt idx="782">
                  <c:v>2391.0677300000002</c:v>
                </c:pt>
                <c:pt idx="783">
                  <c:v>2389.0153100000002</c:v>
                </c:pt>
                <c:pt idx="784">
                  <c:v>2386.9628899999998</c:v>
                </c:pt>
                <c:pt idx="785">
                  <c:v>2384.9104699999998</c:v>
                </c:pt>
                <c:pt idx="786">
                  <c:v>2382.85806</c:v>
                </c:pt>
                <c:pt idx="787">
                  <c:v>2380.80564</c:v>
                </c:pt>
                <c:pt idx="788">
                  <c:v>2378.7532200000001</c:v>
                </c:pt>
                <c:pt idx="789">
                  <c:v>2376.7008000000001</c:v>
                </c:pt>
                <c:pt idx="790">
                  <c:v>2374.6483800000001</c:v>
                </c:pt>
                <c:pt idx="791">
                  <c:v>2372.5959600000001</c:v>
                </c:pt>
                <c:pt idx="792">
                  <c:v>2370.5435400000001</c:v>
                </c:pt>
                <c:pt idx="793">
                  <c:v>2368.4911200000001</c:v>
                </c:pt>
                <c:pt idx="794">
                  <c:v>2366.4387099999999</c:v>
                </c:pt>
                <c:pt idx="795">
                  <c:v>2364.3862899999999</c:v>
                </c:pt>
                <c:pt idx="796">
                  <c:v>2362.3338699999999</c:v>
                </c:pt>
                <c:pt idx="797">
                  <c:v>2360.2814499999999</c:v>
                </c:pt>
                <c:pt idx="798">
                  <c:v>2358.22903</c:v>
                </c:pt>
                <c:pt idx="799">
                  <c:v>2356.17661</c:v>
                </c:pt>
                <c:pt idx="800">
                  <c:v>2354.12419</c:v>
                </c:pt>
                <c:pt idx="801">
                  <c:v>2352.0717800000002</c:v>
                </c:pt>
                <c:pt idx="802">
                  <c:v>2350.0193599999998</c:v>
                </c:pt>
                <c:pt idx="803">
                  <c:v>2347.9669399999998</c:v>
                </c:pt>
                <c:pt idx="804">
                  <c:v>2345.9145199999998</c:v>
                </c:pt>
                <c:pt idx="805">
                  <c:v>2343.8620999999998</c:v>
                </c:pt>
                <c:pt idx="806">
                  <c:v>2341.8096799999998</c:v>
                </c:pt>
                <c:pt idx="807">
                  <c:v>2339.7572599999999</c:v>
                </c:pt>
                <c:pt idx="808">
                  <c:v>2337.7048399999999</c:v>
                </c:pt>
                <c:pt idx="809">
                  <c:v>2335.6524300000001</c:v>
                </c:pt>
                <c:pt idx="810">
                  <c:v>2333.6000100000001</c:v>
                </c:pt>
                <c:pt idx="811">
                  <c:v>2331.5475900000001</c:v>
                </c:pt>
                <c:pt idx="812">
                  <c:v>2329.4951700000001</c:v>
                </c:pt>
                <c:pt idx="813">
                  <c:v>2327.4427500000002</c:v>
                </c:pt>
                <c:pt idx="814">
                  <c:v>2325.3903300000002</c:v>
                </c:pt>
                <c:pt idx="815">
                  <c:v>2323.3379100000002</c:v>
                </c:pt>
                <c:pt idx="816">
                  <c:v>2321.2855</c:v>
                </c:pt>
                <c:pt idx="817">
                  <c:v>2319.23308</c:v>
                </c:pt>
                <c:pt idx="818">
                  <c:v>2317.18066</c:v>
                </c:pt>
                <c:pt idx="819">
                  <c:v>2315.12824</c:v>
                </c:pt>
                <c:pt idx="820">
                  <c:v>2313.07582</c:v>
                </c:pt>
                <c:pt idx="821">
                  <c:v>2311.0234</c:v>
                </c:pt>
                <c:pt idx="822">
                  <c:v>2308.9709800000001</c:v>
                </c:pt>
                <c:pt idx="823">
                  <c:v>2306.9185699999998</c:v>
                </c:pt>
                <c:pt idx="824">
                  <c:v>2304.8661499999998</c:v>
                </c:pt>
                <c:pt idx="825">
                  <c:v>2302.8137299999999</c:v>
                </c:pt>
                <c:pt idx="826">
                  <c:v>2300.7613099999999</c:v>
                </c:pt>
                <c:pt idx="827">
                  <c:v>2298.7088899999999</c:v>
                </c:pt>
                <c:pt idx="828">
                  <c:v>2296.6564699999999</c:v>
                </c:pt>
                <c:pt idx="829">
                  <c:v>2294.6040499999999</c:v>
                </c:pt>
                <c:pt idx="830">
                  <c:v>2292.5516299999999</c:v>
                </c:pt>
                <c:pt idx="831">
                  <c:v>2290.4992200000002</c:v>
                </c:pt>
                <c:pt idx="832">
                  <c:v>2288.4468000000002</c:v>
                </c:pt>
                <c:pt idx="833">
                  <c:v>2286.3943800000002</c:v>
                </c:pt>
                <c:pt idx="834">
                  <c:v>2284.3419600000002</c:v>
                </c:pt>
                <c:pt idx="835">
                  <c:v>2282.2895400000002</c:v>
                </c:pt>
                <c:pt idx="836">
                  <c:v>2280.2371199999998</c:v>
                </c:pt>
                <c:pt idx="837">
                  <c:v>2278.1846999999998</c:v>
                </c:pt>
                <c:pt idx="838">
                  <c:v>2276.13229</c:v>
                </c:pt>
                <c:pt idx="839">
                  <c:v>2274.07987</c:v>
                </c:pt>
                <c:pt idx="840">
                  <c:v>2272.02745</c:v>
                </c:pt>
                <c:pt idx="841">
                  <c:v>2269.9750300000001</c:v>
                </c:pt>
                <c:pt idx="842">
                  <c:v>2267.9226100000001</c:v>
                </c:pt>
                <c:pt idx="843">
                  <c:v>2265.8701900000001</c:v>
                </c:pt>
                <c:pt idx="844">
                  <c:v>2263.8177700000001</c:v>
                </c:pt>
                <c:pt idx="845">
                  <c:v>2261.7653500000001</c:v>
                </c:pt>
                <c:pt idx="846">
                  <c:v>2259.7129399999999</c:v>
                </c:pt>
                <c:pt idx="847">
                  <c:v>2257.6605199999999</c:v>
                </c:pt>
                <c:pt idx="848">
                  <c:v>2255.6080999999999</c:v>
                </c:pt>
                <c:pt idx="849">
                  <c:v>2253.5556799999999</c:v>
                </c:pt>
                <c:pt idx="850">
                  <c:v>2251.50326</c:v>
                </c:pt>
                <c:pt idx="851">
                  <c:v>2249.45084</c:v>
                </c:pt>
                <c:pt idx="852">
                  <c:v>2247.39842</c:v>
                </c:pt>
                <c:pt idx="853">
                  <c:v>2245.3460100000002</c:v>
                </c:pt>
                <c:pt idx="854">
                  <c:v>2243.2935900000002</c:v>
                </c:pt>
                <c:pt idx="855">
                  <c:v>2241.2411699999998</c:v>
                </c:pt>
                <c:pt idx="856">
                  <c:v>2239.1887499999998</c:v>
                </c:pt>
                <c:pt idx="857">
                  <c:v>2237.1363299999998</c:v>
                </c:pt>
                <c:pt idx="858">
                  <c:v>2235.0839099999998</c:v>
                </c:pt>
                <c:pt idx="859">
                  <c:v>2233.0314899999998</c:v>
                </c:pt>
                <c:pt idx="860">
                  <c:v>2230.9790699999999</c:v>
                </c:pt>
                <c:pt idx="861">
                  <c:v>2228.9266600000001</c:v>
                </c:pt>
                <c:pt idx="862">
                  <c:v>2226.8742400000001</c:v>
                </c:pt>
                <c:pt idx="863">
                  <c:v>2224.8218200000001</c:v>
                </c:pt>
                <c:pt idx="864">
                  <c:v>2222.7694000000001</c:v>
                </c:pt>
                <c:pt idx="865">
                  <c:v>2220.7169800000001</c:v>
                </c:pt>
                <c:pt idx="866">
                  <c:v>2218.6645600000002</c:v>
                </c:pt>
                <c:pt idx="867">
                  <c:v>2216.6121400000002</c:v>
                </c:pt>
                <c:pt idx="868">
                  <c:v>2214.5597299999999</c:v>
                </c:pt>
                <c:pt idx="869">
                  <c:v>2212.50731</c:v>
                </c:pt>
                <c:pt idx="870">
                  <c:v>2210.45489</c:v>
                </c:pt>
                <c:pt idx="871">
                  <c:v>2208.40247</c:v>
                </c:pt>
                <c:pt idx="872">
                  <c:v>2206.35005</c:v>
                </c:pt>
                <c:pt idx="873">
                  <c:v>2204.29763</c:v>
                </c:pt>
                <c:pt idx="874">
                  <c:v>2202.24521</c:v>
                </c:pt>
                <c:pt idx="875">
                  <c:v>2200.1927999999998</c:v>
                </c:pt>
                <c:pt idx="876">
                  <c:v>2198.1403799999998</c:v>
                </c:pt>
                <c:pt idx="877">
                  <c:v>2196.0879599999998</c:v>
                </c:pt>
                <c:pt idx="878">
                  <c:v>2194.0355399999999</c:v>
                </c:pt>
                <c:pt idx="879">
                  <c:v>2191.9831199999999</c:v>
                </c:pt>
                <c:pt idx="880">
                  <c:v>2189.9306999999999</c:v>
                </c:pt>
                <c:pt idx="881">
                  <c:v>2187.8782799999999</c:v>
                </c:pt>
                <c:pt idx="882">
                  <c:v>2185.8258599999999</c:v>
                </c:pt>
                <c:pt idx="883">
                  <c:v>2183.7734500000001</c:v>
                </c:pt>
                <c:pt idx="884">
                  <c:v>2181.7210300000002</c:v>
                </c:pt>
                <c:pt idx="885">
                  <c:v>2179.6686100000002</c:v>
                </c:pt>
                <c:pt idx="886">
                  <c:v>2177.6161900000002</c:v>
                </c:pt>
                <c:pt idx="887">
                  <c:v>2175.5637700000002</c:v>
                </c:pt>
                <c:pt idx="888">
                  <c:v>2173.5113500000002</c:v>
                </c:pt>
                <c:pt idx="889">
                  <c:v>2171.4589299999998</c:v>
                </c:pt>
                <c:pt idx="890">
                  <c:v>2169.40652</c:v>
                </c:pt>
                <c:pt idx="891">
                  <c:v>2167.3541</c:v>
                </c:pt>
                <c:pt idx="892">
                  <c:v>2165.30168</c:v>
                </c:pt>
                <c:pt idx="893">
                  <c:v>2163.24926</c:v>
                </c:pt>
                <c:pt idx="894">
                  <c:v>2161.1968400000001</c:v>
                </c:pt>
                <c:pt idx="895">
                  <c:v>2159.1444200000001</c:v>
                </c:pt>
                <c:pt idx="896">
                  <c:v>2157.0920000000001</c:v>
                </c:pt>
                <c:pt idx="897">
                  <c:v>2155.0395800000001</c:v>
                </c:pt>
                <c:pt idx="898">
                  <c:v>2152.9871699999999</c:v>
                </c:pt>
                <c:pt idx="899">
                  <c:v>2150.9347499999999</c:v>
                </c:pt>
                <c:pt idx="900">
                  <c:v>2148.8823299999999</c:v>
                </c:pt>
                <c:pt idx="901">
                  <c:v>2146.8299099999999</c:v>
                </c:pt>
                <c:pt idx="902">
                  <c:v>2144.7774899999999</c:v>
                </c:pt>
                <c:pt idx="903">
                  <c:v>2142.72507</c:v>
                </c:pt>
                <c:pt idx="904">
                  <c:v>2140.67265</c:v>
                </c:pt>
                <c:pt idx="905">
                  <c:v>2138.6202400000002</c:v>
                </c:pt>
                <c:pt idx="906">
                  <c:v>2136.5678200000002</c:v>
                </c:pt>
                <c:pt idx="907">
                  <c:v>2134.5154000000002</c:v>
                </c:pt>
                <c:pt idx="908">
                  <c:v>2132.4629799999998</c:v>
                </c:pt>
                <c:pt idx="909">
                  <c:v>2130.4105599999998</c:v>
                </c:pt>
                <c:pt idx="910">
                  <c:v>2128.3581399999998</c:v>
                </c:pt>
                <c:pt idx="911">
                  <c:v>2126.3057199999998</c:v>
                </c:pt>
                <c:pt idx="912">
                  <c:v>2124.2533100000001</c:v>
                </c:pt>
                <c:pt idx="913">
                  <c:v>2122.2008900000001</c:v>
                </c:pt>
                <c:pt idx="914">
                  <c:v>2120.1484700000001</c:v>
                </c:pt>
                <c:pt idx="915">
                  <c:v>2118.0960500000001</c:v>
                </c:pt>
                <c:pt idx="916">
                  <c:v>2116.0436300000001</c:v>
                </c:pt>
                <c:pt idx="917">
                  <c:v>2113.9912100000001</c:v>
                </c:pt>
                <c:pt idx="918">
                  <c:v>2111.9387900000002</c:v>
                </c:pt>
                <c:pt idx="919">
                  <c:v>2109.8863700000002</c:v>
                </c:pt>
                <c:pt idx="920">
                  <c:v>2107.8339599999999</c:v>
                </c:pt>
                <c:pt idx="921">
                  <c:v>2105.7815399999999</c:v>
                </c:pt>
                <c:pt idx="922">
                  <c:v>2103.72912</c:v>
                </c:pt>
                <c:pt idx="923">
                  <c:v>2101.6767</c:v>
                </c:pt>
                <c:pt idx="924">
                  <c:v>2099.62428</c:v>
                </c:pt>
                <c:pt idx="925">
                  <c:v>2097.57186</c:v>
                </c:pt>
                <c:pt idx="926">
                  <c:v>2095.51944</c:v>
                </c:pt>
                <c:pt idx="927">
                  <c:v>2093.4670299999998</c:v>
                </c:pt>
                <c:pt idx="928">
                  <c:v>2091.4146099999998</c:v>
                </c:pt>
                <c:pt idx="929">
                  <c:v>2089.3621899999998</c:v>
                </c:pt>
                <c:pt idx="930">
                  <c:v>2087.3097699999998</c:v>
                </c:pt>
                <c:pt idx="931">
                  <c:v>2085.2573499999999</c:v>
                </c:pt>
                <c:pt idx="932">
                  <c:v>2083.2049299999999</c:v>
                </c:pt>
                <c:pt idx="933">
                  <c:v>2081.1525099999999</c:v>
                </c:pt>
                <c:pt idx="934">
                  <c:v>2079.1000899999999</c:v>
                </c:pt>
                <c:pt idx="935">
                  <c:v>2077.0476800000001</c:v>
                </c:pt>
                <c:pt idx="936">
                  <c:v>2074.9952600000001</c:v>
                </c:pt>
                <c:pt idx="937">
                  <c:v>2072.9428400000002</c:v>
                </c:pt>
                <c:pt idx="938">
                  <c:v>2070.8904200000002</c:v>
                </c:pt>
                <c:pt idx="939">
                  <c:v>2068.8380000000002</c:v>
                </c:pt>
                <c:pt idx="940">
                  <c:v>2066.7855800000002</c:v>
                </c:pt>
                <c:pt idx="941">
                  <c:v>2064.7331600000002</c:v>
                </c:pt>
                <c:pt idx="942">
                  <c:v>2062.68075</c:v>
                </c:pt>
                <c:pt idx="943">
                  <c:v>2060.62833</c:v>
                </c:pt>
                <c:pt idx="944">
                  <c:v>2058.57591</c:v>
                </c:pt>
                <c:pt idx="945">
                  <c:v>2056.52349</c:v>
                </c:pt>
                <c:pt idx="946">
                  <c:v>2054.4710700000001</c:v>
                </c:pt>
                <c:pt idx="947">
                  <c:v>2052.4186500000001</c:v>
                </c:pt>
                <c:pt idx="948">
                  <c:v>2050.3662300000001</c:v>
                </c:pt>
                <c:pt idx="949">
                  <c:v>2048.3138100000001</c:v>
                </c:pt>
                <c:pt idx="950">
                  <c:v>2046.2614000000001</c:v>
                </c:pt>
                <c:pt idx="951">
                  <c:v>2044.2089800000001</c:v>
                </c:pt>
                <c:pt idx="952">
                  <c:v>2042.1565599999999</c:v>
                </c:pt>
                <c:pt idx="953">
                  <c:v>2040.1041399999999</c:v>
                </c:pt>
                <c:pt idx="954">
                  <c:v>2038.0517199999999</c:v>
                </c:pt>
                <c:pt idx="955">
                  <c:v>2035.9992999999999</c:v>
                </c:pt>
                <c:pt idx="956">
                  <c:v>2033.94688</c:v>
                </c:pt>
                <c:pt idx="957">
                  <c:v>2031.89447</c:v>
                </c:pt>
                <c:pt idx="958">
                  <c:v>2029.84205</c:v>
                </c:pt>
                <c:pt idx="959">
                  <c:v>2027.78963</c:v>
                </c:pt>
                <c:pt idx="960">
                  <c:v>2025.73721</c:v>
                </c:pt>
                <c:pt idx="961">
                  <c:v>2023.68479</c:v>
                </c:pt>
                <c:pt idx="962">
                  <c:v>2021.63237</c:v>
                </c:pt>
                <c:pt idx="963">
                  <c:v>2019.5799500000001</c:v>
                </c:pt>
                <c:pt idx="964">
                  <c:v>2017.52754</c:v>
                </c:pt>
                <c:pt idx="965">
                  <c:v>2015.4751200000001</c:v>
                </c:pt>
                <c:pt idx="966">
                  <c:v>2013.4227000000001</c:v>
                </c:pt>
                <c:pt idx="967">
                  <c:v>2011.3702800000001</c:v>
                </c:pt>
                <c:pt idx="968">
                  <c:v>2009.3178600000001</c:v>
                </c:pt>
                <c:pt idx="969">
                  <c:v>2007.2654399999999</c:v>
                </c:pt>
                <c:pt idx="970">
                  <c:v>2005.2130199999999</c:v>
                </c:pt>
                <c:pt idx="971">
                  <c:v>2003.1605999999999</c:v>
                </c:pt>
                <c:pt idx="972">
                  <c:v>2001.1081899999999</c:v>
                </c:pt>
                <c:pt idx="973">
                  <c:v>1999.0557699999999</c:v>
                </c:pt>
                <c:pt idx="974">
                  <c:v>1997.00335</c:v>
                </c:pt>
                <c:pt idx="975">
                  <c:v>1994.95093</c:v>
                </c:pt>
                <c:pt idx="976">
                  <c:v>1992.89851</c:v>
                </c:pt>
                <c:pt idx="977">
                  <c:v>1990.84609</c:v>
                </c:pt>
                <c:pt idx="978">
                  <c:v>1988.79367</c:v>
                </c:pt>
                <c:pt idx="979">
                  <c:v>1986.74126</c:v>
                </c:pt>
                <c:pt idx="980">
                  <c:v>1984.68884</c:v>
                </c:pt>
                <c:pt idx="981">
                  <c:v>1982.63642</c:v>
                </c:pt>
                <c:pt idx="982">
                  <c:v>1980.5840000000001</c:v>
                </c:pt>
                <c:pt idx="983">
                  <c:v>1978.5315800000001</c:v>
                </c:pt>
                <c:pt idx="984">
                  <c:v>1976.4791600000001</c:v>
                </c:pt>
                <c:pt idx="985">
                  <c:v>1974.4267400000001</c:v>
                </c:pt>
                <c:pt idx="986">
                  <c:v>1972.3743199999999</c:v>
                </c:pt>
                <c:pt idx="987">
                  <c:v>1970.3219099999999</c:v>
                </c:pt>
                <c:pt idx="988">
                  <c:v>1968.2694899999999</c:v>
                </c:pt>
                <c:pt idx="989">
                  <c:v>1966.2170699999999</c:v>
                </c:pt>
                <c:pt idx="990">
                  <c:v>1964.1646499999999</c:v>
                </c:pt>
                <c:pt idx="991">
                  <c:v>1962.11223</c:v>
                </c:pt>
                <c:pt idx="992">
                  <c:v>1960.05981</c:v>
                </c:pt>
                <c:pt idx="993">
                  <c:v>1958.00739</c:v>
                </c:pt>
                <c:pt idx="994">
                  <c:v>1955.95498</c:v>
                </c:pt>
                <c:pt idx="995">
                  <c:v>1953.90256</c:v>
                </c:pt>
                <c:pt idx="996">
                  <c:v>1951.85014</c:v>
                </c:pt>
                <c:pt idx="997">
                  <c:v>1949.79772</c:v>
                </c:pt>
                <c:pt idx="998">
                  <c:v>1947.7453</c:v>
                </c:pt>
                <c:pt idx="999">
                  <c:v>1945.6928800000001</c:v>
                </c:pt>
                <c:pt idx="1000">
                  <c:v>1943.6404600000001</c:v>
                </c:pt>
                <c:pt idx="1001">
                  <c:v>1941.5880500000001</c:v>
                </c:pt>
                <c:pt idx="1002">
                  <c:v>1939.5356300000001</c:v>
                </c:pt>
                <c:pt idx="1003">
                  <c:v>1937.4832100000001</c:v>
                </c:pt>
                <c:pt idx="1004">
                  <c:v>1935.4307899999999</c:v>
                </c:pt>
                <c:pt idx="1005">
                  <c:v>1933.3783699999999</c:v>
                </c:pt>
                <c:pt idx="1006">
                  <c:v>1931.3259499999999</c:v>
                </c:pt>
                <c:pt idx="1007">
                  <c:v>1929.2735299999999</c:v>
                </c:pt>
                <c:pt idx="1008">
                  <c:v>1927.22111</c:v>
                </c:pt>
                <c:pt idx="1009">
                  <c:v>1925.1686999999999</c:v>
                </c:pt>
                <c:pt idx="1010">
                  <c:v>1923.11628</c:v>
                </c:pt>
                <c:pt idx="1011">
                  <c:v>1921.06386</c:v>
                </c:pt>
                <c:pt idx="1012">
                  <c:v>1919.01144</c:v>
                </c:pt>
                <c:pt idx="1013">
                  <c:v>1916.95902</c:v>
                </c:pt>
                <c:pt idx="1014">
                  <c:v>1914.9066</c:v>
                </c:pt>
                <c:pt idx="1015">
                  <c:v>1912.85418</c:v>
                </c:pt>
                <c:pt idx="1016">
                  <c:v>1910.80177</c:v>
                </c:pt>
                <c:pt idx="1017">
                  <c:v>1908.74935</c:v>
                </c:pt>
                <c:pt idx="1018">
                  <c:v>1906.6969300000001</c:v>
                </c:pt>
                <c:pt idx="1019">
                  <c:v>1904.6445100000001</c:v>
                </c:pt>
                <c:pt idx="1020">
                  <c:v>1902.5920900000001</c:v>
                </c:pt>
                <c:pt idx="1021">
                  <c:v>1900.5396699999999</c:v>
                </c:pt>
                <c:pt idx="1022">
                  <c:v>1898.4872499999999</c:v>
                </c:pt>
                <c:pt idx="1023">
                  <c:v>1896.4348299999999</c:v>
                </c:pt>
                <c:pt idx="1024">
                  <c:v>1894.3824199999999</c:v>
                </c:pt>
                <c:pt idx="1025">
                  <c:v>1892.33</c:v>
                </c:pt>
                <c:pt idx="1026">
                  <c:v>1890.2775799999999</c:v>
                </c:pt>
                <c:pt idx="1027">
                  <c:v>1888.22516</c:v>
                </c:pt>
                <c:pt idx="1028">
                  <c:v>1886.17274</c:v>
                </c:pt>
                <c:pt idx="1029">
                  <c:v>1884.12032</c:v>
                </c:pt>
                <c:pt idx="1030">
                  <c:v>1882.0679</c:v>
                </c:pt>
                <c:pt idx="1031">
                  <c:v>1880.01549</c:v>
                </c:pt>
                <c:pt idx="1032">
                  <c:v>1877.96307</c:v>
                </c:pt>
                <c:pt idx="1033">
                  <c:v>1875.91065</c:v>
                </c:pt>
                <c:pt idx="1034">
                  <c:v>1873.85823</c:v>
                </c:pt>
                <c:pt idx="1035">
                  <c:v>1871.8058100000001</c:v>
                </c:pt>
                <c:pt idx="1036">
                  <c:v>1869.7533900000001</c:v>
                </c:pt>
                <c:pt idx="1037">
                  <c:v>1867.7009700000001</c:v>
                </c:pt>
                <c:pt idx="1038">
                  <c:v>1865.6485499999999</c:v>
                </c:pt>
                <c:pt idx="1039">
                  <c:v>1863.5961400000001</c:v>
                </c:pt>
                <c:pt idx="1040">
                  <c:v>1861.5437199999999</c:v>
                </c:pt>
                <c:pt idx="1041">
                  <c:v>1859.4912999999999</c:v>
                </c:pt>
                <c:pt idx="1042">
                  <c:v>1857.4388799999999</c:v>
                </c:pt>
                <c:pt idx="1043">
                  <c:v>1855.3864599999999</c:v>
                </c:pt>
                <c:pt idx="1044">
                  <c:v>1853.33404</c:v>
                </c:pt>
                <c:pt idx="1045">
                  <c:v>1851.28162</c:v>
                </c:pt>
                <c:pt idx="1046">
                  <c:v>1849.22921</c:v>
                </c:pt>
                <c:pt idx="1047">
                  <c:v>1847.17679</c:v>
                </c:pt>
                <c:pt idx="1048">
                  <c:v>1845.12437</c:v>
                </c:pt>
                <c:pt idx="1049">
                  <c:v>1843.07195</c:v>
                </c:pt>
                <c:pt idx="1050">
                  <c:v>1841.01953</c:v>
                </c:pt>
                <c:pt idx="1051">
                  <c:v>1838.96711</c:v>
                </c:pt>
                <c:pt idx="1052">
                  <c:v>1836.9146900000001</c:v>
                </c:pt>
                <c:pt idx="1053">
                  <c:v>1834.8622800000001</c:v>
                </c:pt>
                <c:pt idx="1054">
                  <c:v>1832.8098600000001</c:v>
                </c:pt>
                <c:pt idx="1055">
                  <c:v>1830.7574400000001</c:v>
                </c:pt>
                <c:pt idx="1056">
                  <c:v>1828.7050200000001</c:v>
                </c:pt>
                <c:pt idx="1057">
                  <c:v>1826.6525999999999</c:v>
                </c:pt>
                <c:pt idx="1058">
                  <c:v>1824.6001799999999</c:v>
                </c:pt>
                <c:pt idx="1059">
                  <c:v>1822.5477599999999</c:v>
                </c:pt>
                <c:pt idx="1060">
                  <c:v>1820.4953399999999</c:v>
                </c:pt>
                <c:pt idx="1061">
                  <c:v>1818.4429299999999</c:v>
                </c:pt>
                <c:pt idx="1062">
                  <c:v>1816.3905099999999</c:v>
                </c:pt>
                <c:pt idx="1063">
                  <c:v>1814.33809</c:v>
                </c:pt>
                <c:pt idx="1064">
                  <c:v>1812.28567</c:v>
                </c:pt>
                <c:pt idx="1065">
                  <c:v>1810.23325</c:v>
                </c:pt>
                <c:pt idx="1066">
                  <c:v>1808.18083</c:v>
                </c:pt>
                <c:pt idx="1067">
                  <c:v>1806.12841</c:v>
                </c:pt>
                <c:pt idx="1068">
                  <c:v>1804.076</c:v>
                </c:pt>
                <c:pt idx="1069">
                  <c:v>1802.02358</c:v>
                </c:pt>
                <c:pt idx="1070">
                  <c:v>1799.9711600000001</c:v>
                </c:pt>
                <c:pt idx="1071">
                  <c:v>1797.9187400000001</c:v>
                </c:pt>
                <c:pt idx="1072">
                  <c:v>1795.8663200000001</c:v>
                </c:pt>
                <c:pt idx="1073">
                  <c:v>1793.8139000000001</c:v>
                </c:pt>
                <c:pt idx="1074">
                  <c:v>1791.7614799999999</c:v>
                </c:pt>
                <c:pt idx="1075">
                  <c:v>1789.7090599999999</c:v>
                </c:pt>
                <c:pt idx="1076">
                  <c:v>1787.6566499999999</c:v>
                </c:pt>
                <c:pt idx="1077">
                  <c:v>1785.6042299999999</c:v>
                </c:pt>
                <c:pt idx="1078">
                  <c:v>1783.5518099999999</c:v>
                </c:pt>
                <c:pt idx="1079">
                  <c:v>1781.4993899999999</c:v>
                </c:pt>
                <c:pt idx="1080">
                  <c:v>1779.44697</c:v>
                </c:pt>
                <c:pt idx="1081">
                  <c:v>1777.39455</c:v>
                </c:pt>
                <c:pt idx="1082">
                  <c:v>1775.34213</c:v>
                </c:pt>
                <c:pt idx="1083">
                  <c:v>1773.28972</c:v>
                </c:pt>
                <c:pt idx="1084">
                  <c:v>1771.2373</c:v>
                </c:pt>
                <c:pt idx="1085">
                  <c:v>1769.18488</c:v>
                </c:pt>
                <c:pt idx="1086">
                  <c:v>1767.13246</c:v>
                </c:pt>
                <c:pt idx="1087">
                  <c:v>1765.0800400000001</c:v>
                </c:pt>
                <c:pt idx="1088">
                  <c:v>1763.0276200000001</c:v>
                </c:pt>
                <c:pt idx="1089">
                  <c:v>1760.9752000000001</c:v>
                </c:pt>
                <c:pt idx="1090">
                  <c:v>1758.9227800000001</c:v>
                </c:pt>
                <c:pt idx="1091">
                  <c:v>1756.8703700000001</c:v>
                </c:pt>
                <c:pt idx="1092">
                  <c:v>1754.8179500000001</c:v>
                </c:pt>
                <c:pt idx="1093">
                  <c:v>1752.7655299999999</c:v>
                </c:pt>
                <c:pt idx="1094">
                  <c:v>1750.7131099999999</c:v>
                </c:pt>
                <c:pt idx="1095">
                  <c:v>1748.6606899999999</c:v>
                </c:pt>
                <c:pt idx="1096">
                  <c:v>1746.6082699999999</c:v>
                </c:pt>
                <c:pt idx="1097">
                  <c:v>1744.55585</c:v>
                </c:pt>
                <c:pt idx="1098">
                  <c:v>1742.50344</c:v>
                </c:pt>
                <c:pt idx="1099">
                  <c:v>1740.45102</c:v>
                </c:pt>
                <c:pt idx="1100">
                  <c:v>1738.3986</c:v>
                </c:pt>
                <c:pt idx="1101">
                  <c:v>1736.34618</c:v>
                </c:pt>
                <c:pt idx="1102">
                  <c:v>1734.29376</c:v>
                </c:pt>
                <c:pt idx="1103">
                  <c:v>1732.24134</c:v>
                </c:pt>
                <c:pt idx="1104">
                  <c:v>1730.1889200000001</c:v>
                </c:pt>
                <c:pt idx="1105">
                  <c:v>1728.13651</c:v>
                </c:pt>
                <c:pt idx="1106">
                  <c:v>1726.0840900000001</c:v>
                </c:pt>
                <c:pt idx="1107">
                  <c:v>1724.0316700000001</c:v>
                </c:pt>
                <c:pt idx="1108">
                  <c:v>1721.9792500000001</c:v>
                </c:pt>
                <c:pt idx="1109">
                  <c:v>1719.9268300000001</c:v>
                </c:pt>
                <c:pt idx="1110">
                  <c:v>1717.8744099999999</c:v>
                </c:pt>
                <c:pt idx="1111">
                  <c:v>1715.8219899999999</c:v>
                </c:pt>
                <c:pt idx="1112">
                  <c:v>1713.7695699999999</c:v>
                </c:pt>
                <c:pt idx="1113">
                  <c:v>1711.7171599999999</c:v>
                </c:pt>
                <c:pt idx="1114">
                  <c:v>1709.6647399999999</c:v>
                </c:pt>
                <c:pt idx="1115">
                  <c:v>1707.61232</c:v>
                </c:pt>
                <c:pt idx="1116">
                  <c:v>1705.5599</c:v>
                </c:pt>
                <c:pt idx="1117">
                  <c:v>1703.50748</c:v>
                </c:pt>
                <c:pt idx="1118">
                  <c:v>1701.45506</c:v>
                </c:pt>
                <c:pt idx="1119">
                  <c:v>1699.40264</c:v>
                </c:pt>
                <c:pt idx="1120">
                  <c:v>1697.35023</c:v>
                </c:pt>
                <c:pt idx="1121">
                  <c:v>1695.29781</c:v>
                </c:pt>
                <c:pt idx="1122">
                  <c:v>1693.24539</c:v>
                </c:pt>
                <c:pt idx="1123">
                  <c:v>1691.1929700000001</c:v>
                </c:pt>
                <c:pt idx="1124">
                  <c:v>1689.1405500000001</c:v>
                </c:pt>
                <c:pt idx="1125">
                  <c:v>1687.0881300000001</c:v>
                </c:pt>
                <c:pt idx="1126">
                  <c:v>1685.0357100000001</c:v>
                </c:pt>
                <c:pt idx="1127">
                  <c:v>1682.9832899999999</c:v>
                </c:pt>
                <c:pt idx="1128">
                  <c:v>1680.9308799999999</c:v>
                </c:pt>
                <c:pt idx="1129">
                  <c:v>1678.8784599999999</c:v>
                </c:pt>
                <c:pt idx="1130">
                  <c:v>1676.8260399999999</c:v>
                </c:pt>
                <c:pt idx="1131">
                  <c:v>1674.7736199999999</c:v>
                </c:pt>
                <c:pt idx="1132">
                  <c:v>1672.7212</c:v>
                </c:pt>
                <c:pt idx="1133">
                  <c:v>1670.66878</c:v>
                </c:pt>
                <c:pt idx="1134">
                  <c:v>1668.61636</c:v>
                </c:pt>
                <c:pt idx="1135">
                  <c:v>1666.56395</c:v>
                </c:pt>
                <c:pt idx="1136">
                  <c:v>1664.51153</c:v>
                </c:pt>
                <c:pt idx="1137">
                  <c:v>1662.45911</c:v>
                </c:pt>
                <c:pt idx="1138">
                  <c:v>1660.40669</c:v>
                </c:pt>
                <c:pt idx="1139">
                  <c:v>1658.35427</c:v>
                </c:pt>
                <c:pt idx="1140">
                  <c:v>1656.3018500000001</c:v>
                </c:pt>
                <c:pt idx="1141">
                  <c:v>1654.2494300000001</c:v>
                </c:pt>
                <c:pt idx="1142">
                  <c:v>1652.1970200000001</c:v>
                </c:pt>
                <c:pt idx="1143">
                  <c:v>1650.1446000000001</c:v>
                </c:pt>
                <c:pt idx="1144">
                  <c:v>1648.0921800000001</c:v>
                </c:pt>
                <c:pt idx="1145">
                  <c:v>1646.0397599999999</c:v>
                </c:pt>
                <c:pt idx="1146">
                  <c:v>1643.9873399999999</c:v>
                </c:pt>
                <c:pt idx="1147">
                  <c:v>1641.9349199999999</c:v>
                </c:pt>
                <c:pt idx="1148">
                  <c:v>1639.8824999999999</c:v>
                </c:pt>
                <c:pt idx="1149">
                  <c:v>1637.83008</c:v>
                </c:pt>
                <c:pt idx="1150">
                  <c:v>1635.7776699999999</c:v>
                </c:pt>
                <c:pt idx="1151">
                  <c:v>1633.72525</c:v>
                </c:pt>
                <c:pt idx="1152">
                  <c:v>1631.67283</c:v>
                </c:pt>
                <c:pt idx="1153">
                  <c:v>1629.62041</c:v>
                </c:pt>
                <c:pt idx="1154">
                  <c:v>1627.56799</c:v>
                </c:pt>
                <c:pt idx="1155">
                  <c:v>1625.51557</c:v>
                </c:pt>
                <c:pt idx="1156">
                  <c:v>1623.46315</c:v>
                </c:pt>
                <c:pt idx="1157">
                  <c:v>1621.41074</c:v>
                </c:pt>
                <c:pt idx="1158">
                  <c:v>1619.35832</c:v>
                </c:pt>
                <c:pt idx="1159">
                  <c:v>1617.3059000000001</c:v>
                </c:pt>
                <c:pt idx="1160">
                  <c:v>1615.2534800000001</c:v>
                </c:pt>
                <c:pt idx="1161">
                  <c:v>1613.2010600000001</c:v>
                </c:pt>
                <c:pt idx="1162">
                  <c:v>1611.1486399999999</c:v>
                </c:pt>
                <c:pt idx="1163">
                  <c:v>1609.0962199999999</c:v>
                </c:pt>
                <c:pt idx="1164">
                  <c:v>1607.0437999999999</c:v>
                </c:pt>
                <c:pt idx="1165">
                  <c:v>1604.9913899999999</c:v>
                </c:pt>
                <c:pt idx="1166">
                  <c:v>1602.9389699999999</c:v>
                </c:pt>
                <c:pt idx="1167">
                  <c:v>1600.8865499999999</c:v>
                </c:pt>
                <c:pt idx="1168">
                  <c:v>1598.83413</c:v>
                </c:pt>
                <c:pt idx="1169">
                  <c:v>1596.78171</c:v>
                </c:pt>
                <c:pt idx="1170">
                  <c:v>1594.72929</c:v>
                </c:pt>
                <c:pt idx="1171">
                  <c:v>1592.67687</c:v>
                </c:pt>
                <c:pt idx="1172">
                  <c:v>1590.62446</c:v>
                </c:pt>
                <c:pt idx="1173">
                  <c:v>1588.57204</c:v>
                </c:pt>
                <c:pt idx="1174">
                  <c:v>1586.51962</c:v>
                </c:pt>
                <c:pt idx="1175">
                  <c:v>1584.4672</c:v>
                </c:pt>
                <c:pt idx="1176">
                  <c:v>1582.4147800000001</c:v>
                </c:pt>
                <c:pt idx="1177">
                  <c:v>1580.3623600000001</c:v>
                </c:pt>
                <c:pt idx="1178">
                  <c:v>1578.3099400000001</c:v>
                </c:pt>
                <c:pt idx="1179">
                  <c:v>1576.2575200000001</c:v>
                </c:pt>
                <c:pt idx="1180">
                  <c:v>1574.2051100000001</c:v>
                </c:pt>
                <c:pt idx="1181">
                  <c:v>1572.1526899999999</c:v>
                </c:pt>
                <c:pt idx="1182">
                  <c:v>1570.1002699999999</c:v>
                </c:pt>
                <c:pt idx="1183">
                  <c:v>1568.0478499999999</c:v>
                </c:pt>
                <c:pt idx="1184">
                  <c:v>1565.9954299999999</c:v>
                </c:pt>
                <c:pt idx="1185">
                  <c:v>1563.94301</c:v>
                </c:pt>
                <c:pt idx="1186">
                  <c:v>1561.89059</c:v>
                </c:pt>
                <c:pt idx="1187">
                  <c:v>1559.83818</c:v>
                </c:pt>
                <c:pt idx="1188">
                  <c:v>1557.78576</c:v>
                </c:pt>
                <c:pt idx="1189">
                  <c:v>1555.73334</c:v>
                </c:pt>
                <c:pt idx="1190">
                  <c:v>1553.68092</c:v>
                </c:pt>
                <c:pt idx="1191">
                  <c:v>1551.6285</c:v>
                </c:pt>
                <c:pt idx="1192">
                  <c:v>1549.57608</c:v>
                </c:pt>
                <c:pt idx="1193">
                  <c:v>1547.5236600000001</c:v>
                </c:pt>
                <c:pt idx="1194">
                  <c:v>1545.4712500000001</c:v>
                </c:pt>
                <c:pt idx="1195">
                  <c:v>1543.4188300000001</c:v>
                </c:pt>
                <c:pt idx="1196">
                  <c:v>1541.3664100000001</c:v>
                </c:pt>
                <c:pt idx="1197">
                  <c:v>1539.3139900000001</c:v>
                </c:pt>
                <c:pt idx="1198">
                  <c:v>1537.2615699999999</c:v>
                </c:pt>
                <c:pt idx="1199">
                  <c:v>1535.2091499999999</c:v>
                </c:pt>
                <c:pt idx="1200">
                  <c:v>1533.1567299999999</c:v>
                </c:pt>
                <c:pt idx="1201">
                  <c:v>1531.1043099999999</c:v>
                </c:pt>
                <c:pt idx="1202">
                  <c:v>1529.0518999999999</c:v>
                </c:pt>
                <c:pt idx="1203">
                  <c:v>1526.9994799999999</c:v>
                </c:pt>
                <c:pt idx="1204">
                  <c:v>1524.94706</c:v>
                </c:pt>
                <c:pt idx="1205">
                  <c:v>1522.89464</c:v>
                </c:pt>
                <c:pt idx="1206">
                  <c:v>1520.84222</c:v>
                </c:pt>
                <c:pt idx="1207">
                  <c:v>1518.7898</c:v>
                </c:pt>
                <c:pt idx="1208">
                  <c:v>1516.73738</c:v>
                </c:pt>
                <c:pt idx="1209">
                  <c:v>1514.68497</c:v>
                </c:pt>
                <c:pt idx="1210">
                  <c:v>1512.63255</c:v>
                </c:pt>
                <c:pt idx="1211">
                  <c:v>1510.5801300000001</c:v>
                </c:pt>
                <c:pt idx="1212">
                  <c:v>1508.5277100000001</c:v>
                </c:pt>
                <c:pt idx="1213">
                  <c:v>1506.4752900000001</c:v>
                </c:pt>
                <c:pt idx="1214">
                  <c:v>1504.4228700000001</c:v>
                </c:pt>
                <c:pt idx="1215">
                  <c:v>1502.3704499999999</c:v>
                </c:pt>
                <c:pt idx="1216">
                  <c:v>1500.3180299999999</c:v>
                </c:pt>
                <c:pt idx="1217">
                  <c:v>1498.2656199999999</c:v>
                </c:pt>
                <c:pt idx="1218">
                  <c:v>1496.2131999999999</c:v>
                </c:pt>
                <c:pt idx="1219">
                  <c:v>1494.1607799999999</c:v>
                </c:pt>
                <c:pt idx="1220">
                  <c:v>1492.1083599999999</c:v>
                </c:pt>
                <c:pt idx="1221">
                  <c:v>1490.05594</c:v>
                </c:pt>
                <c:pt idx="1222">
                  <c:v>1488.00352</c:v>
                </c:pt>
                <c:pt idx="1223">
                  <c:v>1485.9511</c:v>
                </c:pt>
                <c:pt idx="1224">
                  <c:v>1483.89869</c:v>
                </c:pt>
                <c:pt idx="1225">
                  <c:v>1481.84627</c:v>
                </c:pt>
                <c:pt idx="1226">
                  <c:v>1479.79385</c:v>
                </c:pt>
                <c:pt idx="1227">
                  <c:v>1477.74143</c:v>
                </c:pt>
                <c:pt idx="1228">
                  <c:v>1475.6890100000001</c:v>
                </c:pt>
                <c:pt idx="1229">
                  <c:v>1473.6365900000001</c:v>
                </c:pt>
                <c:pt idx="1230">
                  <c:v>1471.5841700000001</c:v>
                </c:pt>
                <c:pt idx="1231">
                  <c:v>1469.5317500000001</c:v>
                </c:pt>
                <c:pt idx="1232">
                  <c:v>1467.4793400000001</c:v>
                </c:pt>
                <c:pt idx="1233">
                  <c:v>1465.4269200000001</c:v>
                </c:pt>
                <c:pt idx="1234">
                  <c:v>1463.3744999999999</c:v>
                </c:pt>
                <c:pt idx="1235">
                  <c:v>1461.3220799999999</c:v>
                </c:pt>
                <c:pt idx="1236">
                  <c:v>1459.2696599999999</c:v>
                </c:pt>
                <c:pt idx="1237">
                  <c:v>1457.2172399999999</c:v>
                </c:pt>
                <c:pt idx="1238">
                  <c:v>1455.16482</c:v>
                </c:pt>
                <c:pt idx="1239">
                  <c:v>1453.11241</c:v>
                </c:pt>
                <c:pt idx="1240">
                  <c:v>1451.05999</c:v>
                </c:pt>
                <c:pt idx="1241">
                  <c:v>1449.00757</c:v>
                </c:pt>
                <c:pt idx="1242">
                  <c:v>1446.95515</c:v>
                </c:pt>
                <c:pt idx="1243">
                  <c:v>1444.90273</c:v>
                </c:pt>
                <c:pt idx="1244">
                  <c:v>1442.85031</c:v>
                </c:pt>
                <c:pt idx="1245">
                  <c:v>1440.7978900000001</c:v>
                </c:pt>
                <c:pt idx="1246">
                  <c:v>1438.74548</c:v>
                </c:pt>
                <c:pt idx="1247">
                  <c:v>1436.6930600000001</c:v>
                </c:pt>
                <c:pt idx="1248">
                  <c:v>1434.6406400000001</c:v>
                </c:pt>
                <c:pt idx="1249">
                  <c:v>1432.5882200000001</c:v>
                </c:pt>
                <c:pt idx="1250">
                  <c:v>1430.5358000000001</c:v>
                </c:pt>
                <c:pt idx="1251">
                  <c:v>1428.4833799999999</c:v>
                </c:pt>
                <c:pt idx="1252">
                  <c:v>1426.4309599999999</c:v>
                </c:pt>
                <c:pt idx="1253">
                  <c:v>1424.3785399999999</c:v>
                </c:pt>
                <c:pt idx="1254">
                  <c:v>1422.3261299999999</c:v>
                </c:pt>
                <c:pt idx="1255">
                  <c:v>1420.2737099999999</c:v>
                </c:pt>
                <c:pt idx="1256">
                  <c:v>1418.22129</c:v>
                </c:pt>
                <c:pt idx="1257">
                  <c:v>1416.16887</c:v>
                </c:pt>
                <c:pt idx="1258">
                  <c:v>1414.11645</c:v>
                </c:pt>
                <c:pt idx="1259">
                  <c:v>1412.06403</c:v>
                </c:pt>
                <c:pt idx="1260">
                  <c:v>1410.01161</c:v>
                </c:pt>
                <c:pt idx="1261">
                  <c:v>1407.9592</c:v>
                </c:pt>
                <c:pt idx="1262">
                  <c:v>1405.90678</c:v>
                </c:pt>
                <c:pt idx="1263">
                  <c:v>1403.85436</c:v>
                </c:pt>
                <c:pt idx="1264">
                  <c:v>1401.8019400000001</c:v>
                </c:pt>
                <c:pt idx="1265">
                  <c:v>1399.7495200000001</c:v>
                </c:pt>
                <c:pt idx="1266">
                  <c:v>1397.6971000000001</c:v>
                </c:pt>
                <c:pt idx="1267">
                  <c:v>1395.6446800000001</c:v>
                </c:pt>
                <c:pt idx="1268">
                  <c:v>1393.5922599999999</c:v>
                </c:pt>
                <c:pt idx="1269">
                  <c:v>1391.5398499999999</c:v>
                </c:pt>
                <c:pt idx="1270">
                  <c:v>1389.4874299999999</c:v>
                </c:pt>
                <c:pt idx="1271">
                  <c:v>1387.4350099999999</c:v>
                </c:pt>
                <c:pt idx="1272">
                  <c:v>1385.3825899999999</c:v>
                </c:pt>
                <c:pt idx="1273">
                  <c:v>1383.33017</c:v>
                </c:pt>
                <c:pt idx="1274">
                  <c:v>1381.27775</c:v>
                </c:pt>
                <c:pt idx="1275">
                  <c:v>1379.22533</c:v>
                </c:pt>
                <c:pt idx="1276">
                  <c:v>1377.17292</c:v>
                </c:pt>
                <c:pt idx="1277">
                  <c:v>1375.1205</c:v>
                </c:pt>
                <c:pt idx="1278">
                  <c:v>1373.06808</c:v>
                </c:pt>
                <c:pt idx="1279">
                  <c:v>1371.01566</c:v>
                </c:pt>
                <c:pt idx="1280">
                  <c:v>1368.96324</c:v>
                </c:pt>
                <c:pt idx="1281">
                  <c:v>1366.9108200000001</c:v>
                </c:pt>
                <c:pt idx="1282">
                  <c:v>1364.8584000000001</c:v>
                </c:pt>
                <c:pt idx="1283">
                  <c:v>1362.8059900000001</c:v>
                </c:pt>
                <c:pt idx="1284">
                  <c:v>1360.7535700000001</c:v>
                </c:pt>
                <c:pt idx="1285">
                  <c:v>1358.7011500000001</c:v>
                </c:pt>
                <c:pt idx="1286">
                  <c:v>1356.6487299999999</c:v>
                </c:pt>
                <c:pt idx="1287">
                  <c:v>1354.5963099999999</c:v>
                </c:pt>
                <c:pt idx="1288">
                  <c:v>1352.5438899999999</c:v>
                </c:pt>
                <c:pt idx="1289">
                  <c:v>1350.4914699999999</c:v>
                </c:pt>
                <c:pt idx="1290">
                  <c:v>1348.43905</c:v>
                </c:pt>
                <c:pt idx="1291">
                  <c:v>1346.3866399999999</c:v>
                </c:pt>
                <c:pt idx="1292">
                  <c:v>1344.33422</c:v>
                </c:pt>
                <c:pt idx="1293">
                  <c:v>1342.2818</c:v>
                </c:pt>
                <c:pt idx="1294">
                  <c:v>1340.22938</c:v>
                </c:pt>
                <c:pt idx="1295">
                  <c:v>1338.17696</c:v>
                </c:pt>
                <c:pt idx="1296">
                  <c:v>1336.12454</c:v>
                </c:pt>
                <c:pt idx="1297">
                  <c:v>1334.07212</c:v>
                </c:pt>
                <c:pt idx="1298">
                  <c:v>1332.01971</c:v>
                </c:pt>
                <c:pt idx="1299">
                  <c:v>1329.96729</c:v>
                </c:pt>
                <c:pt idx="1300">
                  <c:v>1327.9148700000001</c:v>
                </c:pt>
                <c:pt idx="1301">
                  <c:v>1325.8624500000001</c:v>
                </c:pt>
                <c:pt idx="1302">
                  <c:v>1323.8100300000001</c:v>
                </c:pt>
                <c:pt idx="1303">
                  <c:v>1321.7576100000001</c:v>
                </c:pt>
                <c:pt idx="1304">
                  <c:v>1319.7051899999999</c:v>
                </c:pt>
                <c:pt idx="1305">
                  <c:v>1317.6527699999999</c:v>
                </c:pt>
                <c:pt idx="1306">
                  <c:v>1315.6003599999999</c:v>
                </c:pt>
                <c:pt idx="1307">
                  <c:v>1313.5479399999999</c:v>
                </c:pt>
                <c:pt idx="1308">
                  <c:v>1311.4955199999999</c:v>
                </c:pt>
                <c:pt idx="1309">
                  <c:v>1309.4431</c:v>
                </c:pt>
                <c:pt idx="1310">
                  <c:v>1307.39068</c:v>
                </c:pt>
                <c:pt idx="1311">
                  <c:v>1305.33826</c:v>
                </c:pt>
                <c:pt idx="1312">
                  <c:v>1303.28584</c:v>
                </c:pt>
                <c:pt idx="1313">
                  <c:v>1301.23343</c:v>
                </c:pt>
                <c:pt idx="1314">
                  <c:v>1299.18101</c:v>
                </c:pt>
                <c:pt idx="1315">
                  <c:v>1297.12859</c:v>
                </c:pt>
                <c:pt idx="1316">
                  <c:v>1295.07617</c:v>
                </c:pt>
                <c:pt idx="1317">
                  <c:v>1293.0237500000001</c:v>
                </c:pt>
                <c:pt idx="1318">
                  <c:v>1290.9713300000001</c:v>
                </c:pt>
                <c:pt idx="1319">
                  <c:v>1288.9189100000001</c:v>
                </c:pt>
                <c:pt idx="1320">
                  <c:v>1286.8664900000001</c:v>
                </c:pt>
                <c:pt idx="1321">
                  <c:v>1284.8140800000001</c:v>
                </c:pt>
                <c:pt idx="1322">
                  <c:v>1282.7616599999999</c:v>
                </c:pt>
                <c:pt idx="1323">
                  <c:v>1280.7092399999999</c:v>
                </c:pt>
                <c:pt idx="1324">
                  <c:v>1278.6568199999999</c:v>
                </c:pt>
                <c:pt idx="1325">
                  <c:v>1276.6043999999999</c:v>
                </c:pt>
                <c:pt idx="1326">
                  <c:v>1274.55198</c:v>
                </c:pt>
                <c:pt idx="1327">
                  <c:v>1272.49956</c:v>
                </c:pt>
                <c:pt idx="1328">
                  <c:v>1270.44715</c:v>
                </c:pt>
                <c:pt idx="1329">
                  <c:v>1268.39473</c:v>
                </c:pt>
                <c:pt idx="1330">
                  <c:v>1266.34231</c:v>
                </c:pt>
                <c:pt idx="1331">
                  <c:v>1264.28989</c:v>
                </c:pt>
                <c:pt idx="1332">
                  <c:v>1262.23747</c:v>
                </c:pt>
                <c:pt idx="1333">
                  <c:v>1260.18505</c:v>
                </c:pt>
                <c:pt idx="1334">
                  <c:v>1258.1326300000001</c:v>
                </c:pt>
                <c:pt idx="1335">
                  <c:v>1256.0802200000001</c:v>
                </c:pt>
                <c:pt idx="1336">
                  <c:v>1254.0278000000001</c:v>
                </c:pt>
                <c:pt idx="1337">
                  <c:v>1251.9753800000001</c:v>
                </c:pt>
                <c:pt idx="1338">
                  <c:v>1249.9229600000001</c:v>
                </c:pt>
                <c:pt idx="1339">
                  <c:v>1247.8705399999999</c:v>
                </c:pt>
                <c:pt idx="1340">
                  <c:v>1245.8181199999999</c:v>
                </c:pt>
                <c:pt idx="1341">
                  <c:v>1243.7656999999999</c:v>
                </c:pt>
                <c:pt idx="1342">
                  <c:v>1241.7132799999999</c:v>
                </c:pt>
                <c:pt idx="1343">
                  <c:v>1239.6608699999999</c:v>
                </c:pt>
                <c:pt idx="1344">
                  <c:v>1237.6084499999999</c:v>
                </c:pt>
                <c:pt idx="1345">
                  <c:v>1235.55603</c:v>
                </c:pt>
                <c:pt idx="1346">
                  <c:v>1233.50361</c:v>
                </c:pt>
                <c:pt idx="1347">
                  <c:v>1231.45119</c:v>
                </c:pt>
                <c:pt idx="1348">
                  <c:v>1229.39877</c:v>
                </c:pt>
                <c:pt idx="1349">
                  <c:v>1227.34635</c:v>
                </c:pt>
                <c:pt idx="1350">
                  <c:v>1225.29394</c:v>
                </c:pt>
                <c:pt idx="1351">
                  <c:v>1223.24152</c:v>
                </c:pt>
                <c:pt idx="1352">
                  <c:v>1221.1891000000001</c:v>
                </c:pt>
                <c:pt idx="1353">
                  <c:v>1219.1366800000001</c:v>
                </c:pt>
                <c:pt idx="1354">
                  <c:v>1217.0842600000001</c:v>
                </c:pt>
                <c:pt idx="1355">
                  <c:v>1215.0318400000001</c:v>
                </c:pt>
                <c:pt idx="1356">
                  <c:v>1212.9794199999999</c:v>
                </c:pt>
                <c:pt idx="1357">
                  <c:v>1210.9269999999999</c:v>
                </c:pt>
                <c:pt idx="1358">
                  <c:v>1208.8745899999999</c:v>
                </c:pt>
                <c:pt idx="1359">
                  <c:v>1206.8221699999999</c:v>
                </c:pt>
                <c:pt idx="1360">
                  <c:v>1204.7697499999999</c:v>
                </c:pt>
                <c:pt idx="1361">
                  <c:v>1202.7173299999999</c:v>
                </c:pt>
                <c:pt idx="1362">
                  <c:v>1200.66491</c:v>
                </c:pt>
                <c:pt idx="1363">
                  <c:v>1198.61249</c:v>
                </c:pt>
                <c:pt idx="1364">
                  <c:v>1196.56007</c:v>
                </c:pt>
                <c:pt idx="1365">
                  <c:v>1194.50766</c:v>
                </c:pt>
                <c:pt idx="1366">
                  <c:v>1192.45524</c:v>
                </c:pt>
                <c:pt idx="1367">
                  <c:v>1190.40282</c:v>
                </c:pt>
                <c:pt idx="1368">
                  <c:v>1188.3504</c:v>
                </c:pt>
                <c:pt idx="1369">
                  <c:v>1186.2979800000001</c:v>
                </c:pt>
                <c:pt idx="1370">
                  <c:v>1184.2455600000001</c:v>
                </c:pt>
                <c:pt idx="1371">
                  <c:v>1182.1931400000001</c:v>
                </c:pt>
                <c:pt idx="1372">
                  <c:v>1180.1407300000001</c:v>
                </c:pt>
                <c:pt idx="1373">
                  <c:v>1178.0883100000001</c:v>
                </c:pt>
                <c:pt idx="1374">
                  <c:v>1176.0358900000001</c:v>
                </c:pt>
                <c:pt idx="1375">
                  <c:v>1173.9834699999999</c:v>
                </c:pt>
                <c:pt idx="1376">
                  <c:v>1171.9310499999999</c:v>
                </c:pt>
                <c:pt idx="1377">
                  <c:v>1169.8786299999999</c:v>
                </c:pt>
                <c:pt idx="1378">
                  <c:v>1167.8262099999999</c:v>
                </c:pt>
                <c:pt idx="1379">
                  <c:v>1165.77379</c:v>
                </c:pt>
                <c:pt idx="1380">
                  <c:v>1163.72138</c:v>
                </c:pt>
                <c:pt idx="1381">
                  <c:v>1161.66896</c:v>
                </c:pt>
                <c:pt idx="1382">
                  <c:v>1159.61654</c:v>
                </c:pt>
                <c:pt idx="1383">
                  <c:v>1157.56412</c:v>
                </c:pt>
                <c:pt idx="1384">
                  <c:v>1155.5117</c:v>
                </c:pt>
                <c:pt idx="1385">
                  <c:v>1153.45928</c:v>
                </c:pt>
                <c:pt idx="1386">
                  <c:v>1151.4068600000001</c:v>
                </c:pt>
                <c:pt idx="1387">
                  <c:v>1149.35445</c:v>
                </c:pt>
                <c:pt idx="1388">
                  <c:v>1147.3020300000001</c:v>
                </c:pt>
                <c:pt idx="1389">
                  <c:v>1145.2496100000001</c:v>
                </c:pt>
                <c:pt idx="1390">
                  <c:v>1143.1971900000001</c:v>
                </c:pt>
                <c:pt idx="1391">
                  <c:v>1141.1447700000001</c:v>
                </c:pt>
                <c:pt idx="1392">
                  <c:v>1139.0923499999999</c:v>
                </c:pt>
                <c:pt idx="1393">
                  <c:v>1137.0399299999999</c:v>
                </c:pt>
                <c:pt idx="1394">
                  <c:v>1134.9875099999999</c:v>
                </c:pt>
                <c:pt idx="1395">
                  <c:v>1132.9350999999999</c:v>
                </c:pt>
                <c:pt idx="1396">
                  <c:v>1130.8826799999999</c:v>
                </c:pt>
                <c:pt idx="1397">
                  <c:v>1128.83026</c:v>
                </c:pt>
                <c:pt idx="1398">
                  <c:v>1126.77784</c:v>
                </c:pt>
                <c:pt idx="1399">
                  <c:v>1124.72542</c:v>
                </c:pt>
                <c:pt idx="1400">
                  <c:v>1122.673</c:v>
                </c:pt>
                <c:pt idx="1401">
                  <c:v>1120.62058</c:v>
                </c:pt>
                <c:pt idx="1402">
                  <c:v>1118.56817</c:v>
                </c:pt>
                <c:pt idx="1403">
                  <c:v>1116.51575</c:v>
                </c:pt>
                <c:pt idx="1404">
                  <c:v>1114.46333</c:v>
                </c:pt>
                <c:pt idx="1405">
                  <c:v>1112.4109100000001</c:v>
                </c:pt>
                <c:pt idx="1406">
                  <c:v>1110.3584900000001</c:v>
                </c:pt>
                <c:pt idx="1407">
                  <c:v>1108.3060700000001</c:v>
                </c:pt>
                <c:pt idx="1408">
                  <c:v>1106.2536500000001</c:v>
                </c:pt>
                <c:pt idx="1409">
                  <c:v>1104.2012299999999</c:v>
                </c:pt>
                <c:pt idx="1410">
                  <c:v>1102.1488199999999</c:v>
                </c:pt>
                <c:pt idx="1411">
                  <c:v>1100.0963999999999</c:v>
                </c:pt>
                <c:pt idx="1412">
                  <c:v>1098.0439799999999</c:v>
                </c:pt>
                <c:pt idx="1413">
                  <c:v>1095.9915599999999</c:v>
                </c:pt>
                <c:pt idx="1414">
                  <c:v>1093.93914</c:v>
                </c:pt>
                <c:pt idx="1415">
                  <c:v>1091.88672</c:v>
                </c:pt>
                <c:pt idx="1416">
                  <c:v>1089.8343</c:v>
                </c:pt>
                <c:pt idx="1417">
                  <c:v>1087.78189</c:v>
                </c:pt>
                <c:pt idx="1418">
                  <c:v>1085.72947</c:v>
                </c:pt>
                <c:pt idx="1419">
                  <c:v>1083.67705</c:v>
                </c:pt>
                <c:pt idx="1420">
                  <c:v>1081.62463</c:v>
                </c:pt>
                <c:pt idx="1421">
                  <c:v>1079.57221</c:v>
                </c:pt>
                <c:pt idx="1422">
                  <c:v>1077.5197900000001</c:v>
                </c:pt>
                <c:pt idx="1423">
                  <c:v>1075.4673700000001</c:v>
                </c:pt>
                <c:pt idx="1424">
                  <c:v>1073.4149600000001</c:v>
                </c:pt>
                <c:pt idx="1425">
                  <c:v>1071.3625400000001</c:v>
                </c:pt>
                <c:pt idx="1426">
                  <c:v>1069.3101200000001</c:v>
                </c:pt>
                <c:pt idx="1427">
                  <c:v>1067.2577000000001</c:v>
                </c:pt>
                <c:pt idx="1428">
                  <c:v>1065.2052799999999</c:v>
                </c:pt>
                <c:pt idx="1429">
                  <c:v>1063.1528599999999</c:v>
                </c:pt>
                <c:pt idx="1430">
                  <c:v>1061.1004399999999</c:v>
                </c:pt>
                <c:pt idx="1431">
                  <c:v>1059.04802</c:v>
                </c:pt>
                <c:pt idx="1432">
                  <c:v>1056.9956099999999</c:v>
                </c:pt>
                <c:pt idx="1433">
                  <c:v>1054.94319</c:v>
                </c:pt>
                <c:pt idx="1434">
                  <c:v>1052.89077</c:v>
                </c:pt>
                <c:pt idx="1435">
                  <c:v>1050.83835</c:v>
                </c:pt>
                <c:pt idx="1436">
                  <c:v>1048.78593</c:v>
                </c:pt>
                <c:pt idx="1437">
                  <c:v>1046.73351</c:v>
                </c:pt>
                <c:pt idx="1438">
                  <c:v>1044.68109</c:v>
                </c:pt>
                <c:pt idx="1439">
                  <c:v>1042.62868</c:v>
                </c:pt>
                <c:pt idx="1440">
                  <c:v>1040.57626</c:v>
                </c:pt>
                <c:pt idx="1441">
                  <c:v>1038.5238400000001</c:v>
                </c:pt>
                <c:pt idx="1442">
                  <c:v>1036.4714200000001</c:v>
                </c:pt>
                <c:pt idx="1443">
                  <c:v>1034.4190000000001</c:v>
                </c:pt>
                <c:pt idx="1444">
                  <c:v>1032.3665800000001</c:v>
                </c:pt>
                <c:pt idx="1445">
                  <c:v>1030.3141599999999</c:v>
                </c:pt>
                <c:pt idx="1446">
                  <c:v>1028.2617399999999</c:v>
                </c:pt>
                <c:pt idx="1447">
                  <c:v>1026.2093299999999</c:v>
                </c:pt>
                <c:pt idx="1448">
                  <c:v>1024.1569099999999</c:v>
                </c:pt>
                <c:pt idx="1449">
                  <c:v>1022.1044900000001</c:v>
                </c:pt>
                <c:pt idx="1450">
                  <c:v>1020.05207</c:v>
                </c:pt>
                <c:pt idx="1451">
                  <c:v>1017.99965</c:v>
                </c:pt>
                <c:pt idx="1452">
                  <c:v>1015.94723</c:v>
                </c:pt>
                <c:pt idx="1453">
                  <c:v>1013.89481</c:v>
                </c:pt>
                <c:pt idx="1454">
                  <c:v>1011.8424</c:v>
                </c:pt>
                <c:pt idx="1455">
                  <c:v>1009.78998</c:v>
                </c:pt>
                <c:pt idx="1456">
                  <c:v>1007.73756</c:v>
                </c:pt>
                <c:pt idx="1457">
                  <c:v>1005.68514</c:v>
                </c:pt>
                <c:pt idx="1458">
                  <c:v>1003.6327199999999</c:v>
                </c:pt>
                <c:pt idx="1459">
                  <c:v>1001.5803</c:v>
                </c:pt>
                <c:pt idx="1460">
                  <c:v>999.52787999999998</c:v>
                </c:pt>
                <c:pt idx="1461">
                  <c:v>997.47546</c:v>
                </c:pt>
                <c:pt idx="1462">
                  <c:v>995.42304999999999</c:v>
                </c:pt>
                <c:pt idx="1463">
                  <c:v>993.37063000000001</c:v>
                </c:pt>
                <c:pt idx="1464">
                  <c:v>991.31821000000002</c:v>
                </c:pt>
                <c:pt idx="1465">
                  <c:v>989.26579000000004</c:v>
                </c:pt>
                <c:pt idx="1466">
                  <c:v>987.21337000000005</c:v>
                </c:pt>
                <c:pt idx="1467">
                  <c:v>985.16094999999996</c:v>
                </c:pt>
                <c:pt idx="1468">
                  <c:v>983.10852999999997</c:v>
                </c:pt>
                <c:pt idx="1469">
                  <c:v>981.05611999999996</c:v>
                </c:pt>
                <c:pt idx="1470">
                  <c:v>979.00369999999998</c:v>
                </c:pt>
                <c:pt idx="1471">
                  <c:v>976.95128</c:v>
                </c:pt>
                <c:pt idx="1472">
                  <c:v>974.89886000000001</c:v>
                </c:pt>
                <c:pt idx="1473">
                  <c:v>972.84644000000003</c:v>
                </c:pt>
                <c:pt idx="1474">
                  <c:v>970.79402000000005</c:v>
                </c:pt>
                <c:pt idx="1475">
                  <c:v>968.74159999999995</c:v>
                </c:pt>
                <c:pt idx="1476">
                  <c:v>966.68919000000005</c:v>
                </c:pt>
                <c:pt idx="1477">
                  <c:v>964.63676999999996</c:v>
                </c:pt>
                <c:pt idx="1478">
                  <c:v>962.58434999999997</c:v>
                </c:pt>
                <c:pt idx="1479">
                  <c:v>960.53192999999999</c:v>
                </c:pt>
                <c:pt idx="1480">
                  <c:v>958.47951</c:v>
                </c:pt>
                <c:pt idx="1481">
                  <c:v>956.42709000000002</c:v>
                </c:pt>
                <c:pt idx="1482">
                  <c:v>954.37467000000004</c:v>
                </c:pt>
                <c:pt idx="1483">
                  <c:v>952.32225000000005</c:v>
                </c:pt>
                <c:pt idx="1484">
                  <c:v>950.26984000000004</c:v>
                </c:pt>
                <c:pt idx="1485">
                  <c:v>948.21741999999995</c:v>
                </c:pt>
                <c:pt idx="1486">
                  <c:v>946.16499999999996</c:v>
                </c:pt>
                <c:pt idx="1487">
                  <c:v>944.11257999999998</c:v>
                </c:pt>
                <c:pt idx="1488">
                  <c:v>942.06016</c:v>
                </c:pt>
                <c:pt idx="1489">
                  <c:v>940.00774000000001</c:v>
                </c:pt>
                <c:pt idx="1490">
                  <c:v>937.95532000000003</c:v>
                </c:pt>
                <c:pt idx="1491">
                  <c:v>935.90291000000002</c:v>
                </c:pt>
                <c:pt idx="1492">
                  <c:v>933.85049000000004</c:v>
                </c:pt>
                <c:pt idx="1493">
                  <c:v>931.79807000000005</c:v>
                </c:pt>
                <c:pt idx="1494">
                  <c:v>929.74564999999996</c:v>
                </c:pt>
                <c:pt idx="1495">
                  <c:v>927.69322999999997</c:v>
                </c:pt>
                <c:pt idx="1496">
                  <c:v>925.64080999999999</c:v>
                </c:pt>
                <c:pt idx="1497">
                  <c:v>923.58839</c:v>
                </c:pt>
                <c:pt idx="1498">
                  <c:v>921.53597000000002</c:v>
                </c:pt>
                <c:pt idx="1499">
                  <c:v>919.48356000000001</c:v>
                </c:pt>
                <c:pt idx="1500">
                  <c:v>917.43114000000003</c:v>
                </c:pt>
                <c:pt idx="1501">
                  <c:v>915.37872000000004</c:v>
                </c:pt>
                <c:pt idx="1502">
                  <c:v>913.32629999999995</c:v>
                </c:pt>
                <c:pt idx="1503">
                  <c:v>911.27387999999996</c:v>
                </c:pt>
                <c:pt idx="1504">
                  <c:v>909.22145999999998</c:v>
                </c:pt>
                <c:pt idx="1505">
                  <c:v>907.16904</c:v>
                </c:pt>
                <c:pt idx="1506">
                  <c:v>905.11662999999999</c:v>
                </c:pt>
                <c:pt idx="1507">
                  <c:v>903.06421</c:v>
                </c:pt>
                <c:pt idx="1508">
                  <c:v>901.01179000000002</c:v>
                </c:pt>
                <c:pt idx="1509">
                  <c:v>898.95937000000004</c:v>
                </c:pt>
                <c:pt idx="1510">
                  <c:v>896.90695000000005</c:v>
                </c:pt>
                <c:pt idx="1511">
                  <c:v>894.85452999999995</c:v>
                </c:pt>
                <c:pt idx="1512">
                  <c:v>892.80210999999997</c:v>
                </c:pt>
                <c:pt idx="1513">
                  <c:v>890.74969999999996</c:v>
                </c:pt>
                <c:pt idx="1514">
                  <c:v>888.69727999999998</c:v>
                </c:pt>
                <c:pt idx="1515">
                  <c:v>886.64485999999999</c:v>
                </c:pt>
                <c:pt idx="1516">
                  <c:v>884.59244000000001</c:v>
                </c:pt>
                <c:pt idx="1517">
                  <c:v>882.54002000000003</c:v>
                </c:pt>
                <c:pt idx="1518">
                  <c:v>880.48760000000004</c:v>
                </c:pt>
                <c:pt idx="1519">
                  <c:v>878.43517999999995</c:v>
                </c:pt>
                <c:pt idx="1520">
                  <c:v>876.38275999999996</c:v>
                </c:pt>
                <c:pt idx="1521">
                  <c:v>874.33034999999995</c:v>
                </c:pt>
                <c:pt idx="1522">
                  <c:v>872.27792999999997</c:v>
                </c:pt>
                <c:pt idx="1523">
                  <c:v>870.22550999999999</c:v>
                </c:pt>
                <c:pt idx="1524">
                  <c:v>868.17309</c:v>
                </c:pt>
                <c:pt idx="1525">
                  <c:v>866.12067000000002</c:v>
                </c:pt>
                <c:pt idx="1526">
                  <c:v>864.06825000000003</c:v>
                </c:pt>
                <c:pt idx="1527">
                  <c:v>862.01583000000005</c:v>
                </c:pt>
                <c:pt idx="1528">
                  <c:v>859.96342000000004</c:v>
                </c:pt>
                <c:pt idx="1529">
                  <c:v>857.91099999999994</c:v>
                </c:pt>
                <c:pt idx="1530">
                  <c:v>855.85857999999996</c:v>
                </c:pt>
                <c:pt idx="1531">
                  <c:v>853.80615999999998</c:v>
                </c:pt>
                <c:pt idx="1532">
                  <c:v>851.75373999999999</c:v>
                </c:pt>
                <c:pt idx="1533">
                  <c:v>849.70132000000001</c:v>
                </c:pt>
                <c:pt idx="1534">
                  <c:v>847.64890000000003</c:v>
                </c:pt>
                <c:pt idx="1535">
                  <c:v>845.59648000000004</c:v>
                </c:pt>
                <c:pt idx="1536">
                  <c:v>843.54407000000003</c:v>
                </c:pt>
                <c:pt idx="1537">
                  <c:v>841.49165000000005</c:v>
                </c:pt>
                <c:pt idx="1538">
                  <c:v>839.43922999999995</c:v>
                </c:pt>
                <c:pt idx="1539">
                  <c:v>837.38680999999997</c:v>
                </c:pt>
                <c:pt idx="1540">
                  <c:v>835.33438999999998</c:v>
                </c:pt>
                <c:pt idx="1541">
                  <c:v>833.28197</c:v>
                </c:pt>
                <c:pt idx="1542">
                  <c:v>831.22955000000002</c:v>
                </c:pt>
                <c:pt idx="1543">
                  <c:v>829.17714000000001</c:v>
                </c:pt>
                <c:pt idx="1544">
                  <c:v>827.12472000000002</c:v>
                </c:pt>
                <c:pt idx="1545">
                  <c:v>825.07230000000004</c:v>
                </c:pt>
                <c:pt idx="1546">
                  <c:v>823.01987999999994</c:v>
                </c:pt>
                <c:pt idx="1547">
                  <c:v>820.96745999999996</c:v>
                </c:pt>
                <c:pt idx="1548">
                  <c:v>818.91503999999998</c:v>
                </c:pt>
                <c:pt idx="1549">
                  <c:v>816.86261999999999</c:v>
                </c:pt>
                <c:pt idx="1550">
                  <c:v>814.81020000000001</c:v>
                </c:pt>
                <c:pt idx="1551">
                  <c:v>812.75779</c:v>
                </c:pt>
                <c:pt idx="1552">
                  <c:v>810.70537000000002</c:v>
                </c:pt>
                <c:pt idx="1553">
                  <c:v>808.65295000000003</c:v>
                </c:pt>
                <c:pt idx="1554">
                  <c:v>806.60053000000005</c:v>
                </c:pt>
                <c:pt idx="1555">
                  <c:v>804.54810999999995</c:v>
                </c:pt>
                <c:pt idx="1556">
                  <c:v>802.49568999999997</c:v>
                </c:pt>
                <c:pt idx="1557">
                  <c:v>800.44326999999998</c:v>
                </c:pt>
                <c:pt idx="1558">
                  <c:v>798.39085999999998</c:v>
                </c:pt>
                <c:pt idx="1559">
                  <c:v>796.33843999999999</c:v>
                </c:pt>
                <c:pt idx="1560">
                  <c:v>794.28602000000001</c:v>
                </c:pt>
                <c:pt idx="1561">
                  <c:v>792.23360000000002</c:v>
                </c:pt>
                <c:pt idx="1562">
                  <c:v>790.18118000000004</c:v>
                </c:pt>
                <c:pt idx="1563">
                  <c:v>788.12876000000006</c:v>
                </c:pt>
                <c:pt idx="1564">
                  <c:v>786.07633999999996</c:v>
                </c:pt>
                <c:pt idx="1565">
                  <c:v>784.02392999999995</c:v>
                </c:pt>
                <c:pt idx="1566">
                  <c:v>781.97150999999997</c:v>
                </c:pt>
                <c:pt idx="1567">
                  <c:v>779.91908999999998</c:v>
                </c:pt>
                <c:pt idx="1568">
                  <c:v>777.86667</c:v>
                </c:pt>
                <c:pt idx="1569">
                  <c:v>775.81425000000002</c:v>
                </c:pt>
                <c:pt idx="1570">
                  <c:v>773.76183000000003</c:v>
                </c:pt>
                <c:pt idx="1571">
                  <c:v>771.70941000000005</c:v>
                </c:pt>
                <c:pt idx="1572">
                  <c:v>769.65698999999995</c:v>
                </c:pt>
                <c:pt idx="1573">
                  <c:v>767.60458000000006</c:v>
                </c:pt>
                <c:pt idx="1574">
                  <c:v>765.55215999999996</c:v>
                </c:pt>
                <c:pt idx="1575">
                  <c:v>763.49973999999997</c:v>
                </c:pt>
                <c:pt idx="1576">
                  <c:v>761.44731999999999</c:v>
                </c:pt>
                <c:pt idx="1577">
                  <c:v>759.39490000000001</c:v>
                </c:pt>
                <c:pt idx="1578">
                  <c:v>757.34248000000002</c:v>
                </c:pt>
                <c:pt idx="1579">
                  <c:v>755.29006000000004</c:v>
                </c:pt>
                <c:pt idx="1580">
                  <c:v>753.23765000000003</c:v>
                </c:pt>
                <c:pt idx="1581">
                  <c:v>751.18523000000005</c:v>
                </c:pt>
                <c:pt idx="1582">
                  <c:v>749.13280999999995</c:v>
                </c:pt>
                <c:pt idx="1583">
                  <c:v>747.08038999999997</c:v>
                </c:pt>
                <c:pt idx="1584">
                  <c:v>745.02796999999998</c:v>
                </c:pt>
                <c:pt idx="1585">
                  <c:v>742.97555</c:v>
                </c:pt>
                <c:pt idx="1586">
                  <c:v>740.92313000000001</c:v>
                </c:pt>
                <c:pt idx="1587">
                  <c:v>738.87071000000003</c:v>
                </c:pt>
                <c:pt idx="1588">
                  <c:v>736.81830000000002</c:v>
                </c:pt>
                <c:pt idx="1589">
                  <c:v>734.76588000000004</c:v>
                </c:pt>
                <c:pt idx="1590">
                  <c:v>732.71346000000005</c:v>
                </c:pt>
                <c:pt idx="1591">
                  <c:v>730.66103999999996</c:v>
                </c:pt>
                <c:pt idx="1592">
                  <c:v>728.60861999999997</c:v>
                </c:pt>
                <c:pt idx="1593">
                  <c:v>726.55619999999999</c:v>
                </c:pt>
                <c:pt idx="1594">
                  <c:v>724.50378000000001</c:v>
                </c:pt>
                <c:pt idx="1595">
                  <c:v>722.45137</c:v>
                </c:pt>
                <c:pt idx="1596">
                  <c:v>720.39895000000001</c:v>
                </c:pt>
                <c:pt idx="1597">
                  <c:v>718.34653000000003</c:v>
                </c:pt>
                <c:pt idx="1598">
                  <c:v>716.29411000000005</c:v>
                </c:pt>
                <c:pt idx="1599">
                  <c:v>714.24168999999995</c:v>
                </c:pt>
                <c:pt idx="1600">
                  <c:v>712.18926999999996</c:v>
                </c:pt>
                <c:pt idx="1601">
                  <c:v>710.13684999999998</c:v>
                </c:pt>
                <c:pt idx="1602">
                  <c:v>708.08443999999997</c:v>
                </c:pt>
                <c:pt idx="1603">
                  <c:v>706.03201999999999</c:v>
                </c:pt>
                <c:pt idx="1604">
                  <c:v>703.9796</c:v>
                </c:pt>
                <c:pt idx="1605">
                  <c:v>701.92718000000002</c:v>
                </c:pt>
                <c:pt idx="1606">
                  <c:v>699.87476000000004</c:v>
                </c:pt>
                <c:pt idx="1607">
                  <c:v>697.82234000000005</c:v>
                </c:pt>
                <c:pt idx="1608">
                  <c:v>695.76991999999996</c:v>
                </c:pt>
                <c:pt idx="1609">
                  <c:v>693.71749999999997</c:v>
                </c:pt>
                <c:pt idx="1610">
                  <c:v>691.66508999999996</c:v>
                </c:pt>
                <c:pt idx="1611">
                  <c:v>689.61266999999998</c:v>
                </c:pt>
                <c:pt idx="1612">
                  <c:v>687.56025</c:v>
                </c:pt>
                <c:pt idx="1613">
                  <c:v>685.50783000000001</c:v>
                </c:pt>
                <c:pt idx="1614">
                  <c:v>683.45541000000003</c:v>
                </c:pt>
                <c:pt idx="1615">
                  <c:v>681.40299000000005</c:v>
                </c:pt>
                <c:pt idx="1616">
                  <c:v>679.35056999999995</c:v>
                </c:pt>
                <c:pt idx="1617">
                  <c:v>677.29816000000005</c:v>
                </c:pt>
                <c:pt idx="1618">
                  <c:v>675.24573999999996</c:v>
                </c:pt>
                <c:pt idx="1619">
                  <c:v>673.19331999999997</c:v>
                </c:pt>
                <c:pt idx="1620">
                  <c:v>671.14089999999999</c:v>
                </c:pt>
                <c:pt idx="1621">
                  <c:v>669.08848</c:v>
                </c:pt>
                <c:pt idx="1622">
                  <c:v>667.03606000000002</c:v>
                </c:pt>
                <c:pt idx="1623">
                  <c:v>664.98364000000004</c:v>
                </c:pt>
                <c:pt idx="1624">
                  <c:v>662.93122000000005</c:v>
                </c:pt>
                <c:pt idx="1625">
                  <c:v>660.87881000000004</c:v>
                </c:pt>
                <c:pt idx="1626">
                  <c:v>658.82638999999995</c:v>
                </c:pt>
                <c:pt idx="1627">
                  <c:v>656.77396999999996</c:v>
                </c:pt>
                <c:pt idx="1628">
                  <c:v>654.72154999999998</c:v>
                </c:pt>
                <c:pt idx="1629">
                  <c:v>652.66913</c:v>
                </c:pt>
                <c:pt idx="1630">
                  <c:v>650.61671000000001</c:v>
                </c:pt>
                <c:pt idx="1631">
                  <c:v>648.56429000000003</c:v>
                </c:pt>
                <c:pt idx="1632">
                  <c:v>646.51188000000002</c:v>
                </c:pt>
                <c:pt idx="1633">
                  <c:v>644.45946000000004</c:v>
                </c:pt>
                <c:pt idx="1634">
                  <c:v>642.40704000000005</c:v>
                </c:pt>
                <c:pt idx="1635">
                  <c:v>640.35461999999995</c:v>
                </c:pt>
                <c:pt idx="1636">
                  <c:v>638.30219999999997</c:v>
                </c:pt>
                <c:pt idx="1637">
                  <c:v>636.24977999999999</c:v>
                </c:pt>
                <c:pt idx="1638">
                  <c:v>634.19736</c:v>
                </c:pt>
                <c:pt idx="1639">
                  <c:v>632.14494000000002</c:v>
                </c:pt>
                <c:pt idx="1640">
                  <c:v>630.09253000000001</c:v>
                </c:pt>
                <c:pt idx="1641">
                  <c:v>628.04011000000003</c:v>
                </c:pt>
                <c:pt idx="1642">
                  <c:v>625.98769000000004</c:v>
                </c:pt>
                <c:pt idx="1643">
                  <c:v>623.93526999999995</c:v>
                </c:pt>
                <c:pt idx="1644">
                  <c:v>621.88284999999996</c:v>
                </c:pt>
                <c:pt idx="1645">
                  <c:v>619.83042999999998</c:v>
                </c:pt>
                <c:pt idx="1646">
                  <c:v>617.77800999999999</c:v>
                </c:pt>
                <c:pt idx="1647">
                  <c:v>615.72559999999999</c:v>
                </c:pt>
                <c:pt idx="1648">
                  <c:v>613.67318</c:v>
                </c:pt>
                <c:pt idx="1649">
                  <c:v>611.62076000000002</c:v>
                </c:pt>
                <c:pt idx="1650">
                  <c:v>609.56834000000003</c:v>
                </c:pt>
                <c:pt idx="1651">
                  <c:v>607.51592000000005</c:v>
                </c:pt>
                <c:pt idx="1652">
                  <c:v>605.46349999999995</c:v>
                </c:pt>
                <c:pt idx="1653">
                  <c:v>603.41107999999997</c:v>
                </c:pt>
                <c:pt idx="1654">
                  <c:v>601.35866999999996</c:v>
                </c:pt>
                <c:pt idx="1655">
                  <c:v>599.30624999999998</c:v>
                </c:pt>
                <c:pt idx="1656">
                  <c:v>597.25382999999999</c:v>
                </c:pt>
                <c:pt idx="1657">
                  <c:v>595.20141000000001</c:v>
                </c:pt>
                <c:pt idx="1658">
                  <c:v>593.14899000000003</c:v>
                </c:pt>
                <c:pt idx="1659">
                  <c:v>591.09657000000004</c:v>
                </c:pt>
                <c:pt idx="1660">
                  <c:v>589.04414999999995</c:v>
                </c:pt>
                <c:pt idx="1661">
                  <c:v>586.99172999999996</c:v>
                </c:pt>
                <c:pt idx="1662">
                  <c:v>584.93931999999995</c:v>
                </c:pt>
                <c:pt idx="1663">
                  <c:v>582.88689999999997</c:v>
                </c:pt>
                <c:pt idx="1664">
                  <c:v>580.83447999999999</c:v>
                </c:pt>
                <c:pt idx="1665">
                  <c:v>578.78206</c:v>
                </c:pt>
                <c:pt idx="1666">
                  <c:v>576.72964000000002</c:v>
                </c:pt>
                <c:pt idx="1667">
                  <c:v>574.67722000000003</c:v>
                </c:pt>
                <c:pt idx="1668">
                  <c:v>572.62480000000005</c:v>
                </c:pt>
                <c:pt idx="1669">
                  <c:v>570.57239000000004</c:v>
                </c:pt>
                <c:pt idx="1670">
                  <c:v>568.51996999999994</c:v>
                </c:pt>
                <c:pt idx="1671">
                  <c:v>566.46754999999996</c:v>
                </c:pt>
                <c:pt idx="1672">
                  <c:v>564.41512999999998</c:v>
                </c:pt>
                <c:pt idx="1673">
                  <c:v>562.36270999999999</c:v>
                </c:pt>
                <c:pt idx="1674">
                  <c:v>560.31029000000001</c:v>
                </c:pt>
                <c:pt idx="1675">
                  <c:v>558.25787000000003</c:v>
                </c:pt>
                <c:pt idx="1676">
                  <c:v>556.20545000000004</c:v>
                </c:pt>
                <c:pt idx="1677">
                  <c:v>554.15304000000003</c:v>
                </c:pt>
                <c:pt idx="1678">
                  <c:v>552.10062000000005</c:v>
                </c:pt>
                <c:pt idx="1679">
                  <c:v>550.04819999999995</c:v>
                </c:pt>
                <c:pt idx="1680">
                  <c:v>547.99577999999997</c:v>
                </c:pt>
                <c:pt idx="1681">
                  <c:v>545.94335999999998</c:v>
                </c:pt>
                <c:pt idx="1682">
                  <c:v>543.89094</c:v>
                </c:pt>
                <c:pt idx="1683">
                  <c:v>541.83852000000002</c:v>
                </c:pt>
                <c:pt idx="1684">
                  <c:v>539.78611000000001</c:v>
                </c:pt>
                <c:pt idx="1685">
                  <c:v>537.73369000000002</c:v>
                </c:pt>
                <c:pt idx="1686">
                  <c:v>535.68127000000004</c:v>
                </c:pt>
                <c:pt idx="1687">
                  <c:v>533.62885000000006</c:v>
                </c:pt>
                <c:pt idx="1688">
                  <c:v>531.57642999999996</c:v>
                </c:pt>
                <c:pt idx="1689">
                  <c:v>529.52400999999998</c:v>
                </c:pt>
                <c:pt idx="1690">
                  <c:v>527.47158999999999</c:v>
                </c:pt>
                <c:pt idx="1691">
                  <c:v>525.41917000000001</c:v>
                </c:pt>
                <c:pt idx="1692">
                  <c:v>523.36676</c:v>
                </c:pt>
                <c:pt idx="1693">
                  <c:v>521.31434000000002</c:v>
                </c:pt>
                <c:pt idx="1694">
                  <c:v>519.26192000000003</c:v>
                </c:pt>
                <c:pt idx="1695">
                  <c:v>517.20950000000005</c:v>
                </c:pt>
                <c:pt idx="1696">
                  <c:v>515.15707999999995</c:v>
                </c:pt>
                <c:pt idx="1697">
                  <c:v>513.10465999999997</c:v>
                </c:pt>
                <c:pt idx="1698">
                  <c:v>511.05223999999998</c:v>
                </c:pt>
                <c:pt idx="1699">
                  <c:v>508.99982999999997</c:v>
                </c:pt>
                <c:pt idx="1700">
                  <c:v>506.94740999999999</c:v>
                </c:pt>
                <c:pt idx="1701">
                  <c:v>504.89499000000001</c:v>
                </c:pt>
                <c:pt idx="1702">
                  <c:v>502.84257000000002</c:v>
                </c:pt>
                <c:pt idx="1703">
                  <c:v>500.79014999999998</c:v>
                </c:pt>
                <c:pt idx="1704">
                  <c:v>498.73773</c:v>
                </c:pt>
                <c:pt idx="1705">
                  <c:v>496.68531000000002</c:v>
                </c:pt>
                <c:pt idx="1706">
                  <c:v>494.63290000000001</c:v>
                </c:pt>
                <c:pt idx="1707">
                  <c:v>492.58048000000002</c:v>
                </c:pt>
                <c:pt idx="1708">
                  <c:v>490.52805999999998</c:v>
                </c:pt>
                <c:pt idx="1709">
                  <c:v>488.47564</c:v>
                </c:pt>
                <c:pt idx="1710">
                  <c:v>486.42322000000001</c:v>
                </c:pt>
                <c:pt idx="1711">
                  <c:v>484.37079999999997</c:v>
                </c:pt>
                <c:pt idx="1712">
                  <c:v>482.31837999999999</c:v>
                </c:pt>
                <c:pt idx="1713">
                  <c:v>480.26596000000001</c:v>
                </c:pt>
                <c:pt idx="1714">
                  <c:v>478.21355</c:v>
                </c:pt>
                <c:pt idx="1715">
                  <c:v>476.16113000000001</c:v>
                </c:pt>
                <c:pt idx="1716">
                  <c:v>474.10870999999997</c:v>
                </c:pt>
                <c:pt idx="1717">
                  <c:v>472.05628999999999</c:v>
                </c:pt>
                <c:pt idx="1718">
                  <c:v>470.00387000000001</c:v>
                </c:pt>
                <c:pt idx="1719">
                  <c:v>467.95145000000002</c:v>
                </c:pt>
                <c:pt idx="1720">
                  <c:v>465.89902999999998</c:v>
                </c:pt>
                <c:pt idx="1721">
                  <c:v>463.84661999999997</c:v>
                </c:pt>
                <c:pt idx="1722">
                  <c:v>461.79419999999999</c:v>
                </c:pt>
                <c:pt idx="1723">
                  <c:v>459.74178000000001</c:v>
                </c:pt>
                <c:pt idx="1724">
                  <c:v>457.68936000000002</c:v>
                </c:pt>
                <c:pt idx="1725">
                  <c:v>455.63693999999998</c:v>
                </c:pt>
                <c:pt idx="1726">
                  <c:v>453.58452</c:v>
                </c:pt>
                <c:pt idx="1727">
                  <c:v>451.53210000000001</c:v>
                </c:pt>
                <c:pt idx="1728">
                  <c:v>449.47967999999997</c:v>
                </c:pt>
                <c:pt idx="1729">
                  <c:v>447.42727000000002</c:v>
                </c:pt>
                <c:pt idx="1730">
                  <c:v>445.37484999999998</c:v>
                </c:pt>
                <c:pt idx="1731">
                  <c:v>443.32243</c:v>
                </c:pt>
                <c:pt idx="1732">
                  <c:v>441.27001000000001</c:v>
                </c:pt>
                <c:pt idx="1733">
                  <c:v>439.21758999999997</c:v>
                </c:pt>
                <c:pt idx="1734">
                  <c:v>437.16516999999999</c:v>
                </c:pt>
                <c:pt idx="1735">
                  <c:v>435.11275000000001</c:v>
                </c:pt>
                <c:pt idx="1736">
                  <c:v>433.06034</c:v>
                </c:pt>
                <c:pt idx="1737">
                  <c:v>431.00792000000001</c:v>
                </c:pt>
                <c:pt idx="1738">
                  <c:v>428.95549999999997</c:v>
                </c:pt>
                <c:pt idx="1739">
                  <c:v>426.90307999999999</c:v>
                </c:pt>
                <c:pt idx="1740">
                  <c:v>424.85066</c:v>
                </c:pt>
                <c:pt idx="1741">
                  <c:v>422.79824000000002</c:v>
                </c:pt>
                <c:pt idx="1742">
                  <c:v>420.74581999999998</c:v>
                </c:pt>
                <c:pt idx="1743">
                  <c:v>418.69340999999997</c:v>
                </c:pt>
                <c:pt idx="1744">
                  <c:v>416.64098999999999</c:v>
                </c:pt>
                <c:pt idx="1745">
                  <c:v>414.58857</c:v>
                </c:pt>
                <c:pt idx="1746">
                  <c:v>412.53615000000002</c:v>
                </c:pt>
                <c:pt idx="1747">
                  <c:v>410.48372999999998</c:v>
                </c:pt>
                <c:pt idx="1748">
                  <c:v>408.43131</c:v>
                </c:pt>
                <c:pt idx="1749">
                  <c:v>406.37889000000001</c:v>
                </c:pt>
                <c:pt idx="1750">
                  <c:v>404.32646999999997</c:v>
                </c:pt>
                <c:pt idx="1751">
                  <c:v>402.27406000000002</c:v>
                </c:pt>
                <c:pt idx="1752">
                  <c:v>400.22163999999998</c:v>
                </c:pt>
                <c:pt idx="1753">
                  <c:v>398.16922</c:v>
                </c:pt>
              </c:numCache>
            </c:numRef>
          </c:xVal>
          <c:yVal>
            <c:numRef>
              <c:f>'Operations '!$X$4:$X$1757</c:f>
              <c:numCache>
                <c:formatCode>General</c:formatCode>
                <c:ptCount val="1754"/>
                <c:pt idx="0">
                  <c:v>0.45879000000000003</c:v>
                </c:pt>
                <c:pt idx="1">
                  <c:v>0.45879000000000003</c:v>
                </c:pt>
                <c:pt idx="2">
                  <c:v>0.45879000000000003</c:v>
                </c:pt>
                <c:pt idx="3">
                  <c:v>0.45879000000000003</c:v>
                </c:pt>
                <c:pt idx="4">
                  <c:v>0.45879000000000003</c:v>
                </c:pt>
                <c:pt idx="5">
                  <c:v>0.45879000000000003</c:v>
                </c:pt>
                <c:pt idx="6">
                  <c:v>0.45879000000000003</c:v>
                </c:pt>
                <c:pt idx="7">
                  <c:v>0.45879000000000003</c:v>
                </c:pt>
                <c:pt idx="8">
                  <c:v>0.45879000000000003</c:v>
                </c:pt>
                <c:pt idx="9">
                  <c:v>0.45879000000000003</c:v>
                </c:pt>
                <c:pt idx="10">
                  <c:v>0.45879000000000003</c:v>
                </c:pt>
                <c:pt idx="11">
                  <c:v>0.45879000000000003</c:v>
                </c:pt>
                <c:pt idx="12">
                  <c:v>0.45879000000000003</c:v>
                </c:pt>
                <c:pt idx="13">
                  <c:v>0.45882000000000001</c:v>
                </c:pt>
                <c:pt idx="14">
                  <c:v>0.45883000000000007</c:v>
                </c:pt>
                <c:pt idx="15">
                  <c:v>0.45888000000000007</c:v>
                </c:pt>
                <c:pt idx="16">
                  <c:v>0.45903000000000005</c:v>
                </c:pt>
                <c:pt idx="17">
                  <c:v>0.45918999999999999</c:v>
                </c:pt>
                <c:pt idx="18">
                  <c:v>0.45931</c:v>
                </c:pt>
                <c:pt idx="19">
                  <c:v>0.45933999999999997</c:v>
                </c:pt>
                <c:pt idx="20">
                  <c:v>0.45933000000000002</c:v>
                </c:pt>
                <c:pt idx="21">
                  <c:v>0.45937000000000006</c:v>
                </c:pt>
                <c:pt idx="22">
                  <c:v>0.45947000000000005</c:v>
                </c:pt>
                <c:pt idx="23">
                  <c:v>0.45962999999999998</c:v>
                </c:pt>
                <c:pt idx="24">
                  <c:v>0.45982000000000001</c:v>
                </c:pt>
                <c:pt idx="25">
                  <c:v>0.45998000000000006</c:v>
                </c:pt>
                <c:pt idx="26">
                  <c:v>0.46010000000000006</c:v>
                </c:pt>
                <c:pt idx="27">
                  <c:v>0.46021000000000001</c:v>
                </c:pt>
                <c:pt idx="28">
                  <c:v>0.46038999999999997</c:v>
                </c:pt>
                <c:pt idx="29">
                  <c:v>0.46064000000000005</c:v>
                </c:pt>
                <c:pt idx="30">
                  <c:v>0.46088000000000007</c:v>
                </c:pt>
                <c:pt idx="31">
                  <c:v>0.46096000000000004</c:v>
                </c:pt>
                <c:pt idx="32">
                  <c:v>0.46087</c:v>
                </c:pt>
                <c:pt idx="33">
                  <c:v>0.46067000000000002</c:v>
                </c:pt>
                <c:pt idx="34">
                  <c:v>0.46052000000000004</c:v>
                </c:pt>
                <c:pt idx="35">
                  <c:v>0.46052000000000004</c:v>
                </c:pt>
                <c:pt idx="36">
                  <c:v>0.46069000000000004</c:v>
                </c:pt>
                <c:pt idx="37">
                  <c:v>0.46096000000000004</c:v>
                </c:pt>
                <c:pt idx="38">
                  <c:v>0.46121000000000001</c:v>
                </c:pt>
                <c:pt idx="39">
                  <c:v>0.46143000000000001</c:v>
                </c:pt>
                <c:pt idx="40">
                  <c:v>0.46164000000000005</c:v>
                </c:pt>
                <c:pt idx="41">
                  <c:v>0.46181000000000005</c:v>
                </c:pt>
                <c:pt idx="42">
                  <c:v>0.46188000000000007</c:v>
                </c:pt>
                <c:pt idx="43">
                  <c:v>0.46191000000000004</c:v>
                </c:pt>
                <c:pt idx="44">
                  <c:v>0.46201000000000003</c:v>
                </c:pt>
                <c:pt idx="45">
                  <c:v>0.46218999999999999</c:v>
                </c:pt>
                <c:pt idx="46">
                  <c:v>0.46245000000000003</c:v>
                </c:pt>
                <c:pt idx="47">
                  <c:v>0.46265000000000001</c:v>
                </c:pt>
                <c:pt idx="48">
                  <c:v>0.46272999999999997</c:v>
                </c:pt>
                <c:pt idx="49">
                  <c:v>0.46272000000000002</c:v>
                </c:pt>
                <c:pt idx="50">
                  <c:v>0.46276000000000006</c:v>
                </c:pt>
                <c:pt idx="51">
                  <c:v>0.46289999999999998</c:v>
                </c:pt>
                <c:pt idx="52">
                  <c:v>0.46301000000000003</c:v>
                </c:pt>
                <c:pt idx="53">
                  <c:v>0.46303000000000005</c:v>
                </c:pt>
                <c:pt idx="54">
                  <c:v>0.46301999999999999</c:v>
                </c:pt>
                <c:pt idx="55">
                  <c:v>0.46293000000000006</c:v>
                </c:pt>
                <c:pt idx="56">
                  <c:v>0.46271000000000007</c:v>
                </c:pt>
                <c:pt idx="57">
                  <c:v>0.46238999999999997</c:v>
                </c:pt>
                <c:pt idx="58">
                  <c:v>0.46223000000000003</c:v>
                </c:pt>
                <c:pt idx="59">
                  <c:v>0.46243000000000001</c:v>
                </c:pt>
                <c:pt idx="60">
                  <c:v>0.46284000000000003</c:v>
                </c:pt>
                <c:pt idx="61">
                  <c:v>0.46316999999999997</c:v>
                </c:pt>
                <c:pt idx="62">
                  <c:v>0.46328999999999998</c:v>
                </c:pt>
                <c:pt idx="63">
                  <c:v>0.46323000000000003</c:v>
                </c:pt>
                <c:pt idx="64">
                  <c:v>0.46316999999999997</c:v>
                </c:pt>
                <c:pt idx="65">
                  <c:v>0.46311000000000002</c:v>
                </c:pt>
                <c:pt idx="66">
                  <c:v>0.46306000000000003</c:v>
                </c:pt>
                <c:pt idx="67">
                  <c:v>0.46309</c:v>
                </c:pt>
                <c:pt idx="68">
                  <c:v>0.46314</c:v>
                </c:pt>
                <c:pt idx="69">
                  <c:v>0.46316999999999997</c:v>
                </c:pt>
                <c:pt idx="70">
                  <c:v>0.46311000000000002</c:v>
                </c:pt>
                <c:pt idx="71">
                  <c:v>0.46287</c:v>
                </c:pt>
                <c:pt idx="72">
                  <c:v>0.46255000000000002</c:v>
                </c:pt>
                <c:pt idx="73">
                  <c:v>0.46221999999999996</c:v>
                </c:pt>
                <c:pt idx="74">
                  <c:v>0.46199000000000001</c:v>
                </c:pt>
                <c:pt idx="75">
                  <c:v>0.46189999999999998</c:v>
                </c:pt>
                <c:pt idx="76">
                  <c:v>0.46187</c:v>
                </c:pt>
                <c:pt idx="77">
                  <c:v>0.46194999999999997</c:v>
                </c:pt>
                <c:pt idx="78">
                  <c:v>0.46209</c:v>
                </c:pt>
                <c:pt idx="79">
                  <c:v>0.46209</c:v>
                </c:pt>
                <c:pt idx="80">
                  <c:v>0.46192</c:v>
                </c:pt>
                <c:pt idx="81">
                  <c:v>0.46174999999999999</c:v>
                </c:pt>
                <c:pt idx="82">
                  <c:v>0.46177999999999997</c:v>
                </c:pt>
                <c:pt idx="83">
                  <c:v>0.46194000000000002</c:v>
                </c:pt>
                <c:pt idx="84">
                  <c:v>0.46201999999999999</c:v>
                </c:pt>
                <c:pt idx="85">
                  <c:v>0.46201000000000003</c:v>
                </c:pt>
                <c:pt idx="86">
                  <c:v>0.46194000000000002</c:v>
                </c:pt>
                <c:pt idx="87">
                  <c:v>0.46194000000000002</c:v>
                </c:pt>
                <c:pt idx="88">
                  <c:v>0.46201999999999999</c:v>
                </c:pt>
                <c:pt idx="89">
                  <c:v>0.46208000000000005</c:v>
                </c:pt>
                <c:pt idx="90">
                  <c:v>0.46206999999999998</c:v>
                </c:pt>
                <c:pt idx="91">
                  <c:v>0.46198000000000006</c:v>
                </c:pt>
                <c:pt idx="92">
                  <c:v>0.46177999999999997</c:v>
                </c:pt>
                <c:pt idx="93">
                  <c:v>0.46149000000000007</c:v>
                </c:pt>
                <c:pt idx="94">
                  <c:v>0.46113000000000004</c:v>
                </c:pt>
                <c:pt idx="95">
                  <c:v>0.46079000000000003</c:v>
                </c:pt>
                <c:pt idx="96">
                  <c:v>0.46050000000000002</c:v>
                </c:pt>
                <c:pt idx="97">
                  <c:v>0.46023000000000003</c:v>
                </c:pt>
                <c:pt idx="98">
                  <c:v>0.46005000000000007</c:v>
                </c:pt>
                <c:pt idx="99">
                  <c:v>0.45992</c:v>
                </c:pt>
                <c:pt idx="100">
                  <c:v>0.45977000000000001</c:v>
                </c:pt>
                <c:pt idx="101">
                  <c:v>0.45962999999999998</c:v>
                </c:pt>
                <c:pt idx="102">
                  <c:v>0.45949000000000007</c:v>
                </c:pt>
                <c:pt idx="103">
                  <c:v>0.45927000000000007</c:v>
                </c:pt>
                <c:pt idx="104">
                  <c:v>0.45899999999999996</c:v>
                </c:pt>
                <c:pt idx="105">
                  <c:v>0.45884000000000003</c:v>
                </c:pt>
                <c:pt idx="106">
                  <c:v>0.45874999999999999</c:v>
                </c:pt>
                <c:pt idx="107">
                  <c:v>0.45866000000000007</c:v>
                </c:pt>
                <c:pt idx="108">
                  <c:v>0.45867000000000002</c:v>
                </c:pt>
                <c:pt idx="109">
                  <c:v>0.45887</c:v>
                </c:pt>
                <c:pt idx="110">
                  <c:v>0.45920000000000005</c:v>
                </c:pt>
                <c:pt idx="111">
                  <c:v>0.45955000000000001</c:v>
                </c:pt>
                <c:pt idx="112">
                  <c:v>0.45991000000000004</c:v>
                </c:pt>
                <c:pt idx="113">
                  <c:v>0.46027000000000007</c:v>
                </c:pt>
                <c:pt idx="114">
                  <c:v>0.46055999999999997</c:v>
                </c:pt>
                <c:pt idx="115">
                  <c:v>0.46071000000000006</c:v>
                </c:pt>
                <c:pt idx="116">
                  <c:v>0.46092</c:v>
                </c:pt>
                <c:pt idx="117">
                  <c:v>0.46128999999999998</c:v>
                </c:pt>
                <c:pt idx="118">
                  <c:v>0.46177999999999997</c:v>
                </c:pt>
                <c:pt idx="119">
                  <c:v>0.46226</c:v>
                </c:pt>
                <c:pt idx="120">
                  <c:v>0.46260999999999997</c:v>
                </c:pt>
                <c:pt idx="121">
                  <c:v>0.46281000000000005</c:v>
                </c:pt>
                <c:pt idx="122">
                  <c:v>0.46296000000000004</c:v>
                </c:pt>
                <c:pt idx="123">
                  <c:v>0.46313000000000004</c:v>
                </c:pt>
                <c:pt idx="124">
                  <c:v>0.46330000000000005</c:v>
                </c:pt>
                <c:pt idx="125">
                  <c:v>0.46335000000000004</c:v>
                </c:pt>
                <c:pt idx="126">
                  <c:v>0.46316999999999997</c:v>
                </c:pt>
                <c:pt idx="127">
                  <c:v>0.46274999999999999</c:v>
                </c:pt>
                <c:pt idx="128">
                  <c:v>0.46237000000000006</c:v>
                </c:pt>
                <c:pt idx="129">
                  <c:v>0.46213000000000004</c:v>
                </c:pt>
                <c:pt idx="130">
                  <c:v>0.46186000000000005</c:v>
                </c:pt>
                <c:pt idx="131">
                  <c:v>0.46147000000000005</c:v>
                </c:pt>
                <c:pt idx="132">
                  <c:v>0.46115000000000006</c:v>
                </c:pt>
                <c:pt idx="133">
                  <c:v>0.46101000000000003</c:v>
                </c:pt>
                <c:pt idx="134">
                  <c:v>0.46088000000000007</c:v>
                </c:pt>
                <c:pt idx="135">
                  <c:v>0.46067000000000002</c:v>
                </c:pt>
                <c:pt idx="136">
                  <c:v>0.46043000000000001</c:v>
                </c:pt>
                <c:pt idx="137">
                  <c:v>0.46016999999999997</c:v>
                </c:pt>
                <c:pt idx="138">
                  <c:v>0.45994999999999997</c:v>
                </c:pt>
                <c:pt idx="139">
                  <c:v>0.45989999999999998</c:v>
                </c:pt>
                <c:pt idx="140">
                  <c:v>0.46011999999999997</c:v>
                </c:pt>
                <c:pt idx="141">
                  <c:v>0.46040999999999999</c:v>
                </c:pt>
                <c:pt idx="142">
                  <c:v>0.46052000000000004</c:v>
                </c:pt>
                <c:pt idx="143">
                  <c:v>0.46043000000000001</c:v>
                </c:pt>
                <c:pt idx="144">
                  <c:v>0.46023999999999998</c:v>
                </c:pt>
                <c:pt idx="145">
                  <c:v>0.46020000000000005</c:v>
                </c:pt>
                <c:pt idx="146">
                  <c:v>0.46035999999999999</c:v>
                </c:pt>
                <c:pt idx="147">
                  <c:v>0.46060000000000001</c:v>
                </c:pt>
                <c:pt idx="148">
                  <c:v>0.46083000000000007</c:v>
                </c:pt>
                <c:pt idx="149">
                  <c:v>0.46099000000000001</c:v>
                </c:pt>
                <c:pt idx="150">
                  <c:v>0.46108000000000005</c:v>
                </c:pt>
                <c:pt idx="151">
                  <c:v>0.46118999999999999</c:v>
                </c:pt>
                <c:pt idx="152">
                  <c:v>0.46138999999999997</c:v>
                </c:pt>
                <c:pt idx="153">
                  <c:v>0.46153</c:v>
                </c:pt>
                <c:pt idx="154">
                  <c:v>0.46152000000000004</c:v>
                </c:pt>
                <c:pt idx="155">
                  <c:v>0.46148</c:v>
                </c:pt>
                <c:pt idx="156">
                  <c:v>0.46140999999999999</c:v>
                </c:pt>
                <c:pt idx="157">
                  <c:v>0.46121999999999996</c:v>
                </c:pt>
                <c:pt idx="158">
                  <c:v>0.46111999999999997</c:v>
                </c:pt>
                <c:pt idx="159">
                  <c:v>0.46132000000000006</c:v>
                </c:pt>
                <c:pt idx="160">
                  <c:v>0.46171000000000006</c:v>
                </c:pt>
                <c:pt idx="161">
                  <c:v>0.46221999999999996</c:v>
                </c:pt>
                <c:pt idx="162">
                  <c:v>0.46281000000000005</c:v>
                </c:pt>
                <c:pt idx="163">
                  <c:v>0.46333999999999997</c:v>
                </c:pt>
                <c:pt idx="164">
                  <c:v>0.46372000000000002</c:v>
                </c:pt>
                <c:pt idx="165">
                  <c:v>0.46391000000000004</c:v>
                </c:pt>
                <c:pt idx="166">
                  <c:v>0.46393000000000006</c:v>
                </c:pt>
                <c:pt idx="167">
                  <c:v>0.46384999999999998</c:v>
                </c:pt>
                <c:pt idx="168">
                  <c:v>0.46406999999999998</c:v>
                </c:pt>
                <c:pt idx="169">
                  <c:v>0.46474000000000004</c:v>
                </c:pt>
                <c:pt idx="170">
                  <c:v>0.46559000000000006</c:v>
                </c:pt>
                <c:pt idx="171">
                  <c:v>0.46640000000000004</c:v>
                </c:pt>
                <c:pt idx="172">
                  <c:v>0.46716999999999997</c:v>
                </c:pt>
                <c:pt idx="173">
                  <c:v>0.46794000000000002</c:v>
                </c:pt>
                <c:pt idx="174">
                  <c:v>0.46862000000000004</c:v>
                </c:pt>
                <c:pt idx="175">
                  <c:v>0.46921999999999997</c:v>
                </c:pt>
                <c:pt idx="176">
                  <c:v>0.4698</c:v>
                </c:pt>
                <c:pt idx="177">
                  <c:v>0.47033999999999998</c:v>
                </c:pt>
                <c:pt idx="178">
                  <c:v>0.47093000000000007</c:v>
                </c:pt>
                <c:pt idx="179">
                  <c:v>0.47159000000000006</c:v>
                </c:pt>
                <c:pt idx="180">
                  <c:v>0.47216000000000002</c:v>
                </c:pt>
                <c:pt idx="181">
                  <c:v>0.47275</c:v>
                </c:pt>
                <c:pt idx="182">
                  <c:v>0.47362000000000004</c:v>
                </c:pt>
                <c:pt idx="183">
                  <c:v>0.47458</c:v>
                </c:pt>
                <c:pt idx="184">
                  <c:v>0.47541</c:v>
                </c:pt>
                <c:pt idx="185">
                  <c:v>0.47615000000000007</c:v>
                </c:pt>
                <c:pt idx="186">
                  <c:v>0.47677999999999998</c:v>
                </c:pt>
                <c:pt idx="187">
                  <c:v>0.47725000000000006</c:v>
                </c:pt>
                <c:pt idx="188">
                  <c:v>0.47772999999999999</c:v>
                </c:pt>
                <c:pt idx="189">
                  <c:v>0.47828000000000004</c:v>
                </c:pt>
                <c:pt idx="190">
                  <c:v>0.47885</c:v>
                </c:pt>
                <c:pt idx="191">
                  <c:v>0.47948999999999997</c:v>
                </c:pt>
                <c:pt idx="192">
                  <c:v>0.48035000000000005</c:v>
                </c:pt>
                <c:pt idx="193">
                  <c:v>0.48125000000000007</c:v>
                </c:pt>
                <c:pt idx="194">
                  <c:v>0.48202</c:v>
                </c:pt>
                <c:pt idx="195">
                  <c:v>0.48269000000000006</c:v>
                </c:pt>
                <c:pt idx="196">
                  <c:v>0.48330000000000006</c:v>
                </c:pt>
                <c:pt idx="197">
                  <c:v>0.48387999999999998</c:v>
                </c:pt>
                <c:pt idx="198">
                  <c:v>0.48460999999999999</c:v>
                </c:pt>
                <c:pt idx="199">
                  <c:v>0.48558999999999997</c:v>
                </c:pt>
                <c:pt idx="200">
                  <c:v>0.48670999999999998</c:v>
                </c:pt>
                <c:pt idx="201">
                  <c:v>0.48785000000000001</c:v>
                </c:pt>
                <c:pt idx="202">
                  <c:v>0.48897999999999997</c:v>
                </c:pt>
                <c:pt idx="203">
                  <c:v>0.49002999999999997</c:v>
                </c:pt>
                <c:pt idx="204">
                  <c:v>0.49092999999999998</c:v>
                </c:pt>
                <c:pt idx="205">
                  <c:v>0.49177999999999999</c:v>
                </c:pt>
                <c:pt idx="206">
                  <c:v>0.49263000000000001</c:v>
                </c:pt>
                <c:pt idx="207">
                  <c:v>0.49348000000000003</c:v>
                </c:pt>
                <c:pt idx="208">
                  <c:v>0.49443000000000004</c:v>
                </c:pt>
                <c:pt idx="209">
                  <c:v>0.49550000000000005</c:v>
                </c:pt>
                <c:pt idx="210">
                  <c:v>0.49656</c:v>
                </c:pt>
                <c:pt idx="211">
                  <c:v>0.49765000000000004</c:v>
                </c:pt>
                <c:pt idx="212">
                  <c:v>0.49883</c:v>
                </c:pt>
                <c:pt idx="213">
                  <c:v>0.50001000000000007</c:v>
                </c:pt>
                <c:pt idx="214">
                  <c:v>0.50107000000000002</c:v>
                </c:pt>
                <c:pt idx="215">
                  <c:v>0.50204000000000004</c:v>
                </c:pt>
                <c:pt idx="216">
                  <c:v>0.50299000000000005</c:v>
                </c:pt>
                <c:pt idx="217">
                  <c:v>0.50397999999999998</c:v>
                </c:pt>
                <c:pt idx="218">
                  <c:v>0.50499000000000005</c:v>
                </c:pt>
                <c:pt idx="219">
                  <c:v>0.50599000000000005</c:v>
                </c:pt>
                <c:pt idx="220">
                  <c:v>0.50704000000000005</c:v>
                </c:pt>
                <c:pt idx="221">
                  <c:v>0.50829000000000002</c:v>
                </c:pt>
                <c:pt idx="222">
                  <c:v>0.50980999999999999</c:v>
                </c:pt>
                <c:pt idx="223">
                  <c:v>0.51139999999999997</c:v>
                </c:pt>
                <c:pt idx="224">
                  <c:v>0.51288</c:v>
                </c:pt>
                <c:pt idx="225">
                  <c:v>0.51428000000000007</c:v>
                </c:pt>
                <c:pt idx="226">
                  <c:v>0.51566000000000001</c:v>
                </c:pt>
                <c:pt idx="227">
                  <c:v>0.51700000000000002</c:v>
                </c:pt>
                <c:pt idx="228">
                  <c:v>0.51827999999999996</c:v>
                </c:pt>
                <c:pt idx="229">
                  <c:v>0.51959</c:v>
                </c:pt>
                <c:pt idx="230">
                  <c:v>0.52102000000000004</c:v>
                </c:pt>
                <c:pt idx="231">
                  <c:v>0.52254</c:v>
                </c:pt>
                <c:pt idx="232">
                  <c:v>0.52415</c:v>
                </c:pt>
                <c:pt idx="233">
                  <c:v>0.52580000000000005</c:v>
                </c:pt>
                <c:pt idx="234">
                  <c:v>0.52738000000000007</c:v>
                </c:pt>
                <c:pt idx="235">
                  <c:v>0.52886</c:v>
                </c:pt>
                <c:pt idx="236">
                  <c:v>0.53031000000000006</c:v>
                </c:pt>
                <c:pt idx="237">
                  <c:v>0.53178000000000003</c:v>
                </c:pt>
                <c:pt idx="238">
                  <c:v>0.53325</c:v>
                </c:pt>
                <c:pt idx="239">
                  <c:v>0.53471999999999997</c:v>
                </c:pt>
                <c:pt idx="240">
                  <c:v>0.53626000000000007</c:v>
                </c:pt>
                <c:pt idx="241">
                  <c:v>0.53783000000000003</c:v>
                </c:pt>
                <c:pt idx="242">
                  <c:v>0.53939999999999999</c:v>
                </c:pt>
                <c:pt idx="243">
                  <c:v>0.54100000000000004</c:v>
                </c:pt>
                <c:pt idx="244">
                  <c:v>0.54261999999999999</c:v>
                </c:pt>
                <c:pt idx="245">
                  <c:v>0.54422000000000004</c:v>
                </c:pt>
                <c:pt idx="246">
                  <c:v>0.54580000000000006</c:v>
                </c:pt>
                <c:pt idx="247">
                  <c:v>0.54737999999999998</c:v>
                </c:pt>
                <c:pt idx="248">
                  <c:v>0.54891000000000001</c:v>
                </c:pt>
                <c:pt idx="249">
                  <c:v>0.55042999999999997</c:v>
                </c:pt>
                <c:pt idx="250">
                  <c:v>0.55197000000000007</c:v>
                </c:pt>
                <c:pt idx="251">
                  <c:v>0.55352999999999997</c:v>
                </c:pt>
                <c:pt idx="252">
                  <c:v>0.55510000000000004</c:v>
                </c:pt>
                <c:pt idx="253">
                  <c:v>0.55671999999999999</c:v>
                </c:pt>
                <c:pt idx="254">
                  <c:v>0.55837999999999999</c:v>
                </c:pt>
                <c:pt idx="255">
                  <c:v>0.55998000000000003</c:v>
                </c:pt>
                <c:pt idx="256">
                  <c:v>0.56157000000000001</c:v>
                </c:pt>
                <c:pt idx="257">
                  <c:v>0.56317000000000006</c:v>
                </c:pt>
                <c:pt idx="258">
                  <c:v>0.56476000000000004</c:v>
                </c:pt>
                <c:pt idx="259">
                  <c:v>0.56637999999999999</c:v>
                </c:pt>
                <c:pt idx="260">
                  <c:v>0.56803999999999999</c:v>
                </c:pt>
                <c:pt idx="261">
                  <c:v>0.56967999999999996</c:v>
                </c:pt>
                <c:pt idx="262">
                  <c:v>0.57130999999999998</c:v>
                </c:pt>
                <c:pt idx="263">
                  <c:v>0.57298000000000004</c:v>
                </c:pt>
                <c:pt idx="264">
                  <c:v>0.57467000000000001</c:v>
                </c:pt>
                <c:pt idx="265">
                  <c:v>0.57633000000000001</c:v>
                </c:pt>
                <c:pt idx="266">
                  <c:v>0.57801000000000002</c:v>
                </c:pt>
                <c:pt idx="267">
                  <c:v>0.57974999999999999</c:v>
                </c:pt>
                <c:pt idx="268">
                  <c:v>0.58150999999999997</c:v>
                </c:pt>
                <c:pt idx="269">
                  <c:v>0.58325000000000005</c:v>
                </c:pt>
                <c:pt idx="270">
                  <c:v>0.58499000000000001</c:v>
                </c:pt>
                <c:pt idx="271">
                  <c:v>0.58669000000000004</c:v>
                </c:pt>
                <c:pt idx="272">
                  <c:v>0.58835999999999999</c:v>
                </c:pt>
                <c:pt idx="273">
                  <c:v>0.59008000000000005</c:v>
                </c:pt>
                <c:pt idx="274">
                  <c:v>0.59186000000000005</c:v>
                </c:pt>
                <c:pt idx="275">
                  <c:v>0.59365000000000001</c:v>
                </c:pt>
                <c:pt idx="276">
                  <c:v>0.59538000000000002</c:v>
                </c:pt>
                <c:pt idx="277">
                  <c:v>0.59704000000000002</c:v>
                </c:pt>
                <c:pt idx="278">
                  <c:v>0.59870000000000001</c:v>
                </c:pt>
                <c:pt idx="279">
                  <c:v>0.60038000000000002</c:v>
                </c:pt>
                <c:pt idx="280">
                  <c:v>0.60206999999999999</c:v>
                </c:pt>
                <c:pt idx="281">
                  <c:v>0.60374000000000005</c:v>
                </c:pt>
                <c:pt idx="282">
                  <c:v>0.60538000000000003</c:v>
                </c:pt>
                <c:pt idx="283">
                  <c:v>0.60701000000000005</c:v>
                </c:pt>
                <c:pt idx="284">
                  <c:v>0.60863</c:v>
                </c:pt>
                <c:pt idx="285">
                  <c:v>0.61024</c:v>
                </c:pt>
                <c:pt idx="286">
                  <c:v>0.61187000000000002</c:v>
                </c:pt>
                <c:pt idx="287">
                  <c:v>0.61348000000000003</c:v>
                </c:pt>
                <c:pt idx="288">
                  <c:v>0.61504000000000003</c:v>
                </c:pt>
                <c:pt idx="289">
                  <c:v>0.61660999999999999</c:v>
                </c:pt>
                <c:pt idx="290">
                  <c:v>0.61819999999999997</c:v>
                </c:pt>
                <c:pt idx="291">
                  <c:v>0.61978</c:v>
                </c:pt>
                <c:pt idx="292">
                  <c:v>0.62133000000000005</c:v>
                </c:pt>
                <c:pt idx="293">
                  <c:v>0.62285000000000001</c:v>
                </c:pt>
                <c:pt idx="294">
                  <c:v>0.62431999999999999</c:v>
                </c:pt>
                <c:pt idx="295">
                  <c:v>0.62573999999999996</c:v>
                </c:pt>
                <c:pt idx="296">
                  <c:v>0.62714999999999999</c:v>
                </c:pt>
                <c:pt idx="297">
                  <c:v>0.62857000000000007</c:v>
                </c:pt>
                <c:pt idx="298">
                  <c:v>0.62997000000000003</c:v>
                </c:pt>
                <c:pt idx="299">
                  <c:v>0.63131999999999999</c:v>
                </c:pt>
                <c:pt idx="300">
                  <c:v>0.63262000000000007</c:v>
                </c:pt>
                <c:pt idx="301">
                  <c:v>0.63390000000000002</c:v>
                </c:pt>
                <c:pt idx="302">
                  <c:v>0.63519999999999999</c:v>
                </c:pt>
                <c:pt idx="303">
                  <c:v>0.63649</c:v>
                </c:pt>
                <c:pt idx="304">
                  <c:v>0.63771</c:v>
                </c:pt>
                <c:pt idx="305">
                  <c:v>0.63887000000000005</c:v>
                </c:pt>
                <c:pt idx="306">
                  <c:v>0.64</c:v>
                </c:pt>
                <c:pt idx="307">
                  <c:v>0.64114000000000004</c:v>
                </c:pt>
                <c:pt idx="308">
                  <c:v>0.64227000000000001</c:v>
                </c:pt>
                <c:pt idx="309">
                  <c:v>0.64337</c:v>
                </c:pt>
                <c:pt idx="310">
                  <c:v>0.64444000000000001</c:v>
                </c:pt>
                <c:pt idx="311">
                  <c:v>0.64548000000000005</c:v>
                </c:pt>
                <c:pt idx="312">
                  <c:v>0.64653000000000005</c:v>
                </c:pt>
                <c:pt idx="313">
                  <c:v>0.64758000000000004</c:v>
                </c:pt>
                <c:pt idx="314">
                  <c:v>0.64860000000000007</c:v>
                </c:pt>
                <c:pt idx="315">
                  <c:v>0.64955000000000007</c:v>
                </c:pt>
                <c:pt idx="316">
                  <c:v>0.65044999999999997</c:v>
                </c:pt>
                <c:pt idx="317">
                  <c:v>0.65126000000000006</c:v>
                </c:pt>
                <c:pt idx="318">
                  <c:v>0.65203</c:v>
                </c:pt>
                <c:pt idx="319">
                  <c:v>0.65278999999999998</c:v>
                </c:pt>
                <c:pt idx="320">
                  <c:v>0.65354000000000001</c:v>
                </c:pt>
                <c:pt idx="321">
                  <c:v>0.65426000000000006</c:v>
                </c:pt>
                <c:pt idx="322">
                  <c:v>0.65495000000000003</c:v>
                </c:pt>
                <c:pt idx="323">
                  <c:v>0.65563000000000005</c:v>
                </c:pt>
                <c:pt idx="324">
                  <c:v>0.65632999999999997</c:v>
                </c:pt>
                <c:pt idx="325">
                  <c:v>0.65705000000000002</c:v>
                </c:pt>
                <c:pt idx="326">
                  <c:v>0.65778999999999999</c:v>
                </c:pt>
                <c:pt idx="327">
                  <c:v>0.65849999999999997</c:v>
                </c:pt>
                <c:pt idx="328">
                  <c:v>0.65912000000000004</c:v>
                </c:pt>
                <c:pt idx="329">
                  <c:v>0.65971000000000002</c:v>
                </c:pt>
                <c:pt idx="330">
                  <c:v>0.66029000000000004</c:v>
                </c:pt>
                <c:pt idx="331">
                  <c:v>0.66087000000000007</c:v>
                </c:pt>
                <c:pt idx="332">
                  <c:v>0.66142000000000001</c:v>
                </c:pt>
                <c:pt idx="333">
                  <c:v>0.66195000000000004</c:v>
                </c:pt>
                <c:pt idx="334">
                  <c:v>0.66247</c:v>
                </c:pt>
                <c:pt idx="335">
                  <c:v>0.66298000000000001</c:v>
                </c:pt>
                <c:pt idx="336">
                  <c:v>0.66346000000000005</c:v>
                </c:pt>
                <c:pt idx="337">
                  <c:v>0.66393000000000002</c:v>
                </c:pt>
                <c:pt idx="338">
                  <c:v>0.66437999999999997</c:v>
                </c:pt>
                <c:pt idx="339">
                  <c:v>0.66478000000000004</c:v>
                </c:pt>
                <c:pt idx="340">
                  <c:v>0.66513</c:v>
                </c:pt>
                <c:pt idx="341">
                  <c:v>0.66547000000000001</c:v>
                </c:pt>
                <c:pt idx="342">
                  <c:v>0.66583000000000003</c:v>
                </c:pt>
                <c:pt idx="343">
                  <c:v>0.66615000000000002</c:v>
                </c:pt>
                <c:pt idx="344">
                  <c:v>0.66642999999999997</c:v>
                </c:pt>
                <c:pt idx="345">
                  <c:v>0.66668000000000005</c:v>
                </c:pt>
                <c:pt idx="346">
                  <c:v>0.66693999999999998</c:v>
                </c:pt>
                <c:pt idx="347">
                  <c:v>0.66724000000000006</c:v>
                </c:pt>
                <c:pt idx="348">
                  <c:v>0.66754000000000002</c:v>
                </c:pt>
                <c:pt idx="349">
                  <c:v>0.66781000000000001</c:v>
                </c:pt>
                <c:pt idx="350">
                  <c:v>0.66805000000000003</c:v>
                </c:pt>
                <c:pt idx="351">
                  <c:v>0.66827999999999999</c:v>
                </c:pt>
                <c:pt idx="352">
                  <c:v>0.66847000000000001</c:v>
                </c:pt>
                <c:pt idx="353">
                  <c:v>0.66859000000000002</c:v>
                </c:pt>
                <c:pt idx="354">
                  <c:v>0.66868000000000005</c:v>
                </c:pt>
                <c:pt idx="355">
                  <c:v>0.66873000000000005</c:v>
                </c:pt>
                <c:pt idx="356">
                  <c:v>0.66874</c:v>
                </c:pt>
                <c:pt idx="357">
                  <c:v>0.66873000000000005</c:v>
                </c:pt>
                <c:pt idx="358">
                  <c:v>0.66869000000000001</c:v>
                </c:pt>
                <c:pt idx="359">
                  <c:v>0.66864999999999997</c:v>
                </c:pt>
                <c:pt idx="360">
                  <c:v>0.66864000000000001</c:v>
                </c:pt>
                <c:pt idx="361">
                  <c:v>0.66864000000000001</c:v>
                </c:pt>
                <c:pt idx="362">
                  <c:v>0.66857</c:v>
                </c:pt>
                <c:pt idx="363">
                  <c:v>0.66841000000000006</c:v>
                </c:pt>
                <c:pt idx="364">
                  <c:v>0.66820000000000002</c:v>
                </c:pt>
                <c:pt idx="365">
                  <c:v>0.66798999999999997</c:v>
                </c:pt>
                <c:pt idx="366">
                  <c:v>0.66774</c:v>
                </c:pt>
                <c:pt idx="367">
                  <c:v>0.66744999999999999</c:v>
                </c:pt>
                <c:pt idx="368">
                  <c:v>0.66712000000000005</c:v>
                </c:pt>
                <c:pt idx="369">
                  <c:v>0.66676000000000002</c:v>
                </c:pt>
                <c:pt idx="370">
                  <c:v>0.66639000000000004</c:v>
                </c:pt>
                <c:pt idx="371">
                  <c:v>0.66600000000000004</c:v>
                </c:pt>
                <c:pt idx="372">
                  <c:v>0.66559999999999997</c:v>
                </c:pt>
                <c:pt idx="373">
                  <c:v>0.66519000000000006</c:v>
                </c:pt>
                <c:pt idx="374">
                  <c:v>0.66478000000000004</c:v>
                </c:pt>
                <c:pt idx="375">
                  <c:v>0.6643</c:v>
                </c:pt>
                <c:pt idx="376">
                  <c:v>0.66371000000000002</c:v>
                </c:pt>
                <c:pt idx="377">
                  <c:v>0.66303999999999996</c:v>
                </c:pt>
                <c:pt idx="378">
                  <c:v>0.66234999999999999</c:v>
                </c:pt>
                <c:pt idx="379">
                  <c:v>0.66164000000000001</c:v>
                </c:pt>
                <c:pt idx="380">
                  <c:v>0.66088000000000002</c:v>
                </c:pt>
                <c:pt idx="381">
                  <c:v>0.66010999999999997</c:v>
                </c:pt>
                <c:pt idx="382">
                  <c:v>0.65934000000000004</c:v>
                </c:pt>
                <c:pt idx="383">
                  <c:v>0.65861999999999998</c:v>
                </c:pt>
                <c:pt idx="384">
                  <c:v>0.65786</c:v>
                </c:pt>
                <c:pt idx="385">
                  <c:v>0.65700999999999998</c:v>
                </c:pt>
                <c:pt idx="386">
                  <c:v>0.65605999999999998</c:v>
                </c:pt>
                <c:pt idx="387">
                  <c:v>0.65507000000000004</c:v>
                </c:pt>
                <c:pt idx="388">
                  <c:v>0.65407000000000004</c:v>
                </c:pt>
                <c:pt idx="389">
                  <c:v>0.65305000000000002</c:v>
                </c:pt>
                <c:pt idx="390">
                  <c:v>0.65200000000000002</c:v>
                </c:pt>
                <c:pt idx="391">
                  <c:v>0.65092000000000005</c:v>
                </c:pt>
                <c:pt idx="392">
                  <c:v>0.64981</c:v>
                </c:pt>
                <c:pt idx="393">
                  <c:v>0.64863000000000004</c:v>
                </c:pt>
                <c:pt idx="394">
                  <c:v>0.64744999999999997</c:v>
                </c:pt>
                <c:pt idx="395">
                  <c:v>0.64627999999999997</c:v>
                </c:pt>
                <c:pt idx="396">
                  <c:v>0.64510000000000001</c:v>
                </c:pt>
                <c:pt idx="397">
                  <c:v>0.64388000000000001</c:v>
                </c:pt>
                <c:pt idx="398">
                  <c:v>0.64261999999999997</c:v>
                </c:pt>
                <c:pt idx="399">
                  <c:v>0.64132</c:v>
                </c:pt>
                <c:pt idx="400">
                  <c:v>0.63999000000000006</c:v>
                </c:pt>
                <c:pt idx="401">
                  <c:v>0.63867000000000007</c:v>
                </c:pt>
                <c:pt idx="402">
                  <c:v>0.63734999999999997</c:v>
                </c:pt>
                <c:pt idx="403">
                  <c:v>0.63600999999999996</c:v>
                </c:pt>
                <c:pt idx="404">
                  <c:v>0.63468000000000002</c:v>
                </c:pt>
                <c:pt idx="405">
                  <c:v>0.63336999999999999</c:v>
                </c:pt>
                <c:pt idx="406">
                  <c:v>0.6321</c:v>
                </c:pt>
                <c:pt idx="407">
                  <c:v>0.63087000000000004</c:v>
                </c:pt>
                <c:pt idx="408">
                  <c:v>0.62962000000000007</c:v>
                </c:pt>
                <c:pt idx="409">
                  <c:v>0.62834999999999996</c:v>
                </c:pt>
                <c:pt idx="410">
                  <c:v>0.62707000000000002</c:v>
                </c:pt>
                <c:pt idx="411">
                  <c:v>0.62580999999999998</c:v>
                </c:pt>
                <c:pt idx="412">
                  <c:v>0.62457000000000007</c:v>
                </c:pt>
                <c:pt idx="413">
                  <c:v>0.62335000000000007</c:v>
                </c:pt>
                <c:pt idx="414">
                  <c:v>0.62214000000000003</c:v>
                </c:pt>
                <c:pt idx="415">
                  <c:v>0.62090000000000001</c:v>
                </c:pt>
                <c:pt idx="416">
                  <c:v>0.61963999999999997</c:v>
                </c:pt>
                <c:pt idx="417">
                  <c:v>0.61839</c:v>
                </c:pt>
                <c:pt idx="418">
                  <c:v>0.61718000000000006</c:v>
                </c:pt>
                <c:pt idx="419">
                  <c:v>0.61597999999999997</c:v>
                </c:pt>
                <c:pt idx="420">
                  <c:v>0.61475000000000002</c:v>
                </c:pt>
                <c:pt idx="421">
                  <c:v>0.61351</c:v>
                </c:pt>
                <c:pt idx="422">
                  <c:v>0.61226999999999998</c:v>
                </c:pt>
                <c:pt idx="423">
                  <c:v>0.61101000000000005</c:v>
                </c:pt>
                <c:pt idx="424">
                  <c:v>0.60972999999999999</c:v>
                </c:pt>
                <c:pt idx="425">
                  <c:v>0.60843999999999998</c:v>
                </c:pt>
                <c:pt idx="426">
                  <c:v>0.60713000000000006</c:v>
                </c:pt>
                <c:pt idx="427">
                  <c:v>0.60581000000000007</c:v>
                </c:pt>
                <c:pt idx="428">
                  <c:v>0.60448000000000002</c:v>
                </c:pt>
                <c:pt idx="429">
                  <c:v>0.60321000000000002</c:v>
                </c:pt>
                <c:pt idx="430">
                  <c:v>0.60203000000000007</c:v>
                </c:pt>
                <c:pt idx="431">
                  <c:v>0.60086000000000006</c:v>
                </c:pt>
                <c:pt idx="432">
                  <c:v>0.59967000000000004</c:v>
                </c:pt>
                <c:pt idx="433">
                  <c:v>0.59845000000000004</c:v>
                </c:pt>
                <c:pt idx="434">
                  <c:v>0.59726000000000001</c:v>
                </c:pt>
                <c:pt idx="435">
                  <c:v>0.59611999999999998</c:v>
                </c:pt>
                <c:pt idx="436">
                  <c:v>0.59501999999999999</c:v>
                </c:pt>
                <c:pt idx="437">
                  <c:v>0.59397</c:v>
                </c:pt>
                <c:pt idx="438">
                  <c:v>0.59294000000000002</c:v>
                </c:pt>
                <c:pt idx="439">
                  <c:v>0.59193000000000007</c:v>
                </c:pt>
                <c:pt idx="440">
                  <c:v>0.59094000000000002</c:v>
                </c:pt>
                <c:pt idx="441">
                  <c:v>0.58996000000000004</c:v>
                </c:pt>
                <c:pt idx="442">
                  <c:v>0.58898000000000006</c:v>
                </c:pt>
                <c:pt idx="443">
                  <c:v>0.58798000000000006</c:v>
                </c:pt>
                <c:pt idx="444">
                  <c:v>0.58698000000000006</c:v>
                </c:pt>
                <c:pt idx="445">
                  <c:v>0.58599999999999997</c:v>
                </c:pt>
                <c:pt idx="446">
                  <c:v>0.58504</c:v>
                </c:pt>
                <c:pt idx="447">
                  <c:v>0.58409</c:v>
                </c:pt>
                <c:pt idx="448">
                  <c:v>0.58313999999999999</c:v>
                </c:pt>
                <c:pt idx="449">
                  <c:v>0.58218000000000003</c:v>
                </c:pt>
                <c:pt idx="450">
                  <c:v>0.58122000000000007</c:v>
                </c:pt>
                <c:pt idx="451">
                  <c:v>0.58028000000000002</c:v>
                </c:pt>
                <c:pt idx="452">
                  <c:v>0.57940000000000003</c:v>
                </c:pt>
                <c:pt idx="453">
                  <c:v>0.57855000000000001</c:v>
                </c:pt>
                <c:pt idx="454">
                  <c:v>0.57767999999999997</c:v>
                </c:pt>
                <c:pt idx="455">
                  <c:v>0.57674999999999998</c:v>
                </c:pt>
                <c:pt idx="456">
                  <c:v>0.57581000000000004</c:v>
                </c:pt>
                <c:pt idx="457">
                  <c:v>0.57488000000000006</c:v>
                </c:pt>
                <c:pt idx="458">
                  <c:v>0.57400000000000007</c:v>
                </c:pt>
                <c:pt idx="459">
                  <c:v>0.57315000000000005</c:v>
                </c:pt>
                <c:pt idx="460">
                  <c:v>0.57233000000000001</c:v>
                </c:pt>
                <c:pt idx="461">
                  <c:v>0.57154000000000005</c:v>
                </c:pt>
                <c:pt idx="462">
                  <c:v>0.57076000000000005</c:v>
                </c:pt>
                <c:pt idx="463">
                  <c:v>0.56994</c:v>
                </c:pt>
                <c:pt idx="464">
                  <c:v>0.56911</c:v>
                </c:pt>
                <c:pt idx="465">
                  <c:v>0.56830000000000003</c:v>
                </c:pt>
                <c:pt idx="466">
                  <c:v>0.56752000000000002</c:v>
                </c:pt>
                <c:pt idx="467">
                  <c:v>0.56674999999999998</c:v>
                </c:pt>
                <c:pt idx="468">
                  <c:v>0.56603000000000003</c:v>
                </c:pt>
                <c:pt idx="469">
                  <c:v>0.56537000000000004</c:v>
                </c:pt>
                <c:pt idx="470">
                  <c:v>0.56474000000000002</c:v>
                </c:pt>
                <c:pt idx="471">
                  <c:v>0.56412000000000007</c:v>
                </c:pt>
                <c:pt idx="472">
                  <c:v>0.56351000000000007</c:v>
                </c:pt>
                <c:pt idx="473">
                  <c:v>0.56291000000000002</c:v>
                </c:pt>
                <c:pt idx="474">
                  <c:v>0.56230999999999998</c:v>
                </c:pt>
                <c:pt idx="475">
                  <c:v>0.56169000000000002</c:v>
                </c:pt>
                <c:pt idx="476">
                  <c:v>0.56105000000000005</c:v>
                </c:pt>
                <c:pt idx="477">
                  <c:v>0.56042000000000003</c:v>
                </c:pt>
                <c:pt idx="478">
                  <c:v>0.55979999999999996</c:v>
                </c:pt>
                <c:pt idx="479">
                  <c:v>0.55918000000000001</c:v>
                </c:pt>
                <c:pt idx="480">
                  <c:v>0.55857000000000001</c:v>
                </c:pt>
                <c:pt idx="481">
                  <c:v>0.55798999999999999</c:v>
                </c:pt>
                <c:pt idx="482">
                  <c:v>0.55744000000000005</c:v>
                </c:pt>
                <c:pt idx="483">
                  <c:v>0.55689</c:v>
                </c:pt>
                <c:pt idx="484">
                  <c:v>0.55635999999999997</c:v>
                </c:pt>
                <c:pt idx="485">
                  <c:v>0.55588000000000004</c:v>
                </c:pt>
                <c:pt idx="486">
                  <c:v>0.55542999999999998</c:v>
                </c:pt>
                <c:pt idx="487">
                  <c:v>0.55501</c:v>
                </c:pt>
                <c:pt idx="488">
                  <c:v>0.55463000000000007</c:v>
                </c:pt>
                <c:pt idx="489">
                  <c:v>0.55430000000000001</c:v>
                </c:pt>
                <c:pt idx="490">
                  <c:v>0.55406</c:v>
                </c:pt>
                <c:pt idx="491">
                  <c:v>0.55396000000000001</c:v>
                </c:pt>
                <c:pt idx="492">
                  <c:v>0.55403000000000002</c:v>
                </c:pt>
                <c:pt idx="493">
                  <c:v>0.55430000000000001</c:v>
                </c:pt>
                <c:pt idx="494">
                  <c:v>0.55476999999999999</c:v>
                </c:pt>
                <c:pt idx="495">
                  <c:v>0.55549000000000004</c:v>
                </c:pt>
                <c:pt idx="496">
                  <c:v>0.55654999999999999</c:v>
                </c:pt>
                <c:pt idx="497">
                  <c:v>0.55798999999999999</c:v>
                </c:pt>
                <c:pt idx="498">
                  <c:v>0.55988000000000004</c:v>
                </c:pt>
                <c:pt idx="499">
                  <c:v>0.56227000000000005</c:v>
                </c:pt>
                <c:pt idx="500">
                  <c:v>0.56520000000000004</c:v>
                </c:pt>
                <c:pt idx="501">
                  <c:v>0.56867000000000001</c:v>
                </c:pt>
                <c:pt idx="502">
                  <c:v>0.57264999999999999</c:v>
                </c:pt>
                <c:pt idx="503">
                  <c:v>0.57706999999999997</c:v>
                </c:pt>
                <c:pt idx="504">
                  <c:v>0.58184999999999998</c:v>
                </c:pt>
                <c:pt idx="505">
                  <c:v>0.58694999999999997</c:v>
                </c:pt>
                <c:pt idx="506">
                  <c:v>0.59225000000000005</c:v>
                </c:pt>
                <c:pt idx="507">
                  <c:v>0.59767999999999999</c:v>
                </c:pt>
                <c:pt idx="508">
                  <c:v>0.60318000000000005</c:v>
                </c:pt>
                <c:pt idx="509">
                  <c:v>0.60864000000000007</c:v>
                </c:pt>
                <c:pt idx="510">
                  <c:v>0.61397000000000002</c:v>
                </c:pt>
                <c:pt idx="511">
                  <c:v>0.61909000000000003</c:v>
                </c:pt>
                <c:pt idx="512">
                  <c:v>0.62396000000000007</c:v>
                </c:pt>
                <c:pt idx="513">
                  <c:v>0.62856000000000001</c:v>
                </c:pt>
                <c:pt idx="514">
                  <c:v>0.63287000000000004</c:v>
                </c:pt>
                <c:pt idx="515">
                  <c:v>0.63690000000000002</c:v>
                </c:pt>
                <c:pt idx="516">
                  <c:v>0.64061999999999997</c:v>
                </c:pt>
                <c:pt idx="517">
                  <c:v>0.64395000000000002</c:v>
                </c:pt>
                <c:pt idx="518">
                  <c:v>0.64683000000000002</c:v>
                </c:pt>
                <c:pt idx="519">
                  <c:v>0.64927999999999997</c:v>
                </c:pt>
                <c:pt idx="520">
                  <c:v>0.65134000000000003</c:v>
                </c:pt>
                <c:pt idx="521">
                  <c:v>0.65305000000000002</c:v>
                </c:pt>
                <c:pt idx="522">
                  <c:v>0.65441000000000005</c:v>
                </c:pt>
                <c:pt idx="523">
                  <c:v>0.65537999999999996</c:v>
                </c:pt>
                <c:pt idx="524">
                  <c:v>0.65595000000000003</c:v>
                </c:pt>
                <c:pt idx="525">
                  <c:v>0.65614000000000006</c:v>
                </c:pt>
                <c:pt idx="526">
                  <c:v>0.65590999999999999</c:v>
                </c:pt>
                <c:pt idx="527">
                  <c:v>0.65522999999999998</c:v>
                </c:pt>
                <c:pt idx="528">
                  <c:v>0.65405999999999997</c:v>
                </c:pt>
                <c:pt idx="529">
                  <c:v>0.65239000000000003</c:v>
                </c:pt>
                <c:pt idx="530">
                  <c:v>0.65021000000000007</c:v>
                </c:pt>
                <c:pt idx="531">
                  <c:v>0.64756999999999998</c:v>
                </c:pt>
                <c:pt idx="532">
                  <c:v>0.64453000000000005</c:v>
                </c:pt>
                <c:pt idx="533">
                  <c:v>0.64116000000000006</c:v>
                </c:pt>
                <c:pt idx="534">
                  <c:v>0.63756000000000002</c:v>
                </c:pt>
                <c:pt idx="535">
                  <c:v>0.63385000000000002</c:v>
                </c:pt>
                <c:pt idx="536">
                  <c:v>0.63014999999999999</c:v>
                </c:pt>
                <c:pt idx="537">
                  <c:v>0.62653999999999999</c:v>
                </c:pt>
                <c:pt idx="538">
                  <c:v>0.62307999999999997</c:v>
                </c:pt>
                <c:pt idx="539">
                  <c:v>0.61980000000000002</c:v>
                </c:pt>
                <c:pt idx="540">
                  <c:v>0.61670000000000003</c:v>
                </c:pt>
                <c:pt idx="541">
                  <c:v>0.61373</c:v>
                </c:pt>
                <c:pt idx="542">
                  <c:v>0.61094999999999999</c:v>
                </c:pt>
                <c:pt idx="543">
                  <c:v>0.60848999999999998</c:v>
                </c:pt>
                <c:pt idx="544">
                  <c:v>0.60643999999999998</c:v>
                </c:pt>
                <c:pt idx="545">
                  <c:v>0.60482999999999998</c:v>
                </c:pt>
                <c:pt idx="546">
                  <c:v>0.60372000000000003</c:v>
                </c:pt>
                <c:pt idx="547">
                  <c:v>0.60316999999999998</c:v>
                </c:pt>
                <c:pt idx="548">
                  <c:v>0.60319</c:v>
                </c:pt>
                <c:pt idx="549">
                  <c:v>0.60367999999999999</c:v>
                </c:pt>
                <c:pt idx="550">
                  <c:v>0.60446</c:v>
                </c:pt>
                <c:pt idx="551">
                  <c:v>0.60533999999999999</c:v>
                </c:pt>
                <c:pt idx="552">
                  <c:v>0.60618000000000005</c:v>
                </c:pt>
                <c:pt idx="553">
                  <c:v>0.60687999999999998</c:v>
                </c:pt>
                <c:pt idx="554">
                  <c:v>0.60738999999999999</c:v>
                </c:pt>
                <c:pt idx="555">
                  <c:v>0.60769000000000006</c:v>
                </c:pt>
                <c:pt idx="556">
                  <c:v>0.60772999999999999</c:v>
                </c:pt>
                <c:pt idx="557">
                  <c:v>0.60750999999999999</c:v>
                </c:pt>
                <c:pt idx="558">
                  <c:v>0.60702</c:v>
                </c:pt>
                <c:pt idx="559">
                  <c:v>0.60626999999999998</c:v>
                </c:pt>
                <c:pt idx="560">
                  <c:v>0.60521000000000003</c:v>
                </c:pt>
                <c:pt idx="561">
                  <c:v>0.60386000000000006</c:v>
                </c:pt>
                <c:pt idx="562">
                  <c:v>0.60223000000000004</c:v>
                </c:pt>
                <c:pt idx="563">
                  <c:v>0.60036</c:v>
                </c:pt>
                <c:pt idx="564">
                  <c:v>0.59828000000000003</c:v>
                </c:pt>
                <c:pt idx="565">
                  <c:v>0.59606000000000003</c:v>
                </c:pt>
                <c:pt idx="566">
                  <c:v>0.59382999999999997</c:v>
                </c:pt>
                <c:pt idx="567">
                  <c:v>0.59167999999999998</c:v>
                </c:pt>
                <c:pt idx="568">
                  <c:v>0.58972000000000002</c:v>
                </c:pt>
                <c:pt idx="569">
                  <c:v>0.58799000000000001</c:v>
                </c:pt>
                <c:pt idx="570">
                  <c:v>0.58653</c:v>
                </c:pt>
                <c:pt idx="571">
                  <c:v>0.58533000000000002</c:v>
                </c:pt>
                <c:pt idx="572">
                  <c:v>0.58431</c:v>
                </c:pt>
                <c:pt idx="573">
                  <c:v>0.58340999999999998</c:v>
                </c:pt>
                <c:pt idx="574">
                  <c:v>0.58255000000000001</c:v>
                </c:pt>
                <c:pt idx="575">
                  <c:v>0.58167999999999997</c:v>
                </c:pt>
                <c:pt idx="576">
                  <c:v>0.58077999999999996</c:v>
                </c:pt>
                <c:pt idx="577">
                  <c:v>0.57989999999999997</c:v>
                </c:pt>
                <c:pt idx="578">
                  <c:v>0.57906999999999997</c:v>
                </c:pt>
                <c:pt idx="579">
                  <c:v>0.57828000000000002</c:v>
                </c:pt>
                <c:pt idx="580">
                  <c:v>0.57747999999999999</c:v>
                </c:pt>
                <c:pt idx="581">
                  <c:v>0.57669999999999999</c:v>
                </c:pt>
                <c:pt idx="582">
                  <c:v>0.57591999999999999</c:v>
                </c:pt>
                <c:pt idx="583">
                  <c:v>0.57517000000000007</c:v>
                </c:pt>
                <c:pt idx="584">
                  <c:v>0.57447000000000004</c:v>
                </c:pt>
                <c:pt idx="585">
                  <c:v>0.57382</c:v>
                </c:pt>
                <c:pt idx="586">
                  <c:v>0.57320000000000004</c:v>
                </c:pt>
                <c:pt idx="587">
                  <c:v>0.57262000000000002</c:v>
                </c:pt>
                <c:pt idx="588">
                  <c:v>0.57206999999999997</c:v>
                </c:pt>
                <c:pt idx="589">
                  <c:v>0.57157000000000002</c:v>
                </c:pt>
                <c:pt idx="590">
                  <c:v>0.57113999999999998</c:v>
                </c:pt>
                <c:pt idx="591">
                  <c:v>0.57078000000000007</c:v>
                </c:pt>
                <c:pt idx="592">
                  <c:v>0.57047999999999999</c:v>
                </c:pt>
                <c:pt idx="593">
                  <c:v>0.57018999999999997</c:v>
                </c:pt>
                <c:pt idx="594">
                  <c:v>0.56990000000000007</c:v>
                </c:pt>
                <c:pt idx="595">
                  <c:v>0.56964000000000004</c:v>
                </c:pt>
                <c:pt idx="596">
                  <c:v>0.56942000000000004</c:v>
                </c:pt>
                <c:pt idx="597">
                  <c:v>0.56925000000000003</c:v>
                </c:pt>
                <c:pt idx="598">
                  <c:v>0.56908999999999998</c:v>
                </c:pt>
                <c:pt idx="599">
                  <c:v>0.56893000000000005</c:v>
                </c:pt>
                <c:pt idx="600">
                  <c:v>0.56878000000000006</c:v>
                </c:pt>
                <c:pt idx="601">
                  <c:v>0.56866000000000005</c:v>
                </c:pt>
                <c:pt idx="602">
                  <c:v>0.56856000000000007</c:v>
                </c:pt>
                <c:pt idx="603">
                  <c:v>0.56845999999999997</c:v>
                </c:pt>
                <c:pt idx="604">
                  <c:v>0.56837000000000004</c:v>
                </c:pt>
                <c:pt idx="605">
                  <c:v>0.56829000000000007</c:v>
                </c:pt>
                <c:pt idx="606">
                  <c:v>0.56823000000000001</c:v>
                </c:pt>
                <c:pt idx="607">
                  <c:v>0.56818000000000002</c:v>
                </c:pt>
                <c:pt idx="608">
                  <c:v>0.56810000000000005</c:v>
                </c:pt>
                <c:pt idx="609">
                  <c:v>0.56798000000000004</c:v>
                </c:pt>
                <c:pt idx="610">
                  <c:v>0.56781999999999999</c:v>
                </c:pt>
                <c:pt idx="611">
                  <c:v>0.56767000000000001</c:v>
                </c:pt>
                <c:pt idx="612">
                  <c:v>0.56751000000000007</c:v>
                </c:pt>
                <c:pt idx="613">
                  <c:v>0.56737000000000004</c:v>
                </c:pt>
                <c:pt idx="614">
                  <c:v>0.56723999999999997</c:v>
                </c:pt>
                <c:pt idx="615">
                  <c:v>0.56713000000000002</c:v>
                </c:pt>
                <c:pt idx="616">
                  <c:v>0.56700000000000006</c:v>
                </c:pt>
                <c:pt idx="617">
                  <c:v>0.56684000000000001</c:v>
                </c:pt>
                <c:pt idx="618">
                  <c:v>0.56666000000000005</c:v>
                </c:pt>
                <c:pt idx="619">
                  <c:v>0.56647999999999998</c:v>
                </c:pt>
                <c:pt idx="620">
                  <c:v>0.56633</c:v>
                </c:pt>
                <c:pt idx="621">
                  <c:v>0.56622000000000006</c:v>
                </c:pt>
                <c:pt idx="622">
                  <c:v>0.56612000000000007</c:v>
                </c:pt>
                <c:pt idx="623">
                  <c:v>0.56600000000000006</c:v>
                </c:pt>
                <c:pt idx="624">
                  <c:v>0.56588000000000005</c:v>
                </c:pt>
                <c:pt idx="625">
                  <c:v>0.56577</c:v>
                </c:pt>
                <c:pt idx="626">
                  <c:v>0.56569999999999998</c:v>
                </c:pt>
                <c:pt idx="627">
                  <c:v>0.56567000000000001</c:v>
                </c:pt>
                <c:pt idx="628">
                  <c:v>0.56564999999999999</c:v>
                </c:pt>
                <c:pt idx="629">
                  <c:v>0.56562000000000001</c:v>
                </c:pt>
                <c:pt idx="630">
                  <c:v>0.56557999999999997</c:v>
                </c:pt>
                <c:pt idx="631">
                  <c:v>0.56552999999999998</c:v>
                </c:pt>
                <c:pt idx="632">
                  <c:v>0.5655</c:v>
                </c:pt>
                <c:pt idx="633">
                  <c:v>0.56549000000000005</c:v>
                </c:pt>
                <c:pt idx="634">
                  <c:v>0.56547999999999998</c:v>
                </c:pt>
                <c:pt idx="635">
                  <c:v>0.56547999999999998</c:v>
                </c:pt>
                <c:pt idx="636">
                  <c:v>0.5655</c:v>
                </c:pt>
                <c:pt idx="637">
                  <c:v>0.56554000000000004</c:v>
                </c:pt>
                <c:pt idx="638">
                  <c:v>0.56559000000000004</c:v>
                </c:pt>
                <c:pt idx="639">
                  <c:v>0.56561000000000006</c:v>
                </c:pt>
                <c:pt idx="640">
                  <c:v>0.56562000000000001</c:v>
                </c:pt>
                <c:pt idx="641">
                  <c:v>0.56561000000000006</c:v>
                </c:pt>
                <c:pt idx="642">
                  <c:v>0.56562999999999997</c:v>
                </c:pt>
                <c:pt idx="643">
                  <c:v>0.56568000000000007</c:v>
                </c:pt>
                <c:pt idx="644">
                  <c:v>0.56572</c:v>
                </c:pt>
                <c:pt idx="645">
                  <c:v>0.56572</c:v>
                </c:pt>
                <c:pt idx="646">
                  <c:v>0.56564999999999999</c:v>
                </c:pt>
                <c:pt idx="647">
                  <c:v>0.56554000000000004</c:v>
                </c:pt>
                <c:pt idx="648">
                  <c:v>0.56542000000000003</c:v>
                </c:pt>
                <c:pt idx="649">
                  <c:v>0.56525999999999998</c:v>
                </c:pt>
                <c:pt idx="650">
                  <c:v>0.56506000000000001</c:v>
                </c:pt>
                <c:pt idx="651">
                  <c:v>0.56483000000000005</c:v>
                </c:pt>
                <c:pt idx="652">
                  <c:v>0.56455</c:v>
                </c:pt>
                <c:pt idx="653">
                  <c:v>0.56425999999999998</c:v>
                </c:pt>
                <c:pt idx="654">
                  <c:v>0.56396999999999997</c:v>
                </c:pt>
                <c:pt idx="655">
                  <c:v>0.56369000000000002</c:v>
                </c:pt>
                <c:pt idx="656">
                  <c:v>0.56340000000000001</c:v>
                </c:pt>
                <c:pt idx="657">
                  <c:v>0.56303000000000003</c:v>
                </c:pt>
                <c:pt idx="658">
                  <c:v>0.56261000000000005</c:v>
                </c:pt>
                <c:pt idx="659">
                  <c:v>0.56222000000000005</c:v>
                </c:pt>
                <c:pt idx="660">
                  <c:v>0.56186999999999998</c:v>
                </c:pt>
                <c:pt idx="661">
                  <c:v>0.56152000000000002</c:v>
                </c:pt>
                <c:pt idx="662">
                  <c:v>0.56113000000000002</c:v>
                </c:pt>
                <c:pt idx="663">
                  <c:v>0.56074000000000002</c:v>
                </c:pt>
                <c:pt idx="664">
                  <c:v>0.56035999999999997</c:v>
                </c:pt>
                <c:pt idx="665">
                  <c:v>0.55998999999999999</c:v>
                </c:pt>
                <c:pt idx="666">
                  <c:v>0.55962000000000001</c:v>
                </c:pt>
                <c:pt idx="667">
                  <c:v>0.55928</c:v>
                </c:pt>
                <c:pt idx="668">
                  <c:v>0.55896999999999997</c:v>
                </c:pt>
                <c:pt idx="669">
                  <c:v>0.55869000000000002</c:v>
                </c:pt>
                <c:pt idx="670">
                  <c:v>0.55842000000000003</c:v>
                </c:pt>
                <c:pt idx="671">
                  <c:v>0.55813999999999997</c:v>
                </c:pt>
                <c:pt idx="672">
                  <c:v>0.55781000000000003</c:v>
                </c:pt>
                <c:pt idx="673">
                  <c:v>0.55747000000000002</c:v>
                </c:pt>
                <c:pt idx="674">
                  <c:v>0.55715999999999999</c:v>
                </c:pt>
                <c:pt idx="675">
                  <c:v>0.55688000000000004</c:v>
                </c:pt>
                <c:pt idx="676">
                  <c:v>0.55663000000000007</c:v>
                </c:pt>
                <c:pt idx="677">
                  <c:v>0.55642999999999998</c:v>
                </c:pt>
                <c:pt idx="678">
                  <c:v>0.55628</c:v>
                </c:pt>
                <c:pt idx="679">
                  <c:v>0.55613999999999997</c:v>
                </c:pt>
                <c:pt idx="680">
                  <c:v>0.55598000000000003</c:v>
                </c:pt>
                <c:pt idx="681">
                  <c:v>0.55583000000000005</c:v>
                </c:pt>
                <c:pt idx="682">
                  <c:v>0.55571000000000004</c:v>
                </c:pt>
                <c:pt idx="683">
                  <c:v>0.55564999999999998</c:v>
                </c:pt>
                <c:pt idx="684">
                  <c:v>0.55557999999999996</c:v>
                </c:pt>
                <c:pt idx="685">
                  <c:v>0.55546000000000006</c:v>
                </c:pt>
                <c:pt idx="686">
                  <c:v>0.55529000000000006</c:v>
                </c:pt>
                <c:pt idx="687">
                  <c:v>0.55510999999999999</c:v>
                </c:pt>
                <c:pt idx="688">
                  <c:v>0.55496000000000001</c:v>
                </c:pt>
                <c:pt idx="689">
                  <c:v>0.55480000000000007</c:v>
                </c:pt>
                <c:pt idx="690">
                  <c:v>0.55466000000000004</c:v>
                </c:pt>
                <c:pt idx="691">
                  <c:v>0.55454999999999999</c:v>
                </c:pt>
                <c:pt idx="692">
                  <c:v>0.55447000000000002</c:v>
                </c:pt>
                <c:pt idx="693">
                  <c:v>0.5544</c:v>
                </c:pt>
                <c:pt idx="694">
                  <c:v>0.55430999999999997</c:v>
                </c:pt>
                <c:pt idx="695">
                  <c:v>0.55419000000000007</c:v>
                </c:pt>
                <c:pt idx="696">
                  <c:v>0.55407000000000006</c:v>
                </c:pt>
                <c:pt idx="697">
                  <c:v>0.55400000000000005</c:v>
                </c:pt>
                <c:pt idx="698">
                  <c:v>0.55396999999999996</c:v>
                </c:pt>
                <c:pt idx="699">
                  <c:v>0.55396000000000001</c:v>
                </c:pt>
                <c:pt idx="700">
                  <c:v>0.55396999999999996</c:v>
                </c:pt>
                <c:pt idx="701">
                  <c:v>0.55403000000000002</c:v>
                </c:pt>
                <c:pt idx="702">
                  <c:v>0.55410999999999999</c:v>
                </c:pt>
                <c:pt idx="703">
                  <c:v>0.55419000000000007</c:v>
                </c:pt>
                <c:pt idx="704">
                  <c:v>0.55427000000000004</c:v>
                </c:pt>
                <c:pt idx="705">
                  <c:v>0.55437999999999998</c:v>
                </c:pt>
                <c:pt idx="706">
                  <c:v>0.55449000000000004</c:v>
                </c:pt>
                <c:pt idx="707">
                  <c:v>0.55456000000000005</c:v>
                </c:pt>
                <c:pt idx="708">
                  <c:v>0.55456000000000005</c:v>
                </c:pt>
                <c:pt idx="709">
                  <c:v>0.55449999999999999</c:v>
                </c:pt>
                <c:pt idx="710">
                  <c:v>0.55441000000000007</c:v>
                </c:pt>
                <c:pt idx="711">
                  <c:v>0.55434000000000005</c:v>
                </c:pt>
                <c:pt idx="712">
                  <c:v>0.55432999999999999</c:v>
                </c:pt>
                <c:pt idx="713">
                  <c:v>0.55434000000000005</c:v>
                </c:pt>
                <c:pt idx="714">
                  <c:v>0.55435999999999996</c:v>
                </c:pt>
                <c:pt idx="715">
                  <c:v>0.55434000000000005</c:v>
                </c:pt>
                <c:pt idx="716">
                  <c:v>0.55430000000000001</c:v>
                </c:pt>
                <c:pt idx="717">
                  <c:v>0.55424000000000007</c:v>
                </c:pt>
                <c:pt idx="718">
                  <c:v>0.55415999999999999</c:v>
                </c:pt>
                <c:pt idx="719">
                  <c:v>0.55413000000000001</c:v>
                </c:pt>
                <c:pt idx="720">
                  <c:v>0.55415999999999999</c:v>
                </c:pt>
                <c:pt idx="721">
                  <c:v>0.55422000000000005</c:v>
                </c:pt>
                <c:pt idx="722">
                  <c:v>0.55425999999999997</c:v>
                </c:pt>
                <c:pt idx="723">
                  <c:v>0.55430000000000001</c:v>
                </c:pt>
                <c:pt idx="724">
                  <c:v>0.55430999999999997</c:v>
                </c:pt>
                <c:pt idx="725">
                  <c:v>0.55430000000000001</c:v>
                </c:pt>
                <c:pt idx="726">
                  <c:v>0.55430000000000001</c:v>
                </c:pt>
                <c:pt idx="727">
                  <c:v>0.55427999999999999</c:v>
                </c:pt>
                <c:pt idx="728">
                  <c:v>0.55427999999999999</c:v>
                </c:pt>
                <c:pt idx="729">
                  <c:v>0.55430000000000001</c:v>
                </c:pt>
                <c:pt idx="730">
                  <c:v>0.55430000000000001</c:v>
                </c:pt>
                <c:pt idx="731">
                  <c:v>0.55425000000000002</c:v>
                </c:pt>
                <c:pt idx="732">
                  <c:v>0.55415999999999999</c:v>
                </c:pt>
                <c:pt idx="733">
                  <c:v>0.55410000000000004</c:v>
                </c:pt>
                <c:pt idx="734">
                  <c:v>0.55412000000000006</c:v>
                </c:pt>
                <c:pt idx="735">
                  <c:v>0.55420000000000003</c:v>
                </c:pt>
                <c:pt idx="736">
                  <c:v>0.55427000000000004</c:v>
                </c:pt>
                <c:pt idx="737">
                  <c:v>0.55430999999999997</c:v>
                </c:pt>
                <c:pt idx="738">
                  <c:v>0.55430999999999997</c:v>
                </c:pt>
                <c:pt idx="739">
                  <c:v>0.55430999999999997</c:v>
                </c:pt>
                <c:pt idx="740">
                  <c:v>0.55432999999999999</c:v>
                </c:pt>
                <c:pt idx="741">
                  <c:v>0.55437000000000003</c:v>
                </c:pt>
                <c:pt idx="742">
                  <c:v>0.55447999999999997</c:v>
                </c:pt>
                <c:pt idx="743">
                  <c:v>0.55467</c:v>
                </c:pt>
                <c:pt idx="744">
                  <c:v>0.55486999999999997</c:v>
                </c:pt>
                <c:pt idx="745">
                  <c:v>0.55501</c:v>
                </c:pt>
                <c:pt idx="746">
                  <c:v>0.55508999999999997</c:v>
                </c:pt>
                <c:pt idx="747">
                  <c:v>0.55513999999999997</c:v>
                </c:pt>
                <c:pt idx="748">
                  <c:v>0.55520000000000003</c:v>
                </c:pt>
                <c:pt idx="749">
                  <c:v>0.55525000000000002</c:v>
                </c:pt>
                <c:pt idx="750">
                  <c:v>0.55530999999999997</c:v>
                </c:pt>
                <c:pt idx="751">
                  <c:v>0.55537999999999998</c:v>
                </c:pt>
                <c:pt idx="752">
                  <c:v>0.55544000000000004</c:v>
                </c:pt>
                <c:pt idx="753">
                  <c:v>0.55549000000000004</c:v>
                </c:pt>
                <c:pt idx="754">
                  <c:v>0.55551000000000006</c:v>
                </c:pt>
                <c:pt idx="755">
                  <c:v>0.55552999999999997</c:v>
                </c:pt>
                <c:pt idx="756">
                  <c:v>0.55554999999999999</c:v>
                </c:pt>
                <c:pt idx="757">
                  <c:v>0.55556000000000005</c:v>
                </c:pt>
                <c:pt idx="758">
                  <c:v>0.55556000000000005</c:v>
                </c:pt>
                <c:pt idx="759">
                  <c:v>0.55556000000000005</c:v>
                </c:pt>
                <c:pt idx="760">
                  <c:v>0.55557000000000001</c:v>
                </c:pt>
                <c:pt idx="761">
                  <c:v>0.55563000000000007</c:v>
                </c:pt>
                <c:pt idx="762">
                  <c:v>0.55573000000000006</c:v>
                </c:pt>
                <c:pt idx="763">
                  <c:v>0.55586000000000002</c:v>
                </c:pt>
                <c:pt idx="764">
                  <c:v>0.55596000000000001</c:v>
                </c:pt>
                <c:pt idx="765">
                  <c:v>0.55605000000000004</c:v>
                </c:pt>
                <c:pt idx="766">
                  <c:v>0.55615000000000003</c:v>
                </c:pt>
                <c:pt idx="767">
                  <c:v>0.55624000000000007</c:v>
                </c:pt>
                <c:pt idx="768">
                  <c:v>0.55632000000000004</c:v>
                </c:pt>
                <c:pt idx="769">
                  <c:v>0.55640000000000001</c:v>
                </c:pt>
                <c:pt idx="770">
                  <c:v>0.55649999999999999</c:v>
                </c:pt>
                <c:pt idx="771">
                  <c:v>0.55664000000000002</c:v>
                </c:pt>
                <c:pt idx="772">
                  <c:v>0.55678000000000005</c:v>
                </c:pt>
                <c:pt idx="773">
                  <c:v>0.55690000000000006</c:v>
                </c:pt>
                <c:pt idx="774">
                  <c:v>0.55701000000000001</c:v>
                </c:pt>
                <c:pt idx="775">
                  <c:v>0.55710000000000004</c:v>
                </c:pt>
                <c:pt idx="776">
                  <c:v>0.55713999999999997</c:v>
                </c:pt>
                <c:pt idx="777">
                  <c:v>0.55720999999999998</c:v>
                </c:pt>
                <c:pt idx="778">
                  <c:v>0.55734000000000006</c:v>
                </c:pt>
                <c:pt idx="779">
                  <c:v>0.55754999999999999</c:v>
                </c:pt>
                <c:pt idx="780">
                  <c:v>0.55786999999999998</c:v>
                </c:pt>
                <c:pt idx="781">
                  <c:v>0.55827000000000004</c:v>
                </c:pt>
                <c:pt idx="782">
                  <c:v>0.55879999999999996</c:v>
                </c:pt>
                <c:pt idx="783">
                  <c:v>0.55954000000000004</c:v>
                </c:pt>
                <c:pt idx="784">
                  <c:v>0.56047000000000002</c:v>
                </c:pt>
                <c:pt idx="785">
                  <c:v>0.5615</c:v>
                </c:pt>
                <c:pt idx="786">
                  <c:v>0.56256000000000006</c:v>
                </c:pt>
                <c:pt idx="787">
                  <c:v>0.56368000000000007</c:v>
                </c:pt>
                <c:pt idx="788">
                  <c:v>0.56486999999999998</c:v>
                </c:pt>
                <c:pt idx="789">
                  <c:v>0.56612000000000007</c:v>
                </c:pt>
                <c:pt idx="790">
                  <c:v>0.56745999999999996</c:v>
                </c:pt>
                <c:pt idx="791">
                  <c:v>0.56884000000000001</c:v>
                </c:pt>
                <c:pt idx="792">
                  <c:v>0.57013999999999998</c:v>
                </c:pt>
                <c:pt idx="793">
                  <c:v>0.57123999999999997</c:v>
                </c:pt>
                <c:pt idx="794">
                  <c:v>0.57215000000000005</c:v>
                </c:pt>
                <c:pt idx="795">
                  <c:v>0.57288000000000006</c:v>
                </c:pt>
                <c:pt idx="796">
                  <c:v>0.57342000000000004</c:v>
                </c:pt>
                <c:pt idx="797">
                  <c:v>0.57379000000000002</c:v>
                </c:pt>
                <c:pt idx="798">
                  <c:v>0.57399</c:v>
                </c:pt>
                <c:pt idx="799">
                  <c:v>0.57399</c:v>
                </c:pt>
                <c:pt idx="800">
                  <c:v>0.57384999999999997</c:v>
                </c:pt>
                <c:pt idx="801">
                  <c:v>0.57369999999999999</c:v>
                </c:pt>
                <c:pt idx="802">
                  <c:v>0.57352999999999998</c:v>
                </c:pt>
                <c:pt idx="803">
                  <c:v>0.57335999999999998</c:v>
                </c:pt>
                <c:pt idx="804">
                  <c:v>0.57318000000000002</c:v>
                </c:pt>
                <c:pt idx="805">
                  <c:v>0.57298000000000004</c:v>
                </c:pt>
                <c:pt idx="806">
                  <c:v>0.57284000000000002</c:v>
                </c:pt>
                <c:pt idx="807">
                  <c:v>0.57276000000000005</c:v>
                </c:pt>
                <c:pt idx="808">
                  <c:v>0.57269000000000003</c:v>
                </c:pt>
                <c:pt idx="809">
                  <c:v>0.57259000000000004</c:v>
                </c:pt>
                <c:pt idx="810">
                  <c:v>0.57250999999999996</c:v>
                </c:pt>
                <c:pt idx="811">
                  <c:v>0.57249000000000005</c:v>
                </c:pt>
                <c:pt idx="812">
                  <c:v>0.57250000000000001</c:v>
                </c:pt>
                <c:pt idx="813">
                  <c:v>0.57252000000000003</c:v>
                </c:pt>
                <c:pt idx="814">
                  <c:v>0.57250999999999996</c:v>
                </c:pt>
                <c:pt idx="815">
                  <c:v>0.57235000000000003</c:v>
                </c:pt>
                <c:pt idx="816">
                  <c:v>0.57194</c:v>
                </c:pt>
                <c:pt idx="817">
                  <c:v>0.57139000000000006</c:v>
                </c:pt>
                <c:pt idx="818">
                  <c:v>0.57081000000000004</c:v>
                </c:pt>
                <c:pt idx="819">
                  <c:v>0.57018000000000002</c:v>
                </c:pt>
                <c:pt idx="820">
                  <c:v>0.56950000000000001</c:v>
                </c:pt>
                <c:pt idx="821">
                  <c:v>0.56877</c:v>
                </c:pt>
                <c:pt idx="822">
                  <c:v>0.56798999999999999</c:v>
                </c:pt>
                <c:pt idx="823">
                  <c:v>0.56720000000000004</c:v>
                </c:pt>
                <c:pt idx="824">
                  <c:v>0.56642000000000003</c:v>
                </c:pt>
                <c:pt idx="825">
                  <c:v>0.56567000000000001</c:v>
                </c:pt>
                <c:pt idx="826">
                  <c:v>0.56491000000000002</c:v>
                </c:pt>
                <c:pt idx="827">
                  <c:v>0.56417000000000006</c:v>
                </c:pt>
                <c:pt idx="828">
                  <c:v>0.56351000000000007</c:v>
                </c:pt>
                <c:pt idx="829">
                  <c:v>0.56296000000000002</c:v>
                </c:pt>
                <c:pt idx="830">
                  <c:v>0.56249000000000005</c:v>
                </c:pt>
                <c:pt idx="831">
                  <c:v>0.56201000000000001</c:v>
                </c:pt>
                <c:pt idx="832">
                  <c:v>0.56154000000000004</c:v>
                </c:pt>
                <c:pt idx="833">
                  <c:v>0.56113000000000002</c:v>
                </c:pt>
                <c:pt idx="834">
                  <c:v>0.56081999999999999</c:v>
                </c:pt>
                <c:pt idx="835">
                  <c:v>0.56061000000000005</c:v>
                </c:pt>
                <c:pt idx="836">
                  <c:v>0.56042000000000003</c:v>
                </c:pt>
                <c:pt idx="837">
                  <c:v>0.56018999999999997</c:v>
                </c:pt>
                <c:pt idx="838">
                  <c:v>0.55996000000000001</c:v>
                </c:pt>
                <c:pt idx="839">
                  <c:v>0.55983000000000005</c:v>
                </c:pt>
                <c:pt idx="840">
                  <c:v>0.55986000000000002</c:v>
                </c:pt>
                <c:pt idx="841">
                  <c:v>0.56000000000000005</c:v>
                </c:pt>
                <c:pt idx="842">
                  <c:v>0.56017000000000006</c:v>
                </c:pt>
                <c:pt idx="843">
                  <c:v>0.56030000000000002</c:v>
                </c:pt>
                <c:pt idx="844">
                  <c:v>0.56040000000000001</c:v>
                </c:pt>
                <c:pt idx="845">
                  <c:v>0.56057000000000001</c:v>
                </c:pt>
                <c:pt idx="846">
                  <c:v>0.56086000000000003</c:v>
                </c:pt>
                <c:pt idx="847">
                  <c:v>0.56115000000000004</c:v>
                </c:pt>
                <c:pt idx="848">
                  <c:v>0.56134000000000006</c:v>
                </c:pt>
                <c:pt idx="849">
                  <c:v>0.56149000000000004</c:v>
                </c:pt>
                <c:pt idx="850">
                  <c:v>0.56164999999999998</c:v>
                </c:pt>
                <c:pt idx="851">
                  <c:v>0.56181000000000003</c:v>
                </c:pt>
                <c:pt idx="852">
                  <c:v>0.56195000000000006</c:v>
                </c:pt>
                <c:pt idx="853">
                  <c:v>0.56200000000000006</c:v>
                </c:pt>
                <c:pt idx="854">
                  <c:v>0.56198999999999999</c:v>
                </c:pt>
                <c:pt idx="855">
                  <c:v>0.56198999999999999</c:v>
                </c:pt>
                <c:pt idx="856">
                  <c:v>0.56196999999999997</c:v>
                </c:pt>
                <c:pt idx="857">
                  <c:v>0.56193000000000004</c:v>
                </c:pt>
                <c:pt idx="858">
                  <c:v>0.56188000000000005</c:v>
                </c:pt>
                <c:pt idx="859">
                  <c:v>0.56178000000000006</c:v>
                </c:pt>
                <c:pt idx="860">
                  <c:v>0.56162000000000001</c:v>
                </c:pt>
                <c:pt idx="861">
                  <c:v>0.56142000000000003</c:v>
                </c:pt>
                <c:pt idx="862">
                  <c:v>0.56123000000000001</c:v>
                </c:pt>
                <c:pt idx="863">
                  <c:v>0.56112000000000006</c:v>
                </c:pt>
                <c:pt idx="864">
                  <c:v>0.56113000000000002</c:v>
                </c:pt>
                <c:pt idx="865">
                  <c:v>0.56125000000000003</c:v>
                </c:pt>
                <c:pt idx="866">
                  <c:v>0.56135999999999997</c:v>
                </c:pt>
                <c:pt idx="867">
                  <c:v>0.56140999999999996</c:v>
                </c:pt>
                <c:pt idx="868">
                  <c:v>0.56154999999999999</c:v>
                </c:pt>
                <c:pt idx="869">
                  <c:v>0.56174999999999997</c:v>
                </c:pt>
                <c:pt idx="870">
                  <c:v>0.56181999999999999</c:v>
                </c:pt>
                <c:pt idx="871">
                  <c:v>0.56176999999999999</c:v>
                </c:pt>
                <c:pt idx="872">
                  <c:v>0.56168000000000007</c:v>
                </c:pt>
                <c:pt idx="873">
                  <c:v>0.56166000000000005</c:v>
                </c:pt>
                <c:pt idx="874">
                  <c:v>0.56172</c:v>
                </c:pt>
                <c:pt idx="875">
                  <c:v>0.56172</c:v>
                </c:pt>
                <c:pt idx="876">
                  <c:v>0.56159000000000003</c:v>
                </c:pt>
                <c:pt idx="877">
                  <c:v>0.56147000000000002</c:v>
                </c:pt>
                <c:pt idx="878">
                  <c:v>0.56145</c:v>
                </c:pt>
                <c:pt idx="879">
                  <c:v>0.56147000000000002</c:v>
                </c:pt>
                <c:pt idx="880">
                  <c:v>0.56154999999999999</c:v>
                </c:pt>
                <c:pt idx="881">
                  <c:v>0.56167</c:v>
                </c:pt>
                <c:pt idx="882">
                  <c:v>0.56173000000000006</c:v>
                </c:pt>
                <c:pt idx="883">
                  <c:v>0.56167</c:v>
                </c:pt>
                <c:pt idx="884">
                  <c:v>0.56152999999999997</c:v>
                </c:pt>
                <c:pt idx="885">
                  <c:v>0.56124000000000007</c:v>
                </c:pt>
                <c:pt idx="886">
                  <c:v>0.56078000000000006</c:v>
                </c:pt>
                <c:pt idx="887">
                  <c:v>0.56040000000000001</c:v>
                </c:pt>
                <c:pt idx="888">
                  <c:v>0.56024000000000007</c:v>
                </c:pt>
                <c:pt idx="889">
                  <c:v>0.56015999999999999</c:v>
                </c:pt>
                <c:pt idx="890">
                  <c:v>0.56013999999999997</c:v>
                </c:pt>
                <c:pt idx="891">
                  <c:v>0.56020999999999999</c:v>
                </c:pt>
                <c:pt idx="892">
                  <c:v>0.56034000000000006</c:v>
                </c:pt>
                <c:pt idx="893">
                  <c:v>0.56035000000000001</c:v>
                </c:pt>
                <c:pt idx="894">
                  <c:v>0.56030999999999997</c:v>
                </c:pt>
                <c:pt idx="895">
                  <c:v>0.56042999999999998</c:v>
                </c:pt>
                <c:pt idx="896">
                  <c:v>0.56071000000000004</c:v>
                </c:pt>
                <c:pt idx="897">
                  <c:v>0.56111</c:v>
                </c:pt>
                <c:pt idx="898">
                  <c:v>0.56157999999999997</c:v>
                </c:pt>
                <c:pt idx="899">
                  <c:v>0.56200000000000006</c:v>
                </c:pt>
                <c:pt idx="900">
                  <c:v>0.56240000000000001</c:v>
                </c:pt>
                <c:pt idx="901">
                  <c:v>0.56290000000000007</c:v>
                </c:pt>
                <c:pt idx="902">
                  <c:v>0.56354000000000004</c:v>
                </c:pt>
                <c:pt idx="903">
                  <c:v>0.56432000000000004</c:v>
                </c:pt>
                <c:pt idx="904">
                  <c:v>0.56520999999999999</c:v>
                </c:pt>
                <c:pt idx="905">
                  <c:v>0.56603000000000003</c:v>
                </c:pt>
                <c:pt idx="906">
                  <c:v>0.56667000000000001</c:v>
                </c:pt>
                <c:pt idx="907">
                  <c:v>0.56720000000000004</c:v>
                </c:pt>
                <c:pt idx="908">
                  <c:v>0.56762999999999997</c:v>
                </c:pt>
                <c:pt idx="909">
                  <c:v>0.56789000000000001</c:v>
                </c:pt>
                <c:pt idx="910">
                  <c:v>0.56803999999999999</c:v>
                </c:pt>
                <c:pt idx="911">
                  <c:v>0.56820999999999999</c:v>
                </c:pt>
                <c:pt idx="912">
                  <c:v>0.56842000000000004</c:v>
                </c:pt>
                <c:pt idx="913">
                  <c:v>0.56867999999999996</c:v>
                </c:pt>
                <c:pt idx="914">
                  <c:v>0.56898000000000004</c:v>
                </c:pt>
                <c:pt idx="915">
                  <c:v>0.56927000000000005</c:v>
                </c:pt>
                <c:pt idx="916">
                  <c:v>0.56945999999999997</c:v>
                </c:pt>
                <c:pt idx="917">
                  <c:v>0.56952999999999998</c:v>
                </c:pt>
                <c:pt idx="918">
                  <c:v>0.56962999999999997</c:v>
                </c:pt>
                <c:pt idx="919">
                  <c:v>0.56981999999999999</c:v>
                </c:pt>
                <c:pt idx="920">
                  <c:v>0.56994</c:v>
                </c:pt>
                <c:pt idx="921">
                  <c:v>0.56998000000000004</c:v>
                </c:pt>
                <c:pt idx="922">
                  <c:v>0.57008000000000003</c:v>
                </c:pt>
                <c:pt idx="923">
                  <c:v>0.57025000000000003</c:v>
                </c:pt>
                <c:pt idx="924">
                  <c:v>0.57040999999999997</c:v>
                </c:pt>
                <c:pt idx="925">
                  <c:v>0.57057999999999998</c:v>
                </c:pt>
                <c:pt idx="926">
                  <c:v>0.57084999999999997</c:v>
                </c:pt>
                <c:pt idx="927">
                  <c:v>0.57118000000000002</c:v>
                </c:pt>
                <c:pt idx="928">
                  <c:v>0.57145000000000001</c:v>
                </c:pt>
                <c:pt idx="929">
                  <c:v>0.57169000000000003</c:v>
                </c:pt>
                <c:pt idx="930">
                  <c:v>0.57195000000000007</c:v>
                </c:pt>
                <c:pt idx="931">
                  <c:v>0.57215000000000005</c:v>
                </c:pt>
                <c:pt idx="932">
                  <c:v>0.57221</c:v>
                </c:pt>
                <c:pt idx="933">
                  <c:v>0.57218000000000002</c:v>
                </c:pt>
                <c:pt idx="934">
                  <c:v>0.57213000000000003</c:v>
                </c:pt>
                <c:pt idx="935">
                  <c:v>0.57210000000000005</c:v>
                </c:pt>
                <c:pt idx="936">
                  <c:v>0.57210000000000005</c:v>
                </c:pt>
                <c:pt idx="937">
                  <c:v>0.57208999999999999</c:v>
                </c:pt>
                <c:pt idx="938">
                  <c:v>0.57205000000000006</c:v>
                </c:pt>
                <c:pt idx="939">
                  <c:v>0.57203000000000004</c:v>
                </c:pt>
                <c:pt idx="940">
                  <c:v>0.57196000000000002</c:v>
                </c:pt>
                <c:pt idx="941">
                  <c:v>0.57181000000000004</c:v>
                </c:pt>
                <c:pt idx="942">
                  <c:v>0.57161000000000006</c:v>
                </c:pt>
                <c:pt idx="943">
                  <c:v>0.57128999999999996</c:v>
                </c:pt>
                <c:pt idx="944">
                  <c:v>0.57086000000000003</c:v>
                </c:pt>
                <c:pt idx="945">
                  <c:v>0.57054000000000005</c:v>
                </c:pt>
                <c:pt idx="946">
                  <c:v>0.57037000000000004</c:v>
                </c:pt>
                <c:pt idx="947">
                  <c:v>0.57015000000000005</c:v>
                </c:pt>
                <c:pt idx="948">
                  <c:v>0.56986000000000003</c:v>
                </c:pt>
                <c:pt idx="949">
                  <c:v>0.56964000000000004</c:v>
                </c:pt>
                <c:pt idx="950">
                  <c:v>0.56950000000000001</c:v>
                </c:pt>
                <c:pt idx="951">
                  <c:v>0.56930999999999998</c:v>
                </c:pt>
                <c:pt idx="952">
                  <c:v>0.56905000000000006</c:v>
                </c:pt>
                <c:pt idx="953">
                  <c:v>0.56888000000000005</c:v>
                </c:pt>
                <c:pt idx="954">
                  <c:v>0.56888000000000005</c:v>
                </c:pt>
                <c:pt idx="955">
                  <c:v>0.56896999999999998</c:v>
                </c:pt>
                <c:pt idx="956">
                  <c:v>0.56906999999999996</c:v>
                </c:pt>
                <c:pt idx="957">
                  <c:v>0.56920999999999999</c:v>
                </c:pt>
                <c:pt idx="958">
                  <c:v>0.56940000000000002</c:v>
                </c:pt>
                <c:pt idx="959">
                  <c:v>0.56964000000000004</c:v>
                </c:pt>
                <c:pt idx="960">
                  <c:v>0.56994</c:v>
                </c:pt>
                <c:pt idx="961">
                  <c:v>0.57030000000000003</c:v>
                </c:pt>
                <c:pt idx="962">
                  <c:v>0.57069000000000003</c:v>
                </c:pt>
                <c:pt idx="963">
                  <c:v>0.57103999999999999</c:v>
                </c:pt>
                <c:pt idx="964">
                  <c:v>0.57125999999999999</c:v>
                </c:pt>
                <c:pt idx="965">
                  <c:v>0.57145000000000001</c:v>
                </c:pt>
                <c:pt idx="966">
                  <c:v>0.57157000000000002</c:v>
                </c:pt>
                <c:pt idx="967">
                  <c:v>0.57161000000000006</c:v>
                </c:pt>
                <c:pt idx="968">
                  <c:v>0.57176000000000005</c:v>
                </c:pt>
                <c:pt idx="969">
                  <c:v>0.57212000000000007</c:v>
                </c:pt>
                <c:pt idx="970">
                  <c:v>0.57244000000000006</c:v>
                </c:pt>
                <c:pt idx="971">
                  <c:v>0.57264000000000004</c:v>
                </c:pt>
                <c:pt idx="972">
                  <c:v>0.57282</c:v>
                </c:pt>
                <c:pt idx="973">
                  <c:v>0.57298000000000004</c:v>
                </c:pt>
                <c:pt idx="974">
                  <c:v>0.57306999999999997</c:v>
                </c:pt>
                <c:pt idx="975">
                  <c:v>0.57305000000000006</c:v>
                </c:pt>
                <c:pt idx="976">
                  <c:v>0.57300000000000006</c:v>
                </c:pt>
                <c:pt idx="977">
                  <c:v>0.57308000000000003</c:v>
                </c:pt>
                <c:pt idx="978">
                  <c:v>0.57328999999999997</c:v>
                </c:pt>
                <c:pt idx="979">
                  <c:v>0.57343</c:v>
                </c:pt>
                <c:pt idx="980">
                  <c:v>0.57338</c:v>
                </c:pt>
                <c:pt idx="981">
                  <c:v>0.57325999999999999</c:v>
                </c:pt>
                <c:pt idx="982">
                  <c:v>0.57320000000000004</c:v>
                </c:pt>
                <c:pt idx="983">
                  <c:v>0.57323999999999997</c:v>
                </c:pt>
                <c:pt idx="984">
                  <c:v>0.57335999999999998</c:v>
                </c:pt>
                <c:pt idx="985">
                  <c:v>0.57352000000000003</c:v>
                </c:pt>
                <c:pt idx="986">
                  <c:v>0.57364000000000004</c:v>
                </c:pt>
                <c:pt idx="987">
                  <c:v>0.57364999999999999</c:v>
                </c:pt>
                <c:pt idx="988">
                  <c:v>0.57366000000000006</c:v>
                </c:pt>
                <c:pt idx="989">
                  <c:v>0.57379999999999998</c:v>
                </c:pt>
                <c:pt idx="990">
                  <c:v>0.57406000000000001</c:v>
                </c:pt>
                <c:pt idx="991">
                  <c:v>0.57443</c:v>
                </c:pt>
                <c:pt idx="992">
                  <c:v>0.57496999999999998</c:v>
                </c:pt>
                <c:pt idx="993">
                  <c:v>0.5756</c:v>
                </c:pt>
                <c:pt idx="994">
                  <c:v>0.57615000000000005</c:v>
                </c:pt>
                <c:pt idx="995">
                  <c:v>0.57666000000000006</c:v>
                </c:pt>
                <c:pt idx="996">
                  <c:v>0.57721</c:v>
                </c:pt>
                <c:pt idx="997">
                  <c:v>0.57781000000000005</c:v>
                </c:pt>
                <c:pt idx="998">
                  <c:v>0.57840000000000003</c:v>
                </c:pt>
                <c:pt idx="999">
                  <c:v>0.57889999999999997</c:v>
                </c:pt>
                <c:pt idx="1000">
                  <c:v>0.57933999999999997</c:v>
                </c:pt>
                <c:pt idx="1001">
                  <c:v>0.57977000000000001</c:v>
                </c:pt>
                <c:pt idx="1002">
                  <c:v>0.58018000000000003</c:v>
                </c:pt>
                <c:pt idx="1003">
                  <c:v>0.58049000000000006</c:v>
                </c:pt>
                <c:pt idx="1004">
                  <c:v>0.58072999999999997</c:v>
                </c:pt>
                <c:pt idx="1005">
                  <c:v>0.58096999999999999</c:v>
                </c:pt>
                <c:pt idx="1006">
                  <c:v>0.58127000000000006</c:v>
                </c:pt>
                <c:pt idx="1007">
                  <c:v>0.58157000000000003</c:v>
                </c:pt>
                <c:pt idx="1008">
                  <c:v>0.58181000000000005</c:v>
                </c:pt>
                <c:pt idx="1009">
                  <c:v>0.58193000000000006</c:v>
                </c:pt>
                <c:pt idx="1010">
                  <c:v>0.58189000000000002</c:v>
                </c:pt>
                <c:pt idx="1011">
                  <c:v>0.58177000000000001</c:v>
                </c:pt>
                <c:pt idx="1012">
                  <c:v>0.58171000000000006</c:v>
                </c:pt>
                <c:pt idx="1013">
                  <c:v>0.58177000000000001</c:v>
                </c:pt>
                <c:pt idx="1014">
                  <c:v>0.58186000000000004</c:v>
                </c:pt>
                <c:pt idx="1015">
                  <c:v>0.58191000000000004</c:v>
                </c:pt>
                <c:pt idx="1016">
                  <c:v>0.58198000000000005</c:v>
                </c:pt>
                <c:pt idx="1017">
                  <c:v>0.58211999999999997</c:v>
                </c:pt>
                <c:pt idx="1018">
                  <c:v>0.58228000000000002</c:v>
                </c:pt>
                <c:pt idx="1019">
                  <c:v>0.58248</c:v>
                </c:pt>
                <c:pt idx="1020">
                  <c:v>0.58272000000000002</c:v>
                </c:pt>
                <c:pt idx="1021">
                  <c:v>0.58294000000000001</c:v>
                </c:pt>
                <c:pt idx="1022">
                  <c:v>0.58305000000000007</c:v>
                </c:pt>
                <c:pt idx="1023">
                  <c:v>0.58304</c:v>
                </c:pt>
                <c:pt idx="1024">
                  <c:v>0.58299999999999996</c:v>
                </c:pt>
                <c:pt idx="1025">
                  <c:v>0.58305000000000007</c:v>
                </c:pt>
                <c:pt idx="1026">
                  <c:v>0.58330000000000004</c:v>
                </c:pt>
                <c:pt idx="1027">
                  <c:v>0.58367000000000002</c:v>
                </c:pt>
                <c:pt idx="1028">
                  <c:v>0.58401000000000003</c:v>
                </c:pt>
                <c:pt idx="1029">
                  <c:v>0.58430000000000004</c:v>
                </c:pt>
                <c:pt idx="1030">
                  <c:v>0.58460000000000001</c:v>
                </c:pt>
                <c:pt idx="1031">
                  <c:v>0.58489999999999998</c:v>
                </c:pt>
                <c:pt idx="1032">
                  <c:v>0.58518000000000003</c:v>
                </c:pt>
                <c:pt idx="1033">
                  <c:v>0.58540999999999999</c:v>
                </c:pt>
                <c:pt idx="1034">
                  <c:v>0.58560999999999996</c:v>
                </c:pt>
                <c:pt idx="1035">
                  <c:v>0.58583000000000007</c:v>
                </c:pt>
                <c:pt idx="1036">
                  <c:v>0.58606999999999998</c:v>
                </c:pt>
                <c:pt idx="1037">
                  <c:v>0.58630000000000004</c:v>
                </c:pt>
                <c:pt idx="1038">
                  <c:v>0.58653</c:v>
                </c:pt>
                <c:pt idx="1039">
                  <c:v>0.58676000000000006</c:v>
                </c:pt>
                <c:pt idx="1040">
                  <c:v>0.58699999999999997</c:v>
                </c:pt>
                <c:pt idx="1041">
                  <c:v>0.58723999999999998</c:v>
                </c:pt>
                <c:pt idx="1042">
                  <c:v>0.58740999999999999</c:v>
                </c:pt>
                <c:pt idx="1043">
                  <c:v>0.58745000000000003</c:v>
                </c:pt>
                <c:pt idx="1044">
                  <c:v>0.58743000000000001</c:v>
                </c:pt>
                <c:pt idx="1045">
                  <c:v>0.58740000000000003</c:v>
                </c:pt>
                <c:pt idx="1046">
                  <c:v>0.58738999999999997</c:v>
                </c:pt>
                <c:pt idx="1047">
                  <c:v>0.58740999999999999</c:v>
                </c:pt>
                <c:pt idx="1048">
                  <c:v>0.58750000000000002</c:v>
                </c:pt>
                <c:pt idx="1049">
                  <c:v>0.58767000000000003</c:v>
                </c:pt>
                <c:pt idx="1050">
                  <c:v>0.58786000000000005</c:v>
                </c:pt>
                <c:pt idx="1051">
                  <c:v>0.58794999999999997</c:v>
                </c:pt>
                <c:pt idx="1052">
                  <c:v>0.58794999999999997</c:v>
                </c:pt>
                <c:pt idx="1053">
                  <c:v>0.58796000000000004</c:v>
                </c:pt>
                <c:pt idx="1054">
                  <c:v>0.58805000000000007</c:v>
                </c:pt>
                <c:pt idx="1055">
                  <c:v>0.58816999999999997</c:v>
                </c:pt>
                <c:pt idx="1056">
                  <c:v>0.58823999999999999</c:v>
                </c:pt>
                <c:pt idx="1057">
                  <c:v>0.58825000000000005</c:v>
                </c:pt>
                <c:pt idx="1058">
                  <c:v>0.58821999999999997</c:v>
                </c:pt>
                <c:pt idx="1059">
                  <c:v>0.58820000000000006</c:v>
                </c:pt>
                <c:pt idx="1060">
                  <c:v>0.58821999999999997</c:v>
                </c:pt>
                <c:pt idx="1061">
                  <c:v>0.58830000000000005</c:v>
                </c:pt>
                <c:pt idx="1062">
                  <c:v>0.58838999999999997</c:v>
                </c:pt>
                <c:pt idx="1063">
                  <c:v>0.58850000000000002</c:v>
                </c:pt>
                <c:pt idx="1064">
                  <c:v>0.58862999999999999</c:v>
                </c:pt>
                <c:pt idx="1065">
                  <c:v>0.58874000000000004</c:v>
                </c:pt>
                <c:pt idx="1066">
                  <c:v>0.58881000000000006</c:v>
                </c:pt>
                <c:pt idx="1067">
                  <c:v>0.58888000000000007</c:v>
                </c:pt>
                <c:pt idx="1068">
                  <c:v>0.58904000000000001</c:v>
                </c:pt>
                <c:pt idx="1069">
                  <c:v>0.58930000000000005</c:v>
                </c:pt>
                <c:pt idx="1070">
                  <c:v>0.58953</c:v>
                </c:pt>
                <c:pt idx="1071">
                  <c:v>0.58964000000000005</c:v>
                </c:pt>
                <c:pt idx="1072">
                  <c:v>0.58967999999999998</c:v>
                </c:pt>
                <c:pt idx="1073">
                  <c:v>0.58972000000000002</c:v>
                </c:pt>
                <c:pt idx="1074">
                  <c:v>0.58981000000000006</c:v>
                </c:pt>
                <c:pt idx="1075">
                  <c:v>0.58989000000000003</c:v>
                </c:pt>
                <c:pt idx="1076">
                  <c:v>0.58993000000000007</c:v>
                </c:pt>
                <c:pt idx="1077">
                  <c:v>0.58991000000000005</c:v>
                </c:pt>
                <c:pt idx="1078">
                  <c:v>0.58982000000000001</c:v>
                </c:pt>
                <c:pt idx="1079">
                  <c:v>0.58962000000000003</c:v>
                </c:pt>
                <c:pt idx="1080">
                  <c:v>0.58932000000000007</c:v>
                </c:pt>
                <c:pt idx="1081">
                  <c:v>0.58892</c:v>
                </c:pt>
                <c:pt idx="1082">
                  <c:v>0.58828999999999998</c:v>
                </c:pt>
                <c:pt idx="1083">
                  <c:v>0.58752000000000004</c:v>
                </c:pt>
                <c:pt idx="1084">
                  <c:v>0.58686000000000005</c:v>
                </c:pt>
                <c:pt idx="1085">
                  <c:v>0.58645000000000003</c:v>
                </c:pt>
                <c:pt idx="1086">
                  <c:v>0.58645000000000003</c:v>
                </c:pt>
                <c:pt idx="1087">
                  <c:v>0.58711000000000002</c:v>
                </c:pt>
                <c:pt idx="1088">
                  <c:v>0.58855000000000002</c:v>
                </c:pt>
                <c:pt idx="1089">
                  <c:v>0.59092</c:v>
                </c:pt>
                <c:pt idx="1090">
                  <c:v>0.59421000000000002</c:v>
                </c:pt>
                <c:pt idx="1091">
                  <c:v>0.59853000000000001</c:v>
                </c:pt>
                <c:pt idx="1092">
                  <c:v>0.60404999999999998</c:v>
                </c:pt>
                <c:pt idx="1093">
                  <c:v>0.61065999999999998</c:v>
                </c:pt>
                <c:pt idx="1094">
                  <c:v>0.61807999999999996</c:v>
                </c:pt>
                <c:pt idx="1095">
                  <c:v>0.62609000000000004</c:v>
                </c:pt>
                <c:pt idx="1096">
                  <c:v>0.63450000000000006</c:v>
                </c:pt>
                <c:pt idx="1097">
                  <c:v>0.64312000000000002</c:v>
                </c:pt>
                <c:pt idx="1098">
                  <c:v>0.65159</c:v>
                </c:pt>
                <c:pt idx="1099">
                  <c:v>0.65975000000000006</c:v>
                </c:pt>
                <c:pt idx="1100">
                  <c:v>0.66771000000000003</c:v>
                </c:pt>
                <c:pt idx="1101">
                  <c:v>0.67536000000000007</c:v>
                </c:pt>
                <c:pt idx="1102">
                  <c:v>0.68252999999999997</c:v>
                </c:pt>
                <c:pt idx="1103">
                  <c:v>0.68898999999999999</c:v>
                </c:pt>
                <c:pt idx="1104">
                  <c:v>0.69462000000000002</c:v>
                </c:pt>
                <c:pt idx="1105">
                  <c:v>0.69930999999999999</c:v>
                </c:pt>
                <c:pt idx="1106">
                  <c:v>0.70298000000000005</c:v>
                </c:pt>
                <c:pt idx="1107">
                  <c:v>0.70577000000000001</c:v>
                </c:pt>
                <c:pt idx="1108">
                  <c:v>0.70787</c:v>
                </c:pt>
                <c:pt idx="1109">
                  <c:v>0.70932000000000006</c:v>
                </c:pt>
                <c:pt idx="1110">
                  <c:v>0.71010000000000006</c:v>
                </c:pt>
                <c:pt idx="1111">
                  <c:v>0.71016999999999997</c:v>
                </c:pt>
                <c:pt idx="1112">
                  <c:v>0.70962000000000003</c:v>
                </c:pt>
                <c:pt idx="1113">
                  <c:v>0.70854000000000006</c:v>
                </c:pt>
                <c:pt idx="1114">
                  <c:v>0.70688000000000006</c:v>
                </c:pt>
                <c:pt idx="1115">
                  <c:v>0.70487</c:v>
                </c:pt>
                <c:pt idx="1116">
                  <c:v>0.70267999999999997</c:v>
                </c:pt>
                <c:pt idx="1117">
                  <c:v>0.70010000000000006</c:v>
                </c:pt>
                <c:pt idx="1118">
                  <c:v>0.69701999999999997</c:v>
                </c:pt>
                <c:pt idx="1119">
                  <c:v>0.69339000000000006</c:v>
                </c:pt>
                <c:pt idx="1120">
                  <c:v>0.68937000000000004</c:v>
                </c:pt>
                <c:pt idx="1121">
                  <c:v>0.68511</c:v>
                </c:pt>
                <c:pt idx="1122">
                  <c:v>0.68085000000000007</c:v>
                </c:pt>
                <c:pt idx="1123">
                  <c:v>0.67702000000000007</c:v>
                </c:pt>
                <c:pt idx="1124">
                  <c:v>0.67374000000000001</c:v>
                </c:pt>
                <c:pt idx="1125">
                  <c:v>0.67083000000000004</c:v>
                </c:pt>
                <c:pt idx="1126">
                  <c:v>0.66832999999999998</c:v>
                </c:pt>
                <c:pt idx="1127">
                  <c:v>0.66636000000000006</c:v>
                </c:pt>
                <c:pt idx="1128">
                  <c:v>0.66493000000000002</c:v>
                </c:pt>
                <c:pt idx="1129">
                  <c:v>0.66393000000000002</c:v>
                </c:pt>
                <c:pt idx="1130">
                  <c:v>0.6633</c:v>
                </c:pt>
                <c:pt idx="1131">
                  <c:v>0.66317999999999999</c:v>
                </c:pt>
                <c:pt idx="1132">
                  <c:v>0.66349000000000002</c:v>
                </c:pt>
                <c:pt idx="1133">
                  <c:v>0.66410000000000002</c:v>
                </c:pt>
                <c:pt idx="1134">
                  <c:v>0.66485000000000005</c:v>
                </c:pt>
                <c:pt idx="1135">
                  <c:v>0.66564000000000001</c:v>
                </c:pt>
                <c:pt idx="1136">
                  <c:v>0.66639000000000004</c:v>
                </c:pt>
                <c:pt idx="1137">
                  <c:v>0.66705999999999999</c:v>
                </c:pt>
                <c:pt idx="1138">
                  <c:v>0.66761999999999999</c:v>
                </c:pt>
                <c:pt idx="1139">
                  <c:v>0.66825999999999997</c:v>
                </c:pt>
                <c:pt idx="1140">
                  <c:v>0.66902000000000006</c:v>
                </c:pt>
                <c:pt idx="1141">
                  <c:v>0.66968000000000005</c:v>
                </c:pt>
                <c:pt idx="1142">
                  <c:v>0.67007000000000005</c:v>
                </c:pt>
                <c:pt idx="1143">
                  <c:v>0.67015999999999998</c:v>
                </c:pt>
                <c:pt idx="1144">
                  <c:v>0.67005000000000003</c:v>
                </c:pt>
                <c:pt idx="1145">
                  <c:v>0.66980000000000006</c:v>
                </c:pt>
                <c:pt idx="1146">
                  <c:v>0.66944000000000004</c:v>
                </c:pt>
                <c:pt idx="1147">
                  <c:v>0.66888999999999998</c:v>
                </c:pt>
                <c:pt idx="1148">
                  <c:v>0.66805999999999999</c:v>
                </c:pt>
                <c:pt idx="1149">
                  <c:v>0.66705000000000003</c:v>
                </c:pt>
                <c:pt idx="1150">
                  <c:v>0.66597000000000006</c:v>
                </c:pt>
                <c:pt idx="1151">
                  <c:v>0.66478999999999999</c:v>
                </c:pt>
                <c:pt idx="1152">
                  <c:v>0.66351000000000004</c:v>
                </c:pt>
                <c:pt idx="1153">
                  <c:v>0.66220999999999997</c:v>
                </c:pt>
                <c:pt idx="1154">
                  <c:v>0.66105000000000003</c:v>
                </c:pt>
                <c:pt idx="1155">
                  <c:v>0.66012999999999999</c:v>
                </c:pt>
                <c:pt idx="1156">
                  <c:v>0.65932999999999997</c:v>
                </c:pt>
                <c:pt idx="1157">
                  <c:v>0.65864</c:v>
                </c:pt>
                <c:pt idx="1158">
                  <c:v>0.65805000000000002</c:v>
                </c:pt>
                <c:pt idx="1159">
                  <c:v>0.65746000000000004</c:v>
                </c:pt>
                <c:pt idx="1160">
                  <c:v>0.65685000000000004</c:v>
                </c:pt>
                <c:pt idx="1161">
                  <c:v>0.65629000000000004</c:v>
                </c:pt>
                <c:pt idx="1162">
                  <c:v>0.65587000000000006</c:v>
                </c:pt>
                <c:pt idx="1163">
                  <c:v>0.65565000000000007</c:v>
                </c:pt>
                <c:pt idx="1164">
                  <c:v>0.65549999999999997</c:v>
                </c:pt>
                <c:pt idx="1165">
                  <c:v>0.65532000000000001</c:v>
                </c:pt>
                <c:pt idx="1166">
                  <c:v>0.65508</c:v>
                </c:pt>
                <c:pt idx="1167">
                  <c:v>0.65476999999999996</c:v>
                </c:pt>
                <c:pt idx="1168">
                  <c:v>0.65451000000000004</c:v>
                </c:pt>
                <c:pt idx="1169">
                  <c:v>0.65437000000000001</c:v>
                </c:pt>
                <c:pt idx="1170">
                  <c:v>0.65422000000000002</c:v>
                </c:pt>
                <c:pt idx="1171">
                  <c:v>0.65407000000000004</c:v>
                </c:pt>
                <c:pt idx="1172">
                  <c:v>0.65400999999999998</c:v>
                </c:pt>
                <c:pt idx="1173">
                  <c:v>0.65405999999999997</c:v>
                </c:pt>
                <c:pt idx="1174">
                  <c:v>0.65410999999999997</c:v>
                </c:pt>
                <c:pt idx="1175">
                  <c:v>0.65405000000000002</c:v>
                </c:pt>
                <c:pt idx="1176">
                  <c:v>0.65399000000000007</c:v>
                </c:pt>
                <c:pt idx="1177">
                  <c:v>0.65421000000000007</c:v>
                </c:pt>
                <c:pt idx="1178">
                  <c:v>0.65464</c:v>
                </c:pt>
                <c:pt idx="1179">
                  <c:v>0.65515999999999996</c:v>
                </c:pt>
                <c:pt idx="1180">
                  <c:v>0.65570000000000006</c:v>
                </c:pt>
                <c:pt idx="1181">
                  <c:v>0.65617999999999999</c:v>
                </c:pt>
                <c:pt idx="1182">
                  <c:v>0.65656000000000003</c:v>
                </c:pt>
                <c:pt idx="1183">
                  <c:v>0.65681</c:v>
                </c:pt>
                <c:pt idx="1184">
                  <c:v>0.65698000000000001</c:v>
                </c:pt>
                <c:pt idx="1185">
                  <c:v>0.65717000000000003</c:v>
                </c:pt>
                <c:pt idx="1186">
                  <c:v>0.65749000000000002</c:v>
                </c:pt>
                <c:pt idx="1187">
                  <c:v>0.65783000000000003</c:v>
                </c:pt>
                <c:pt idx="1188">
                  <c:v>0.65809000000000006</c:v>
                </c:pt>
                <c:pt idx="1189">
                  <c:v>0.65825</c:v>
                </c:pt>
                <c:pt idx="1190">
                  <c:v>0.6583</c:v>
                </c:pt>
                <c:pt idx="1191">
                  <c:v>0.65822999999999998</c:v>
                </c:pt>
                <c:pt idx="1192">
                  <c:v>0.65815999999999997</c:v>
                </c:pt>
                <c:pt idx="1193">
                  <c:v>0.65807000000000004</c:v>
                </c:pt>
                <c:pt idx="1194">
                  <c:v>0.65785000000000005</c:v>
                </c:pt>
                <c:pt idx="1195">
                  <c:v>0.65761000000000003</c:v>
                </c:pt>
                <c:pt idx="1196">
                  <c:v>0.65734999999999999</c:v>
                </c:pt>
                <c:pt idx="1197">
                  <c:v>0.65705999999999998</c:v>
                </c:pt>
                <c:pt idx="1198">
                  <c:v>0.65673999999999999</c:v>
                </c:pt>
                <c:pt idx="1199">
                  <c:v>0.65634999999999999</c:v>
                </c:pt>
                <c:pt idx="1200">
                  <c:v>0.65602000000000005</c:v>
                </c:pt>
                <c:pt idx="1201">
                  <c:v>0.65592000000000006</c:v>
                </c:pt>
                <c:pt idx="1202">
                  <c:v>0.65597000000000005</c:v>
                </c:pt>
                <c:pt idx="1203">
                  <c:v>0.65605000000000002</c:v>
                </c:pt>
                <c:pt idx="1204">
                  <c:v>0.65608</c:v>
                </c:pt>
                <c:pt idx="1205">
                  <c:v>0.65600999999999998</c:v>
                </c:pt>
                <c:pt idx="1206">
                  <c:v>0.65587000000000006</c:v>
                </c:pt>
                <c:pt idx="1207">
                  <c:v>0.65580000000000005</c:v>
                </c:pt>
                <c:pt idx="1208">
                  <c:v>0.65587000000000006</c:v>
                </c:pt>
                <c:pt idx="1209">
                  <c:v>0.65604000000000007</c:v>
                </c:pt>
                <c:pt idx="1210">
                  <c:v>0.65632000000000001</c:v>
                </c:pt>
                <c:pt idx="1211">
                  <c:v>0.65669</c:v>
                </c:pt>
                <c:pt idx="1212">
                  <c:v>0.65710000000000002</c:v>
                </c:pt>
                <c:pt idx="1213">
                  <c:v>0.65754999999999997</c:v>
                </c:pt>
                <c:pt idx="1214">
                  <c:v>0.65802000000000005</c:v>
                </c:pt>
                <c:pt idx="1215">
                  <c:v>0.65851999999999999</c:v>
                </c:pt>
                <c:pt idx="1216">
                  <c:v>0.65908</c:v>
                </c:pt>
                <c:pt idx="1217">
                  <c:v>0.65969</c:v>
                </c:pt>
                <c:pt idx="1218">
                  <c:v>0.66041000000000005</c:v>
                </c:pt>
                <c:pt idx="1219">
                  <c:v>0.66142999999999996</c:v>
                </c:pt>
                <c:pt idx="1220">
                  <c:v>0.66274</c:v>
                </c:pt>
                <c:pt idx="1221">
                  <c:v>0.66425000000000001</c:v>
                </c:pt>
                <c:pt idx="1222">
                  <c:v>0.66595000000000004</c:v>
                </c:pt>
                <c:pt idx="1223">
                  <c:v>0.66790000000000005</c:v>
                </c:pt>
                <c:pt idx="1224">
                  <c:v>0.67010000000000003</c:v>
                </c:pt>
                <c:pt idx="1225">
                  <c:v>0.67249999999999999</c:v>
                </c:pt>
                <c:pt idx="1226">
                  <c:v>0.67527999999999999</c:v>
                </c:pt>
                <c:pt idx="1227">
                  <c:v>0.67842000000000002</c:v>
                </c:pt>
                <c:pt idx="1228">
                  <c:v>0.68176999999999999</c:v>
                </c:pt>
                <c:pt idx="1229">
                  <c:v>0.68524000000000007</c:v>
                </c:pt>
                <c:pt idx="1230">
                  <c:v>0.68884000000000001</c:v>
                </c:pt>
                <c:pt idx="1231">
                  <c:v>0.69257999999999997</c:v>
                </c:pt>
                <c:pt idx="1232">
                  <c:v>0.69639000000000006</c:v>
                </c:pt>
                <c:pt idx="1233">
                  <c:v>0.70023000000000002</c:v>
                </c:pt>
                <c:pt idx="1234">
                  <c:v>0.70420000000000005</c:v>
                </c:pt>
                <c:pt idx="1235">
                  <c:v>0.70816999999999997</c:v>
                </c:pt>
                <c:pt idx="1236">
                  <c:v>0.71204000000000001</c:v>
                </c:pt>
                <c:pt idx="1237">
                  <c:v>0.71584000000000003</c:v>
                </c:pt>
                <c:pt idx="1238">
                  <c:v>0.71953</c:v>
                </c:pt>
                <c:pt idx="1239">
                  <c:v>0.72306999999999999</c:v>
                </c:pt>
                <c:pt idx="1240">
                  <c:v>0.72645999999999999</c:v>
                </c:pt>
                <c:pt idx="1241">
                  <c:v>0.72969000000000006</c:v>
                </c:pt>
                <c:pt idx="1242">
                  <c:v>0.73282999999999998</c:v>
                </c:pt>
                <c:pt idx="1243">
                  <c:v>0.7359</c:v>
                </c:pt>
                <c:pt idx="1244">
                  <c:v>0.73873</c:v>
                </c:pt>
                <c:pt idx="1245">
                  <c:v>0.74138000000000004</c:v>
                </c:pt>
                <c:pt idx="1246">
                  <c:v>0.74397000000000002</c:v>
                </c:pt>
                <c:pt idx="1247">
                  <c:v>0.74641999999999997</c:v>
                </c:pt>
                <c:pt idx="1248">
                  <c:v>0.74858999999999998</c:v>
                </c:pt>
                <c:pt idx="1249">
                  <c:v>0.75053000000000003</c:v>
                </c:pt>
                <c:pt idx="1250">
                  <c:v>0.75244</c:v>
                </c:pt>
                <c:pt idx="1251">
                  <c:v>0.75424999999999998</c:v>
                </c:pt>
                <c:pt idx="1252">
                  <c:v>0.75570000000000004</c:v>
                </c:pt>
                <c:pt idx="1253">
                  <c:v>0.75668000000000002</c:v>
                </c:pt>
                <c:pt idx="1254">
                  <c:v>0.75724000000000002</c:v>
                </c:pt>
                <c:pt idx="1255">
                  <c:v>0.75746000000000002</c:v>
                </c:pt>
                <c:pt idx="1256">
                  <c:v>0.75731000000000004</c:v>
                </c:pt>
                <c:pt idx="1257">
                  <c:v>0.75673999999999997</c:v>
                </c:pt>
                <c:pt idx="1258">
                  <c:v>0.75563000000000002</c:v>
                </c:pt>
                <c:pt idx="1259">
                  <c:v>0.75394000000000005</c:v>
                </c:pt>
                <c:pt idx="1260">
                  <c:v>0.75182000000000004</c:v>
                </c:pt>
                <c:pt idx="1261">
                  <c:v>0.74939</c:v>
                </c:pt>
                <c:pt idx="1262">
                  <c:v>0.74665000000000004</c:v>
                </c:pt>
                <c:pt idx="1263">
                  <c:v>0.74380000000000002</c:v>
                </c:pt>
                <c:pt idx="1264">
                  <c:v>0.74108000000000007</c:v>
                </c:pt>
                <c:pt idx="1265">
                  <c:v>0.73870000000000002</c:v>
                </c:pt>
                <c:pt idx="1266">
                  <c:v>0.73691000000000006</c:v>
                </c:pt>
                <c:pt idx="1267">
                  <c:v>0.73592999999999997</c:v>
                </c:pt>
                <c:pt idx="1268">
                  <c:v>0.73580000000000001</c:v>
                </c:pt>
                <c:pt idx="1269">
                  <c:v>0.73652000000000006</c:v>
                </c:pt>
                <c:pt idx="1270">
                  <c:v>0.73786000000000007</c:v>
                </c:pt>
                <c:pt idx="1271">
                  <c:v>0.73963999999999996</c:v>
                </c:pt>
                <c:pt idx="1272">
                  <c:v>0.74185999999999996</c:v>
                </c:pt>
                <c:pt idx="1273">
                  <c:v>0.74440000000000006</c:v>
                </c:pt>
                <c:pt idx="1274">
                  <c:v>0.74712000000000001</c:v>
                </c:pt>
                <c:pt idx="1275">
                  <c:v>0.74985999999999997</c:v>
                </c:pt>
                <c:pt idx="1276">
                  <c:v>0.75244</c:v>
                </c:pt>
                <c:pt idx="1277">
                  <c:v>0.75467000000000006</c:v>
                </c:pt>
                <c:pt idx="1278">
                  <c:v>0.75646999999999998</c:v>
                </c:pt>
                <c:pt idx="1279">
                  <c:v>0.75778999999999996</c:v>
                </c:pt>
                <c:pt idx="1280">
                  <c:v>0.75850000000000006</c:v>
                </c:pt>
                <c:pt idx="1281">
                  <c:v>0.75844</c:v>
                </c:pt>
                <c:pt idx="1282">
                  <c:v>0.75755000000000006</c:v>
                </c:pt>
                <c:pt idx="1283">
                  <c:v>0.75602000000000003</c:v>
                </c:pt>
                <c:pt idx="1284">
                  <c:v>0.75412000000000001</c:v>
                </c:pt>
                <c:pt idx="1285">
                  <c:v>0.75202000000000002</c:v>
                </c:pt>
                <c:pt idx="1286">
                  <c:v>0.74984000000000006</c:v>
                </c:pt>
                <c:pt idx="1287">
                  <c:v>0.74780999999999997</c:v>
                </c:pt>
                <c:pt idx="1288">
                  <c:v>0.74614000000000003</c:v>
                </c:pt>
                <c:pt idx="1289">
                  <c:v>0.74494000000000005</c:v>
                </c:pt>
                <c:pt idx="1290">
                  <c:v>0.74431000000000003</c:v>
                </c:pt>
                <c:pt idx="1291">
                  <c:v>0.74423000000000006</c:v>
                </c:pt>
                <c:pt idx="1292">
                  <c:v>0.74453999999999998</c:v>
                </c:pt>
                <c:pt idx="1293">
                  <c:v>0.74517</c:v>
                </c:pt>
                <c:pt idx="1294">
                  <c:v>0.74604999999999999</c:v>
                </c:pt>
                <c:pt idx="1295">
                  <c:v>0.74714999999999998</c:v>
                </c:pt>
                <c:pt idx="1296">
                  <c:v>0.74843999999999999</c:v>
                </c:pt>
                <c:pt idx="1297">
                  <c:v>0.74980000000000002</c:v>
                </c:pt>
                <c:pt idx="1298">
                  <c:v>0.75109000000000004</c:v>
                </c:pt>
                <c:pt idx="1299">
                  <c:v>0.75226999999999999</c:v>
                </c:pt>
                <c:pt idx="1300">
                  <c:v>0.75327</c:v>
                </c:pt>
                <c:pt idx="1301">
                  <c:v>0.75407000000000002</c:v>
                </c:pt>
                <c:pt idx="1302">
                  <c:v>0.75465000000000004</c:v>
                </c:pt>
                <c:pt idx="1303">
                  <c:v>0.755</c:v>
                </c:pt>
                <c:pt idx="1304">
                  <c:v>0.75509999999999999</c:v>
                </c:pt>
                <c:pt idx="1305">
                  <c:v>0.75497000000000003</c:v>
                </c:pt>
                <c:pt idx="1306">
                  <c:v>0.75467000000000006</c:v>
                </c:pt>
                <c:pt idx="1307">
                  <c:v>0.75429999999999997</c:v>
                </c:pt>
                <c:pt idx="1308">
                  <c:v>0.75387999999999999</c:v>
                </c:pt>
                <c:pt idx="1309">
                  <c:v>0.75339</c:v>
                </c:pt>
                <c:pt idx="1310">
                  <c:v>0.75285000000000002</c:v>
                </c:pt>
                <c:pt idx="1311">
                  <c:v>0.75234000000000001</c:v>
                </c:pt>
                <c:pt idx="1312">
                  <c:v>0.75192999999999999</c:v>
                </c:pt>
                <c:pt idx="1313">
                  <c:v>0.75170999999999999</c:v>
                </c:pt>
                <c:pt idx="1314">
                  <c:v>0.75175999999999998</c:v>
                </c:pt>
                <c:pt idx="1315">
                  <c:v>0.75218000000000007</c:v>
                </c:pt>
                <c:pt idx="1316">
                  <c:v>0.75302000000000002</c:v>
                </c:pt>
                <c:pt idx="1317">
                  <c:v>0.75436999999999999</c:v>
                </c:pt>
                <c:pt idx="1318">
                  <c:v>0.75626000000000004</c:v>
                </c:pt>
                <c:pt idx="1319">
                  <c:v>0.75868000000000002</c:v>
                </c:pt>
                <c:pt idx="1320">
                  <c:v>0.76163000000000003</c:v>
                </c:pt>
                <c:pt idx="1321">
                  <c:v>0.76507999999999998</c:v>
                </c:pt>
                <c:pt idx="1322">
                  <c:v>0.76899000000000006</c:v>
                </c:pt>
                <c:pt idx="1323">
                  <c:v>0.77336000000000005</c:v>
                </c:pt>
                <c:pt idx="1324">
                  <c:v>0.77810000000000001</c:v>
                </c:pt>
                <c:pt idx="1325">
                  <c:v>0.78310999999999997</c:v>
                </c:pt>
                <c:pt idx="1326">
                  <c:v>0.78825999999999996</c:v>
                </c:pt>
                <c:pt idx="1327">
                  <c:v>0.79346000000000005</c:v>
                </c:pt>
                <c:pt idx="1328">
                  <c:v>0.79862</c:v>
                </c:pt>
                <c:pt idx="1329">
                  <c:v>0.80364999999999998</c:v>
                </c:pt>
                <c:pt idx="1330">
                  <c:v>0.80851000000000006</c:v>
                </c:pt>
                <c:pt idx="1331">
                  <c:v>0.81315999999999999</c:v>
                </c:pt>
                <c:pt idx="1332">
                  <c:v>0.81756000000000006</c:v>
                </c:pt>
                <c:pt idx="1333">
                  <c:v>0.82169000000000003</c:v>
                </c:pt>
                <c:pt idx="1334">
                  <c:v>0.82550999999999997</c:v>
                </c:pt>
                <c:pt idx="1335">
                  <c:v>0.82902000000000009</c:v>
                </c:pt>
                <c:pt idx="1336">
                  <c:v>0.83218999999999999</c:v>
                </c:pt>
                <c:pt idx="1337">
                  <c:v>0.83495000000000008</c:v>
                </c:pt>
                <c:pt idx="1338">
                  <c:v>0.83726999999999996</c:v>
                </c:pt>
                <c:pt idx="1339">
                  <c:v>0.83914</c:v>
                </c:pt>
                <c:pt idx="1340">
                  <c:v>0.84051000000000009</c:v>
                </c:pt>
                <c:pt idx="1341">
                  <c:v>0.84135000000000004</c:v>
                </c:pt>
                <c:pt idx="1342">
                  <c:v>0.84159000000000006</c:v>
                </c:pt>
                <c:pt idx="1343">
                  <c:v>0.84123000000000003</c:v>
                </c:pt>
                <c:pt idx="1344">
                  <c:v>0.84023000000000003</c:v>
                </c:pt>
                <c:pt idx="1345">
                  <c:v>0.83862999999999999</c:v>
                </c:pt>
                <c:pt idx="1346">
                  <c:v>0.83645999999999998</c:v>
                </c:pt>
                <c:pt idx="1347">
                  <c:v>0.83374999999999999</c:v>
                </c:pt>
                <c:pt idx="1348">
                  <c:v>0.83052999999999999</c:v>
                </c:pt>
                <c:pt idx="1349">
                  <c:v>0.82682999999999995</c:v>
                </c:pt>
                <c:pt idx="1350">
                  <c:v>0.82272999999999996</c:v>
                </c:pt>
                <c:pt idx="1351">
                  <c:v>0.81833</c:v>
                </c:pt>
                <c:pt idx="1352">
                  <c:v>0.81374999999999997</c:v>
                </c:pt>
                <c:pt idx="1353">
                  <c:v>0.80909000000000009</c:v>
                </c:pt>
                <c:pt idx="1354">
                  <c:v>0.80442000000000002</c:v>
                </c:pt>
                <c:pt idx="1355">
                  <c:v>0.79981000000000002</c:v>
                </c:pt>
                <c:pt idx="1356">
                  <c:v>0.79530999999999996</c:v>
                </c:pt>
                <c:pt idx="1357">
                  <c:v>0.79099000000000008</c:v>
                </c:pt>
                <c:pt idx="1358">
                  <c:v>0.78691</c:v>
                </c:pt>
                <c:pt idx="1359">
                  <c:v>0.78313999999999995</c:v>
                </c:pt>
                <c:pt idx="1360">
                  <c:v>0.77971000000000001</c:v>
                </c:pt>
                <c:pt idx="1361">
                  <c:v>0.77664</c:v>
                </c:pt>
                <c:pt idx="1362">
                  <c:v>0.77397000000000005</c:v>
                </c:pt>
                <c:pt idx="1363">
                  <c:v>0.77168000000000003</c:v>
                </c:pt>
                <c:pt idx="1364">
                  <c:v>0.76976</c:v>
                </c:pt>
                <c:pt idx="1365">
                  <c:v>0.76817000000000002</c:v>
                </c:pt>
                <c:pt idx="1366">
                  <c:v>0.76690000000000003</c:v>
                </c:pt>
                <c:pt idx="1367">
                  <c:v>0.76590000000000003</c:v>
                </c:pt>
                <c:pt idx="1368">
                  <c:v>0.76519000000000004</c:v>
                </c:pt>
                <c:pt idx="1369">
                  <c:v>0.76472000000000007</c:v>
                </c:pt>
                <c:pt idx="1370">
                  <c:v>0.76441000000000003</c:v>
                </c:pt>
                <c:pt idx="1371">
                  <c:v>0.76422999999999996</c:v>
                </c:pt>
                <c:pt idx="1372">
                  <c:v>0.76407999999999998</c:v>
                </c:pt>
                <c:pt idx="1373">
                  <c:v>0.76382000000000005</c:v>
                </c:pt>
                <c:pt idx="1374">
                  <c:v>0.76329999999999998</c:v>
                </c:pt>
                <c:pt idx="1375">
                  <c:v>0.76241000000000003</c:v>
                </c:pt>
                <c:pt idx="1376">
                  <c:v>0.76117000000000001</c:v>
                </c:pt>
                <c:pt idx="1377">
                  <c:v>0.75971</c:v>
                </c:pt>
                <c:pt idx="1378">
                  <c:v>0.75831000000000004</c:v>
                </c:pt>
                <c:pt idx="1379">
                  <c:v>0.75729000000000002</c:v>
                </c:pt>
                <c:pt idx="1380">
                  <c:v>0.75689000000000006</c:v>
                </c:pt>
                <c:pt idx="1381">
                  <c:v>0.75719000000000003</c:v>
                </c:pt>
                <c:pt idx="1382">
                  <c:v>0.75817000000000001</c:v>
                </c:pt>
                <c:pt idx="1383">
                  <c:v>0.75978999999999997</c:v>
                </c:pt>
                <c:pt idx="1384">
                  <c:v>0.76197999999999999</c:v>
                </c:pt>
                <c:pt idx="1385">
                  <c:v>0.76475000000000004</c:v>
                </c:pt>
                <c:pt idx="1386">
                  <c:v>0.76807999999999998</c:v>
                </c:pt>
                <c:pt idx="1387">
                  <c:v>0.77193000000000001</c:v>
                </c:pt>
                <c:pt idx="1388">
                  <c:v>0.77625999999999995</c:v>
                </c:pt>
                <c:pt idx="1389">
                  <c:v>0.78098000000000001</c:v>
                </c:pt>
                <c:pt idx="1390">
                  <c:v>0.78595999999999999</c:v>
                </c:pt>
                <c:pt idx="1391">
                  <c:v>0.79110000000000003</c:v>
                </c:pt>
                <c:pt idx="1392">
                  <c:v>0.79632999999999998</c:v>
                </c:pt>
                <c:pt idx="1393">
                  <c:v>0.80146000000000006</c:v>
                </c:pt>
                <c:pt idx="1394">
                  <c:v>0.80628999999999995</c:v>
                </c:pt>
                <c:pt idx="1395">
                  <c:v>0.81064000000000003</c:v>
                </c:pt>
                <c:pt idx="1396">
                  <c:v>0.81433</c:v>
                </c:pt>
                <c:pt idx="1397">
                  <c:v>0.8172600000000001</c:v>
                </c:pt>
                <c:pt idx="1398">
                  <c:v>0.81949000000000005</c:v>
                </c:pt>
                <c:pt idx="1399">
                  <c:v>0.82125000000000004</c:v>
                </c:pt>
                <c:pt idx="1400">
                  <c:v>0.82286999999999999</c:v>
                </c:pt>
                <c:pt idx="1401">
                  <c:v>0.82471000000000005</c:v>
                </c:pt>
                <c:pt idx="1402">
                  <c:v>0.82704</c:v>
                </c:pt>
                <c:pt idx="1403">
                  <c:v>0.8299700000000001</c:v>
                </c:pt>
                <c:pt idx="1404">
                  <c:v>0.83345000000000002</c:v>
                </c:pt>
                <c:pt idx="1405">
                  <c:v>0.83735000000000004</c:v>
                </c:pt>
                <c:pt idx="1406">
                  <c:v>0.84160000000000001</c:v>
                </c:pt>
                <c:pt idx="1407">
                  <c:v>0.84614</c:v>
                </c:pt>
                <c:pt idx="1408">
                  <c:v>0.85092000000000001</c:v>
                </c:pt>
                <c:pt idx="1409">
                  <c:v>0.85594000000000003</c:v>
                </c:pt>
                <c:pt idx="1410">
                  <c:v>0.86109999999999998</c:v>
                </c:pt>
                <c:pt idx="1411">
                  <c:v>0.86627999999999994</c:v>
                </c:pt>
                <c:pt idx="1412">
                  <c:v>0.87136000000000002</c:v>
                </c:pt>
                <c:pt idx="1413">
                  <c:v>0.87617999999999996</c:v>
                </c:pt>
                <c:pt idx="1414">
                  <c:v>0.88065000000000004</c:v>
                </c:pt>
                <c:pt idx="1415">
                  <c:v>0.88471</c:v>
                </c:pt>
                <c:pt idx="1416">
                  <c:v>0.88829000000000002</c:v>
                </c:pt>
                <c:pt idx="1417">
                  <c:v>0.89129000000000003</c:v>
                </c:pt>
                <c:pt idx="1418">
                  <c:v>0.89359</c:v>
                </c:pt>
                <c:pt idx="1419">
                  <c:v>0.89521000000000006</c:v>
                </c:pt>
                <c:pt idx="1420">
                  <c:v>0.89622000000000002</c:v>
                </c:pt>
                <c:pt idx="1421">
                  <c:v>0.89671000000000001</c:v>
                </c:pt>
                <c:pt idx="1422">
                  <c:v>0.89674000000000009</c:v>
                </c:pt>
                <c:pt idx="1423">
                  <c:v>0.89639000000000002</c:v>
                </c:pt>
                <c:pt idx="1424">
                  <c:v>0.89576999999999996</c:v>
                </c:pt>
                <c:pt idx="1425">
                  <c:v>0.89505000000000001</c:v>
                </c:pt>
                <c:pt idx="1426">
                  <c:v>0.89434999999999998</c:v>
                </c:pt>
                <c:pt idx="1427">
                  <c:v>0.89378000000000002</c:v>
                </c:pt>
                <c:pt idx="1428">
                  <c:v>0.89339999999999997</c:v>
                </c:pt>
                <c:pt idx="1429">
                  <c:v>0.89324000000000003</c:v>
                </c:pt>
                <c:pt idx="1430">
                  <c:v>0.89329000000000003</c:v>
                </c:pt>
                <c:pt idx="1431">
                  <c:v>0.89354</c:v>
                </c:pt>
                <c:pt idx="1432">
                  <c:v>0.89397000000000004</c:v>
                </c:pt>
                <c:pt idx="1433">
                  <c:v>0.89449000000000001</c:v>
                </c:pt>
                <c:pt idx="1434">
                  <c:v>0.89507000000000003</c:v>
                </c:pt>
                <c:pt idx="1435">
                  <c:v>0.89575000000000005</c:v>
                </c:pt>
                <c:pt idx="1436">
                  <c:v>0.89654</c:v>
                </c:pt>
                <c:pt idx="1437">
                  <c:v>0.89744000000000002</c:v>
                </c:pt>
                <c:pt idx="1438">
                  <c:v>0.89851000000000003</c:v>
                </c:pt>
                <c:pt idx="1439">
                  <c:v>0.89979000000000009</c:v>
                </c:pt>
                <c:pt idx="1440">
                  <c:v>0.90122000000000002</c:v>
                </c:pt>
                <c:pt idx="1441">
                  <c:v>0.90271999999999997</c:v>
                </c:pt>
                <c:pt idx="1442">
                  <c:v>0.90422000000000002</c:v>
                </c:pt>
                <c:pt idx="1443">
                  <c:v>0.90564</c:v>
                </c:pt>
                <c:pt idx="1444">
                  <c:v>0.90687000000000006</c:v>
                </c:pt>
                <c:pt idx="1445">
                  <c:v>0.90778000000000003</c:v>
                </c:pt>
                <c:pt idx="1446">
                  <c:v>0.90833000000000008</c:v>
                </c:pt>
                <c:pt idx="1447">
                  <c:v>0.90851999999999999</c:v>
                </c:pt>
                <c:pt idx="1448">
                  <c:v>0.90834999999999999</c:v>
                </c:pt>
                <c:pt idx="1449">
                  <c:v>0.9077900000000001</c:v>
                </c:pt>
                <c:pt idx="1450">
                  <c:v>0.90681999999999996</c:v>
                </c:pt>
                <c:pt idx="1451">
                  <c:v>0.90541000000000005</c:v>
                </c:pt>
                <c:pt idx="1452">
                  <c:v>0.90356999999999998</c:v>
                </c:pt>
                <c:pt idx="1453">
                  <c:v>0.90131000000000006</c:v>
                </c:pt>
                <c:pt idx="1454">
                  <c:v>0.89868000000000003</c:v>
                </c:pt>
                <c:pt idx="1455">
                  <c:v>0.89572000000000007</c:v>
                </c:pt>
                <c:pt idx="1456">
                  <c:v>0.8924700000000001</c:v>
                </c:pt>
                <c:pt idx="1457">
                  <c:v>0.88902000000000003</c:v>
                </c:pt>
                <c:pt idx="1458">
                  <c:v>0.88551000000000002</c:v>
                </c:pt>
                <c:pt idx="1459">
                  <c:v>0.88205</c:v>
                </c:pt>
                <c:pt idx="1460">
                  <c:v>0.87870999999999999</c:v>
                </c:pt>
                <c:pt idx="1461">
                  <c:v>0.87558000000000002</c:v>
                </c:pt>
                <c:pt idx="1462">
                  <c:v>0.87270000000000003</c:v>
                </c:pt>
                <c:pt idx="1463">
                  <c:v>0.87009000000000003</c:v>
                </c:pt>
                <c:pt idx="1464">
                  <c:v>0.86773999999999996</c:v>
                </c:pt>
                <c:pt idx="1465">
                  <c:v>0.86562000000000006</c:v>
                </c:pt>
                <c:pt idx="1466">
                  <c:v>0.86370000000000002</c:v>
                </c:pt>
                <c:pt idx="1467">
                  <c:v>0.86190999999999995</c:v>
                </c:pt>
                <c:pt idx="1468">
                  <c:v>0.86021999999999998</c:v>
                </c:pt>
                <c:pt idx="1469">
                  <c:v>0.85864000000000007</c:v>
                </c:pt>
                <c:pt idx="1470">
                  <c:v>0.85719999999999996</c:v>
                </c:pt>
                <c:pt idx="1471">
                  <c:v>0.85586000000000007</c:v>
                </c:pt>
                <c:pt idx="1472">
                  <c:v>0.85458000000000001</c:v>
                </c:pt>
                <c:pt idx="1473">
                  <c:v>0.85336000000000001</c:v>
                </c:pt>
                <c:pt idx="1474">
                  <c:v>0.85224999999999995</c:v>
                </c:pt>
                <c:pt idx="1475">
                  <c:v>0.85129999999999995</c:v>
                </c:pt>
                <c:pt idx="1476">
                  <c:v>0.85054000000000007</c:v>
                </c:pt>
                <c:pt idx="1477">
                  <c:v>0.85002</c:v>
                </c:pt>
                <c:pt idx="1478">
                  <c:v>0.84973999999999994</c:v>
                </c:pt>
                <c:pt idx="1479">
                  <c:v>0.84966000000000008</c:v>
                </c:pt>
                <c:pt idx="1480">
                  <c:v>0.84975000000000001</c:v>
                </c:pt>
                <c:pt idx="1481">
                  <c:v>0.84999000000000002</c:v>
                </c:pt>
                <c:pt idx="1482">
                  <c:v>0.8503400000000001</c:v>
                </c:pt>
                <c:pt idx="1483">
                  <c:v>0.85072999999999999</c:v>
                </c:pt>
                <c:pt idx="1484">
                  <c:v>0.85111000000000003</c:v>
                </c:pt>
                <c:pt idx="1485">
                  <c:v>0.85148000000000001</c:v>
                </c:pt>
                <c:pt idx="1486">
                  <c:v>0.85182000000000002</c:v>
                </c:pt>
                <c:pt idx="1487">
                  <c:v>0.85214000000000001</c:v>
                </c:pt>
                <c:pt idx="1488">
                  <c:v>0.85243000000000002</c:v>
                </c:pt>
                <c:pt idx="1489">
                  <c:v>0.85271000000000008</c:v>
                </c:pt>
                <c:pt idx="1490">
                  <c:v>0.85298000000000007</c:v>
                </c:pt>
                <c:pt idx="1491">
                  <c:v>0.85325000000000006</c:v>
                </c:pt>
                <c:pt idx="1492">
                  <c:v>0.85350999999999999</c:v>
                </c:pt>
                <c:pt idx="1493">
                  <c:v>0.85377000000000003</c:v>
                </c:pt>
                <c:pt idx="1494">
                  <c:v>0.85397000000000001</c:v>
                </c:pt>
                <c:pt idx="1495">
                  <c:v>0.85409000000000002</c:v>
                </c:pt>
                <c:pt idx="1496">
                  <c:v>0.85411999999999999</c:v>
                </c:pt>
                <c:pt idx="1497">
                  <c:v>0.85411999999999999</c:v>
                </c:pt>
                <c:pt idx="1498">
                  <c:v>0.85407999999999995</c:v>
                </c:pt>
                <c:pt idx="1499">
                  <c:v>0.85400000000000009</c:v>
                </c:pt>
                <c:pt idx="1500">
                  <c:v>0.85390999999999995</c:v>
                </c:pt>
                <c:pt idx="1501">
                  <c:v>0.85376000000000007</c:v>
                </c:pt>
                <c:pt idx="1502">
                  <c:v>0.85353999999999997</c:v>
                </c:pt>
                <c:pt idx="1503">
                  <c:v>0.85322000000000009</c:v>
                </c:pt>
                <c:pt idx="1504">
                  <c:v>0.85282000000000002</c:v>
                </c:pt>
                <c:pt idx="1505">
                  <c:v>0.85231999999999997</c:v>
                </c:pt>
                <c:pt idx="1506">
                  <c:v>0.85166000000000008</c:v>
                </c:pt>
                <c:pt idx="1507">
                  <c:v>0.85081000000000007</c:v>
                </c:pt>
                <c:pt idx="1508">
                  <c:v>0.84979000000000005</c:v>
                </c:pt>
                <c:pt idx="1509">
                  <c:v>0.84864000000000006</c:v>
                </c:pt>
                <c:pt idx="1510">
                  <c:v>0.84740000000000004</c:v>
                </c:pt>
                <c:pt idx="1511">
                  <c:v>0.8460700000000001</c:v>
                </c:pt>
                <c:pt idx="1512">
                  <c:v>0.84468999999999994</c:v>
                </c:pt>
                <c:pt idx="1513">
                  <c:v>0.8432900000000001</c:v>
                </c:pt>
                <c:pt idx="1514">
                  <c:v>0.84187999999999996</c:v>
                </c:pt>
                <c:pt idx="1515">
                  <c:v>0.84051000000000009</c:v>
                </c:pt>
                <c:pt idx="1516">
                  <c:v>0.83926000000000001</c:v>
                </c:pt>
                <c:pt idx="1517">
                  <c:v>0.83820000000000006</c:v>
                </c:pt>
                <c:pt idx="1518">
                  <c:v>0.83740999999999999</c:v>
                </c:pt>
                <c:pt idx="1519">
                  <c:v>0.83696999999999999</c:v>
                </c:pt>
                <c:pt idx="1520">
                  <c:v>0.83696000000000004</c:v>
                </c:pt>
                <c:pt idx="1521">
                  <c:v>0.83746000000000009</c:v>
                </c:pt>
                <c:pt idx="1522">
                  <c:v>0.83850000000000002</c:v>
                </c:pt>
                <c:pt idx="1523">
                  <c:v>0.84004999999999996</c:v>
                </c:pt>
                <c:pt idx="1524">
                  <c:v>0.84209000000000001</c:v>
                </c:pt>
                <c:pt idx="1525">
                  <c:v>0.84451000000000009</c:v>
                </c:pt>
                <c:pt idx="1526">
                  <c:v>0.84725000000000006</c:v>
                </c:pt>
                <c:pt idx="1527">
                  <c:v>0.85028000000000004</c:v>
                </c:pt>
                <c:pt idx="1528">
                  <c:v>0.85350000000000004</c:v>
                </c:pt>
                <c:pt idx="1529">
                  <c:v>0.85682000000000003</c:v>
                </c:pt>
                <c:pt idx="1530">
                  <c:v>0.86016999999999999</c:v>
                </c:pt>
                <c:pt idx="1531">
                  <c:v>0.86350000000000005</c:v>
                </c:pt>
                <c:pt idx="1532">
                  <c:v>0.86675999999999997</c:v>
                </c:pt>
                <c:pt idx="1533">
                  <c:v>0.86987000000000003</c:v>
                </c:pt>
                <c:pt idx="1534">
                  <c:v>0.87277000000000005</c:v>
                </c:pt>
                <c:pt idx="1535">
                  <c:v>0.87535000000000007</c:v>
                </c:pt>
                <c:pt idx="1536">
                  <c:v>0.87758000000000003</c:v>
                </c:pt>
                <c:pt idx="1537">
                  <c:v>0.87948000000000004</c:v>
                </c:pt>
                <c:pt idx="1538">
                  <c:v>0.88112000000000001</c:v>
                </c:pt>
                <c:pt idx="1539">
                  <c:v>0.88257000000000008</c:v>
                </c:pt>
                <c:pt idx="1540">
                  <c:v>0.88383999999999996</c:v>
                </c:pt>
                <c:pt idx="1541">
                  <c:v>0.88495999999999997</c:v>
                </c:pt>
                <c:pt idx="1542">
                  <c:v>0.88590000000000002</c:v>
                </c:pt>
                <c:pt idx="1543">
                  <c:v>0.88664999999999994</c:v>
                </c:pt>
                <c:pt idx="1544">
                  <c:v>0.88729000000000002</c:v>
                </c:pt>
                <c:pt idx="1545">
                  <c:v>0.88790000000000002</c:v>
                </c:pt>
                <c:pt idx="1546">
                  <c:v>0.88840000000000008</c:v>
                </c:pt>
                <c:pt idx="1547">
                  <c:v>0.88868000000000003</c:v>
                </c:pt>
                <c:pt idx="1548">
                  <c:v>0.88871</c:v>
                </c:pt>
                <c:pt idx="1549">
                  <c:v>0.88851999999999998</c:v>
                </c:pt>
                <c:pt idx="1550">
                  <c:v>0.88820999999999994</c:v>
                </c:pt>
                <c:pt idx="1551">
                  <c:v>0.88785000000000003</c:v>
                </c:pt>
                <c:pt idx="1552">
                  <c:v>0.88746999999999998</c:v>
                </c:pt>
                <c:pt idx="1553">
                  <c:v>0.88705000000000001</c:v>
                </c:pt>
                <c:pt idx="1554">
                  <c:v>0.88658999999999999</c:v>
                </c:pt>
                <c:pt idx="1555">
                  <c:v>0.88614000000000004</c:v>
                </c:pt>
                <c:pt idx="1556">
                  <c:v>0.88569000000000009</c:v>
                </c:pt>
                <c:pt idx="1557">
                  <c:v>0.88521000000000005</c:v>
                </c:pt>
                <c:pt idx="1558">
                  <c:v>0.88473000000000002</c:v>
                </c:pt>
                <c:pt idx="1559">
                  <c:v>0.88427</c:v>
                </c:pt>
                <c:pt idx="1560">
                  <c:v>0.88392000000000004</c:v>
                </c:pt>
                <c:pt idx="1561">
                  <c:v>0.88378000000000001</c:v>
                </c:pt>
                <c:pt idx="1562">
                  <c:v>0.88376999999999994</c:v>
                </c:pt>
                <c:pt idx="1563">
                  <c:v>0.88380000000000003</c:v>
                </c:pt>
                <c:pt idx="1564">
                  <c:v>0.88379000000000008</c:v>
                </c:pt>
                <c:pt idx="1565">
                  <c:v>0.88376999999999994</c:v>
                </c:pt>
                <c:pt idx="1566">
                  <c:v>0.88378000000000001</c:v>
                </c:pt>
                <c:pt idx="1567">
                  <c:v>0.88386000000000009</c:v>
                </c:pt>
                <c:pt idx="1568">
                  <c:v>0.88409000000000004</c:v>
                </c:pt>
                <c:pt idx="1569">
                  <c:v>0.88444999999999996</c:v>
                </c:pt>
                <c:pt idx="1570">
                  <c:v>0.88478000000000001</c:v>
                </c:pt>
                <c:pt idx="1571">
                  <c:v>0.88507000000000002</c:v>
                </c:pt>
                <c:pt idx="1572">
                  <c:v>0.88545000000000007</c:v>
                </c:pt>
                <c:pt idx="1573">
                  <c:v>0.88600000000000001</c:v>
                </c:pt>
                <c:pt idx="1574">
                  <c:v>0.88668999999999998</c:v>
                </c:pt>
                <c:pt idx="1575">
                  <c:v>0.88751000000000002</c:v>
                </c:pt>
                <c:pt idx="1576">
                  <c:v>0.88841999999999999</c:v>
                </c:pt>
                <c:pt idx="1577">
                  <c:v>0.88931000000000004</c:v>
                </c:pt>
                <c:pt idx="1578">
                  <c:v>0.89022000000000001</c:v>
                </c:pt>
                <c:pt idx="1579">
                  <c:v>0.89118000000000008</c:v>
                </c:pt>
                <c:pt idx="1580">
                  <c:v>0.89214000000000004</c:v>
                </c:pt>
                <c:pt idx="1581">
                  <c:v>0.89305000000000001</c:v>
                </c:pt>
                <c:pt idx="1582">
                  <c:v>0.89392000000000005</c:v>
                </c:pt>
                <c:pt idx="1583">
                  <c:v>0.89480999999999999</c:v>
                </c:pt>
                <c:pt idx="1584">
                  <c:v>0.89581</c:v>
                </c:pt>
                <c:pt idx="1585">
                  <c:v>0.89690000000000003</c:v>
                </c:pt>
                <c:pt idx="1586">
                  <c:v>0.89796999999999993</c:v>
                </c:pt>
                <c:pt idx="1587">
                  <c:v>0.89895000000000003</c:v>
                </c:pt>
                <c:pt idx="1588">
                  <c:v>0.89986999999999995</c:v>
                </c:pt>
                <c:pt idx="1589">
                  <c:v>0.90081999999999995</c:v>
                </c:pt>
                <c:pt idx="1590">
                  <c:v>0.90181</c:v>
                </c:pt>
                <c:pt idx="1591">
                  <c:v>0.90281999999999996</c:v>
                </c:pt>
                <c:pt idx="1592">
                  <c:v>0.90376999999999996</c:v>
                </c:pt>
                <c:pt idx="1593">
                  <c:v>0.90464999999999995</c:v>
                </c:pt>
                <c:pt idx="1594">
                  <c:v>0.90551999999999999</c:v>
                </c:pt>
                <c:pt idx="1595">
                  <c:v>0.90647</c:v>
                </c:pt>
                <c:pt idx="1596">
                  <c:v>0.90749000000000002</c:v>
                </c:pt>
                <c:pt idx="1597">
                  <c:v>0.90850000000000009</c:v>
                </c:pt>
                <c:pt idx="1598">
                  <c:v>0.90948000000000007</c:v>
                </c:pt>
                <c:pt idx="1599">
                  <c:v>0.91052</c:v>
                </c:pt>
                <c:pt idx="1600">
                  <c:v>0.91162999999999994</c:v>
                </c:pt>
                <c:pt idx="1601">
                  <c:v>0.91281000000000001</c:v>
                </c:pt>
                <c:pt idx="1602">
                  <c:v>0.91406999999999994</c:v>
                </c:pt>
                <c:pt idx="1603">
                  <c:v>0.91539000000000004</c:v>
                </c:pt>
                <c:pt idx="1604">
                  <c:v>0.91661999999999999</c:v>
                </c:pt>
                <c:pt idx="1605">
                  <c:v>0.91771000000000003</c:v>
                </c:pt>
                <c:pt idx="1606">
                  <c:v>0.91874999999999996</c:v>
                </c:pt>
                <c:pt idx="1607">
                  <c:v>0.91985000000000006</c:v>
                </c:pt>
                <c:pt idx="1608">
                  <c:v>0.92100000000000004</c:v>
                </c:pt>
                <c:pt idx="1609">
                  <c:v>0.92215000000000003</c:v>
                </c:pt>
                <c:pt idx="1610">
                  <c:v>0.92330000000000001</c:v>
                </c:pt>
                <c:pt idx="1611">
                  <c:v>0.92447000000000001</c:v>
                </c:pt>
                <c:pt idx="1612">
                  <c:v>0.92558000000000007</c:v>
                </c:pt>
                <c:pt idx="1613">
                  <c:v>0.92659000000000002</c:v>
                </c:pt>
                <c:pt idx="1614">
                  <c:v>0.9275500000000001</c:v>
                </c:pt>
                <c:pt idx="1615">
                  <c:v>0.92847999999999997</c:v>
                </c:pt>
                <c:pt idx="1616">
                  <c:v>0.92934000000000005</c:v>
                </c:pt>
                <c:pt idx="1617">
                  <c:v>0.93022000000000005</c:v>
                </c:pt>
                <c:pt idx="1618">
                  <c:v>0.93111999999999995</c:v>
                </c:pt>
                <c:pt idx="1619">
                  <c:v>0.93195000000000006</c:v>
                </c:pt>
                <c:pt idx="1620">
                  <c:v>0.93271999999999999</c:v>
                </c:pt>
                <c:pt idx="1621">
                  <c:v>0.93348000000000009</c:v>
                </c:pt>
                <c:pt idx="1622">
                  <c:v>0.93433999999999995</c:v>
                </c:pt>
                <c:pt idx="1623">
                  <c:v>0.93528</c:v>
                </c:pt>
                <c:pt idx="1624">
                  <c:v>0.93620000000000003</c:v>
                </c:pt>
                <c:pt idx="1625">
                  <c:v>0.93711</c:v>
                </c:pt>
                <c:pt idx="1626">
                  <c:v>0.93811</c:v>
                </c:pt>
                <c:pt idx="1627">
                  <c:v>0.93917000000000006</c:v>
                </c:pt>
                <c:pt idx="1628">
                  <c:v>0.94023999999999996</c:v>
                </c:pt>
                <c:pt idx="1629">
                  <c:v>0.94131999999999993</c:v>
                </c:pt>
                <c:pt idx="1630">
                  <c:v>0.94245000000000001</c:v>
                </c:pt>
                <c:pt idx="1631">
                  <c:v>0.94362000000000001</c:v>
                </c:pt>
                <c:pt idx="1632">
                  <c:v>0.94479000000000002</c:v>
                </c:pt>
                <c:pt idx="1633">
                  <c:v>0.94595000000000007</c:v>
                </c:pt>
                <c:pt idx="1634">
                  <c:v>0.94711999999999996</c:v>
                </c:pt>
                <c:pt idx="1635">
                  <c:v>0.94823999999999997</c:v>
                </c:pt>
                <c:pt idx="1636">
                  <c:v>0.94925000000000004</c:v>
                </c:pt>
                <c:pt idx="1637">
                  <c:v>0.95008999999999999</c:v>
                </c:pt>
                <c:pt idx="1638">
                  <c:v>0.95086000000000004</c:v>
                </c:pt>
                <c:pt idx="1639">
                  <c:v>0.95165999999999995</c:v>
                </c:pt>
                <c:pt idx="1640">
                  <c:v>0.95252000000000003</c:v>
                </c:pt>
                <c:pt idx="1641">
                  <c:v>0.95345999999999997</c:v>
                </c:pt>
                <c:pt idx="1642">
                  <c:v>0.95438000000000001</c:v>
                </c:pt>
                <c:pt idx="1643">
                  <c:v>0.95527000000000006</c:v>
                </c:pt>
                <c:pt idx="1644">
                  <c:v>0.95622000000000007</c:v>
                </c:pt>
                <c:pt idx="1645">
                  <c:v>0.95738999999999996</c:v>
                </c:pt>
                <c:pt idx="1646">
                  <c:v>0.9587</c:v>
                </c:pt>
                <c:pt idx="1647">
                  <c:v>0.96</c:v>
                </c:pt>
                <c:pt idx="1648">
                  <c:v>0.96127000000000007</c:v>
                </c:pt>
                <c:pt idx="1649">
                  <c:v>0.9626300000000001</c:v>
                </c:pt>
                <c:pt idx="1650">
                  <c:v>0.96411000000000002</c:v>
                </c:pt>
                <c:pt idx="1651">
                  <c:v>0.96565000000000001</c:v>
                </c:pt>
                <c:pt idx="1652">
                  <c:v>0.96723000000000003</c:v>
                </c:pt>
                <c:pt idx="1653">
                  <c:v>0.96875</c:v>
                </c:pt>
                <c:pt idx="1654">
                  <c:v>0.97014</c:v>
                </c:pt>
                <c:pt idx="1655">
                  <c:v>0.97138000000000002</c:v>
                </c:pt>
                <c:pt idx="1656">
                  <c:v>0.97245000000000004</c:v>
                </c:pt>
                <c:pt idx="1657">
                  <c:v>0.97333000000000003</c:v>
                </c:pt>
                <c:pt idx="1658">
                  <c:v>0.97402999999999995</c:v>
                </c:pt>
                <c:pt idx="1659">
                  <c:v>0.97460000000000002</c:v>
                </c:pt>
                <c:pt idx="1660">
                  <c:v>0.97506999999999999</c:v>
                </c:pt>
                <c:pt idx="1661">
                  <c:v>0.97550000000000003</c:v>
                </c:pt>
                <c:pt idx="1662">
                  <c:v>0.97599000000000002</c:v>
                </c:pt>
                <c:pt idx="1663">
                  <c:v>0.97656000000000009</c:v>
                </c:pt>
                <c:pt idx="1664">
                  <c:v>0.97717000000000009</c:v>
                </c:pt>
                <c:pt idx="1665">
                  <c:v>0.97772000000000003</c:v>
                </c:pt>
                <c:pt idx="1666">
                  <c:v>0.9781200000000001</c:v>
                </c:pt>
                <c:pt idx="1667">
                  <c:v>0.97850999999999999</c:v>
                </c:pt>
                <c:pt idx="1668">
                  <c:v>0.97902</c:v>
                </c:pt>
                <c:pt idx="1669">
                  <c:v>0.97960000000000003</c:v>
                </c:pt>
                <c:pt idx="1670">
                  <c:v>0.98014000000000001</c:v>
                </c:pt>
                <c:pt idx="1671">
                  <c:v>0.98052000000000006</c:v>
                </c:pt>
                <c:pt idx="1672">
                  <c:v>0.98082000000000003</c:v>
                </c:pt>
                <c:pt idx="1673">
                  <c:v>0.98116000000000003</c:v>
                </c:pt>
                <c:pt idx="1674">
                  <c:v>0.98163</c:v>
                </c:pt>
                <c:pt idx="1675">
                  <c:v>0.98231000000000002</c:v>
                </c:pt>
                <c:pt idx="1676">
                  <c:v>0.9831700000000001</c:v>
                </c:pt>
                <c:pt idx="1677">
                  <c:v>0.98401000000000005</c:v>
                </c:pt>
                <c:pt idx="1678">
                  <c:v>0.98463000000000001</c:v>
                </c:pt>
                <c:pt idx="1679">
                  <c:v>0.98504000000000003</c:v>
                </c:pt>
                <c:pt idx="1680">
                  <c:v>0.98531999999999997</c:v>
                </c:pt>
                <c:pt idx="1681">
                  <c:v>0.98551999999999995</c:v>
                </c:pt>
                <c:pt idx="1682">
                  <c:v>0.98572000000000004</c:v>
                </c:pt>
                <c:pt idx="1683">
                  <c:v>0.98612999999999995</c:v>
                </c:pt>
                <c:pt idx="1684">
                  <c:v>0.98677000000000004</c:v>
                </c:pt>
                <c:pt idx="1685">
                  <c:v>0.98741000000000001</c:v>
                </c:pt>
                <c:pt idx="1686">
                  <c:v>0.98792999999999997</c:v>
                </c:pt>
                <c:pt idx="1687">
                  <c:v>0.98836000000000002</c:v>
                </c:pt>
                <c:pt idx="1688">
                  <c:v>0.98885000000000001</c:v>
                </c:pt>
                <c:pt idx="1689">
                  <c:v>0.98947000000000007</c:v>
                </c:pt>
                <c:pt idx="1690">
                  <c:v>0.99021000000000003</c:v>
                </c:pt>
                <c:pt idx="1691">
                  <c:v>0.99106000000000005</c:v>
                </c:pt>
                <c:pt idx="1692">
                  <c:v>0.99180000000000001</c:v>
                </c:pt>
                <c:pt idx="1693">
                  <c:v>0.99234</c:v>
                </c:pt>
                <c:pt idx="1694">
                  <c:v>0.99306000000000005</c:v>
                </c:pt>
                <c:pt idx="1695">
                  <c:v>0.99415000000000009</c:v>
                </c:pt>
                <c:pt idx="1696">
                  <c:v>0.99534999999999996</c:v>
                </c:pt>
                <c:pt idx="1697">
                  <c:v>0.99652000000000007</c:v>
                </c:pt>
                <c:pt idx="1698">
                  <c:v>0.99778</c:v>
                </c:pt>
                <c:pt idx="1699">
                  <c:v>0.99913000000000007</c:v>
                </c:pt>
                <c:pt idx="1700">
                  <c:v>1.00037</c:v>
                </c:pt>
                <c:pt idx="1701">
                  <c:v>1.00125</c:v>
                </c:pt>
                <c:pt idx="1702">
                  <c:v>1.0018899999999999</c:v>
                </c:pt>
                <c:pt idx="1703">
                  <c:v>1.0025500000000001</c:v>
                </c:pt>
                <c:pt idx="1704">
                  <c:v>1.0031099999999999</c:v>
                </c:pt>
                <c:pt idx="1705">
                  <c:v>1.0035499999999999</c:v>
                </c:pt>
                <c:pt idx="1706">
                  <c:v>1.0042500000000001</c:v>
                </c:pt>
                <c:pt idx="1707">
                  <c:v>1.00512</c:v>
                </c:pt>
                <c:pt idx="1708">
                  <c:v>1.0057800000000001</c:v>
                </c:pt>
                <c:pt idx="1709">
                  <c:v>1.0063599999999999</c:v>
                </c:pt>
                <c:pt idx="1710">
                  <c:v>1.0072300000000001</c:v>
                </c:pt>
                <c:pt idx="1711">
                  <c:v>1.0083600000000001</c:v>
                </c:pt>
                <c:pt idx="1712">
                  <c:v>1.00952</c:v>
                </c:pt>
                <c:pt idx="1713">
                  <c:v>1.0105500000000001</c:v>
                </c:pt>
                <c:pt idx="1714">
                  <c:v>1.01145</c:v>
                </c:pt>
                <c:pt idx="1715">
                  <c:v>1.0121899999999999</c:v>
                </c:pt>
                <c:pt idx="1716">
                  <c:v>1.0128200000000001</c:v>
                </c:pt>
                <c:pt idx="1717">
                  <c:v>1.0135800000000001</c:v>
                </c:pt>
                <c:pt idx="1718">
                  <c:v>1.0146200000000001</c:v>
                </c:pt>
                <c:pt idx="1719">
                  <c:v>1.01573</c:v>
                </c:pt>
                <c:pt idx="1720">
                  <c:v>1.0167299999999999</c:v>
                </c:pt>
                <c:pt idx="1721">
                  <c:v>1.01756</c:v>
                </c:pt>
                <c:pt idx="1722">
                  <c:v>1.0181200000000001</c:v>
                </c:pt>
                <c:pt idx="1723">
                  <c:v>1.0182899999999999</c:v>
                </c:pt>
                <c:pt idx="1724">
                  <c:v>1.01823</c:v>
                </c:pt>
                <c:pt idx="1725">
                  <c:v>1.0182</c:v>
                </c:pt>
                <c:pt idx="1726">
                  <c:v>1.01834</c:v>
                </c:pt>
                <c:pt idx="1727">
                  <c:v>1.0183900000000001</c:v>
                </c:pt>
                <c:pt idx="1728">
                  <c:v>1.0182199999999999</c:v>
                </c:pt>
                <c:pt idx="1729">
                  <c:v>1.01831</c:v>
                </c:pt>
                <c:pt idx="1730">
                  <c:v>1.0187599999999999</c:v>
                </c:pt>
                <c:pt idx="1731">
                  <c:v>1.0189900000000001</c:v>
                </c:pt>
                <c:pt idx="1732">
                  <c:v>1.0190999999999999</c:v>
                </c:pt>
                <c:pt idx="1733">
                  <c:v>1.01983</c:v>
                </c:pt>
                <c:pt idx="1734">
                  <c:v>1.0211000000000001</c:v>
                </c:pt>
                <c:pt idx="1735">
                  <c:v>1.02206</c:v>
                </c:pt>
                <c:pt idx="1736">
                  <c:v>1.0223</c:v>
                </c:pt>
                <c:pt idx="1737">
                  <c:v>1.0221499999999999</c:v>
                </c:pt>
                <c:pt idx="1738">
                  <c:v>1.0221</c:v>
                </c:pt>
                <c:pt idx="1739">
                  <c:v>1.02244</c:v>
                </c:pt>
                <c:pt idx="1740">
                  <c:v>1.0233099999999999</c:v>
                </c:pt>
                <c:pt idx="1741">
                  <c:v>1.02478</c:v>
                </c:pt>
                <c:pt idx="1742">
                  <c:v>1.02478</c:v>
                </c:pt>
                <c:pt idx="1743">
                  <c:v>1.02478</c:v>
                </c:pt>
                <c:pt idx="1744">
                  <c:v>1.02478</c:v>
                </c:pt>
                <c:pt idx="1745">
                  <c:v>1.02478</c:v>
                </c:pt>
                <c:pt idx="1746">
                  <c:v>1.02478</c:v>
                </c:pt>
                <c:pt idx="1747">
                  <c:v>1.02478</c:v>
                </c:pt>
                <c:pt idx="1748">
                  <c:v>1.02478</c:v>
                </c:pt>
                <c:pt idx="1749">
                  <c:v>1.02478</c:v>
                </c:pt>
                <c:pt idx="1750">
                  <c:v>1.02478</c:v>
                </c:pt>
                <c:pt idx="1751">
                  <c:v>1.02478</c:v>
                </c:pt>
                <c:pt idx="1752">
                  <c:v>1.02478</c:v>
                </c:pt>
                <c:pt idx="1753">
                  <c:v>1.02478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BC5F-41D4-BE90-5EAEBFF575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47957567"/>
        <c:axId val="2047957151"/>
      </c:scatterChart>
      <c:valAx>
        <c:axId val="2047957567"/>
        <c:scaling>
          <c:orientation val="maxMin"/>
          <c:max val="4000"/>
          <c:min val="500"/>
        </c:scaling>
        <c:delete val="0"/>
        <c:axPos val="b"/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1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7957151"/>
        <c:crosses val="autoZero"/>
        <c:crossBetween val="midCat"/>
        <c:majorUnit val="500"/>
        <c:minorUnit val="250"/>
      </c:valAx>
      <c:valAx>
        <c:axId val="2047957151"/>
        <c:scaling>
          <c:orientation val="minMax"/>
          <c:max val="1"/>
        </c:scaling>
        <c:delete val="1"/>
        <c:axPos val="r"/>
        <c:numFmt formatCode="General" sourceLinked="1"/>
        <c:majorTickMark val="none"/>
        <c:minorTickMark val="none"/>
        <c:tickLblPos val="nextTo"/>
        <c:crossAx val="2047957567"/>
        <c:crosses val="autoZero"/>
        <c:crossBetween val="midCat"/>
      </c:valAx>
      <c:spPr>
        <a:noFill/>
        <a:ln w="28575">
          <a:solidFill>
            <a:schemeClr val="tx1">
              <a:lumMod val="95000"/>
              <a:lumOff val="5000"/>
            </a:schemeClr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 b="1" i="1">
          <a:solidFill>
            <a:schemeClr val="tx1"/>
          </a:solidFill>
        </a:defRPr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00CEC2-4AA6-4CCF-8604-F6E167D21E6D}">
  <sheetPr/>
  <sheetViews>
    <sheetView zoomScale="9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EB4B2D8-B844-5522-22E1-E72D51AE318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0.01232</cdr:x>
      <cdr:y>0.28107</cdr:y>
    </cdr:from>
    <cdr:to>
      <cdr:x>0.07084</cdr:x>
      <cdr:y>0.57062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599787F9-3B01-4DE6-05D5-EA0EAE0F29E5}"/>
            </a:ext>
          </a:extLst>
        </cdr:cNvPr>
        <cdr:cNvSpPr txBox="1"/>
      </cdr:nvSpPr>
      <cdr:spPr>
        <a:xfrm xmlns:a="http://schemas.openxmlformats.org/drawingml/2006/main" rot="16200000">
          <a:off x="-551910" y="2430208"/>
          <a:ext cx="1824882" cy="5074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400" b="1" i="1">
              <a:solidFill>
                <a:schemeClr val="tx1"/>
              </a:solidFill>
            </a:rPr>
            <a:t>Absorbtion % (a.u.)</a:t>
          </a:r>
        </a:p>
      </cdr:txBody>
    </cdr:sp>
  </cdr:relSizeAnchor>
  <cdr:relSizeAnchor xmlns:cdr="http://schemas.openxmlformats.org/drawingml/2006/chartDrawing">
    <cdr:from>
      <cdr:x>0.37988</cdr:x>
      <cdr:y>0.95439</cdr:y>
    </cdr:from>
    <cdr:to>
      <cdr:x>0.59035</cdr:x>
      <cdr:y>1</cdr:y>
    </cdr:to>
    <cdr:sp macro="" textlink="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CC23227-11A1-AB19-064F-9E6BF31C3771}"/>
            </a:ext>
          </a:extLst>
        </cdr:cNvPr>
        <cdr:cNvSpPr txBox="1"/>
      </cdr:nvSpPr>
      <cdr:spPr>
        <a:xfrm xmlns:a="http://schemas.openxmlformats.org/drawingml/2006/main">
          <a:off x="3293720" y="6015065"/>
          <a:ext cx="1824863" cy="2874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 b="1" i="1">
              <a:solidFill>
                <a:schemeClr val="tx1"/>
              </a:solidFill>
            </a:rPr>
            <a:t>Wavenumber (cm</a:t>
          </a:r>
          <a:r>
            <a:rPr lang="en-US" sz="1400" b="1" i="1" baseline="30000">
              <a:solidFill>
                <a:schemeClr val="tx1"/>
              </a:solidFill>
            </a:rPr>
            <a:t>-1</a:t>
          </a:r>
          <a:r>
            <a:rPr lang="en-US" sz="1400" b="1" i="1">
              <a:solidFill>
                <a:schemeClr val="tx1"/>
              </a:solidFill>
            </a:rPr>
            <a:t>) </a:t>
          </a:r>
        </a:p>
      </cdr:txBody>
    </cdr:sp>
  </cdr:relSizeAnchor>
  <cdr:relSizeAnchor xmlns:cdr="http://schemas.openxmlformats.org/drawingml/2006/chartDrawing">
    <cdr:from>
      <cdr:x>0.22895</cdr:x>
      <cdr:y>0.01554</cdr:y>
    </cdr:from>
    <cdr:to>
      <cdr:x>0.27207</cdr:x>
      <cdr:y>0.20198</cdr:y>
    </cdr:to>
    <cdr:sp macro="" textlink="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BAD2AD94-9AF8-07CD-55A0-73073D720118}"/>
            </a:ext>
          </a:extLst>
        </cdr:cNvPr>
        <cdr:cNvSpPr txBox="1"/>
      </cdr:nvSpPr>
      <cdr:spPr>
        <a:xfrm xmlns:a="http://schemas.openxmlformats.org/drawingml/2006/main" rot="16200000">
          <a:off x="1584532" y="498503"/>
          <a:ext cx="1175047" cy="3738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C–H stretch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0.24846</cdr:x>
      <cdr:y>0.01977</cdr:y>
    </cdr:from>
    <cdr:to>
      <cdr:x>0.35392</cdr:x>
      <cdr:y>0.27079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C4CC1C12-451E-E084-37F8-578425D5B78B}"/>
            </a:ext>
          </a:extLst>
        </cdr:cNvPr>
        <cdr:cNvSpPr txBox="1"/>
      </cdr:nvSpPr>
      <cdr:spPr>
        <a:xfrm xmlns:a="http://schemas.openxmlformats.org/drawingml/2006/main" rot="16200000">
          <a:off x="1820432" y="458446"/>
          <a:ext cx="158204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O–H stretch, H–bonded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0.32187</cdr:x>
      <cdr:y>0.01695</cdr:y>
    </cdr:from>
    <cdr:to>
      <cdr:x>0.44096</cdr:x>
      <cdr:y>0.24011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EADE1C6-D54F-D313-896C-B326C1F28517}"/>
            </a:ext>
          </a:extLst>
        </cdr:cNvPr>
        <cdr:cNvSpPr txBox="1"/>
      </cdr:nvSpPr>
      <cdr:spPr>
        <a:xfrm xmlns:a="http://schemas.openxmlformats.org/drawingml/2006/main" rot="16200000">
          <a:off x="2603795" y="293761"/>
          <a:ext cx="1406495" cy="10326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H–C=O: C–H stretch </a:t>
          </a:r>
        </a:p>
        <a:p xmlns:a="http://schemas.openxmlformats.org/drawingml/2006/main">
          <a:r>
            <a:rPr lang="en-US" b="1">
              <a:solidFill>
                <a:schemeClr val="tx1"/>
              </a:solidFill>
            </a:rPr>
            <a:t>        C–H stretch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0.2536</cdr:x>
      <cdr:y>0.20755</cdr:y>
    </cdr:from>
    <cdr:to>
      <cdr:x>0.25462</cdr:x>
      <cdr:y>0.26829</cdr:y>
    </cdr:to>
    <cdr:cxnSp macro="">
      <cdr:nvCxnSpPr>
        <cdr:cNvPr id="8" name="Straight Arrow Connector 7">
          <a:extLst xmlns:a="http://schemas.openxmlformats.org/drawingml/2006/main">
            <a:ext uri="{FF2B5EF4-FFF2-40B4-BE49-F238E27FC236}">
              <a16:creationId xmlns:a16="http://schemas.microsoft.com/office/drawing/2014/main" id="{4506F47F-A8AA-D941-3431-E237367E3918}"/>
            </a:ext>
          </a:extLst>
        </cdr:cNvPr>
        <cdr:cNvCxnSpPr/>
      </cdr:nvCxnSpPr>
      <cdr:spPr>
        <a:xfrm xmlns:a="http://schemas.openxmlformats.org/drawingml/2006/main">
          <a:off x="2197644" y="1306316"/>
          <a:ext cx="8839" cy="382296"/>
        </a:xfrm>
        <a:prstGeom xmlns:a="http://schemas.openxmlformats.org/drawingml/2006/main" prst="straightConnector1">
          <a:avLst/>
        </a:prstGeom>
        <a:ln xmlns:a="http://schemas.openxmlformats.org/drawingml/2006/main" w="9525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0.34395</cdr:x>
      <cdr:y>0.20575</cdr:y>
    </cdr:from>
    <cdr:to>
      <cdr:x>0.34467</cdr:x>
      <cdr:y>0.29232</cdr:y>
    </cdr:to>
    <cdr:cxnSp macro="">
      <cdr:nvCxnSpPr>
        <cdr:cNvPr id="9" name="Straight Arrow Connector 8">
          <a:extLst xmlns:a="http://schemas.openxmlformats.org/drawingml/2006/main">
            <a:ext uri="{FF2B5EF4-FFF2-40B4-BE49-F238E27FC236}">
              <a16:creationId xmlns:a16="http://schemas.microsoft.com/office/drawing/2014/main" id="{BEE061AD-B0C2-F778-B65E-59A9CF8AF1B7}"/>
            </a:ext>
          </a:extLst>
        </cdr:cNvPr>
        <cdr:cNvCxnSpPr/>
      </cdr:nvCxnSpPr>
      <cdr:spPr>
        <a:xfrm xmlns:a="http://schemas.openxmlformats.org/drawingml/2006/main" flipH="1">
          <a:off x="2980591" y="1294993"/>
          <a:ext cx="6240" cy="544869"/>
        </a:xfrm>
        <a:prstGeom xmlns:a="http://schemas.openxmlformats.org/drawingml/2006/main" prst="straightConnector1">
          <a:avLst/>
        </a:prstGeom>
        <a:ln xmlns:a="http://schemas.openxmlformats.org/drawingml/2006/main" w="9525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0.47895</cdr:x>
      <cdr:y>0.11229</cdr:y>
    </cdr:from>
    <cdr:to>
      <cdr:x>0.51181</cdr:x>
      <cdr:y>0.26624</cdr:y>
    </cdr:to>
    <cdr:sp macro="" textlink="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EE31D94A-1FC3-3FB6-16DC-CC2C63632D6C}"/>
            </a:ext>
          </a:extLst>
        </cdr:cNvPr>
        <cdr:cNvSpPr txBox="1"/>
      </cdr:nvSpPr>
      <cdr:spPr>
        <a:xfrm xmlns:a="http://schemas.openxmlformats.org/drawingml/2006/main" rot="16200000">
          <a:off x="3810000" y="1050420"/>
          <a:ext cx="970304" cy="2848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C≡N stretch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0.49204</cdr:x>
      <cdr:y>0.25859</cdr:y>
    </cdr:from>
    <cdr:to>
      <cdr:x>0.4934</cdr:x>
      <cdr:y>0.3649</cdr:y>
    </cdr:to>
    <cdr:cxnSp macro="">
      <cdr:nvCxnSpPr>
        <cdr:cNvPr id="12" name="Straight Arrow Connector 11">
          <a:extLst xmlns:a="http://schemas.openxmlformats.org/drawingml/2006/main">
            <a:ext uri="{FF2B5EF4-FFF2-40B4-BE49-F238E27FC236}">
              <a16:creationId xmlns:a16="http://schemas.microsoft.com/office/drawing/2014/main" id="{0E382B89-64BB-62C9-22D1-9CB87E56B6AD}"/>
            </a:ext>
          </a:extLst>
        </cdr:cNvPr>
        <cdr:cNvCxnSpPr/>
      </cdr:nvCxnSpPr>
      <cdr:spPr>
        <a:xfrm xmlns:a="http://schemas.openxmlformats.org/drawingml/2006/main" flipH="1">
          <a:off x="4261756" y="1625600"/>
          <a:ext cx="11794" cy="668344"/>
        </a:xfrm>
        <a:prstGeom xmlns:a="http://schemas.openxmlformats.org/drawingml/2006/main" prst="straightConnector1">
          <a:avLst/>
        </a:prstGeom>
        <a:ln xmlns:a="http://schemas.openxmlformats.org/drawingml/2006/main" w="9525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0.64323</cdr:x>
      <cdr:y>0.01482</cdr:y>
    </cdr:from>
    <cdr:to>
      <cdr:x>0.67608</cdr:x>
      <cdr:y>0.16595</cdr:y>
    </cdr:to>
    <cdr:sp macro="" textlink="">
      <cdr:nvSpPr>
        <cdr:cNvPr id="14" name="TextBox 13">
          <a:extLst xmlns:a="http://schemas.openxmlformats.org/drawingml/2006/main">
            <a:ext uri="{FF2B5EF4-FFF2-40B4-BE49-F238E27FC236}">
              <a16:creationId xmlns:a16="http://schemas.microsoft.com/office/drawing/2014/main" id="{8EF92C7D-D325-2F00-02B7-45093ABB1EB9}"/>
            </a:ext>
          </a:extLst>
        </cdr:cNvPr>
        <cdr:cNvSpPr txBox="1"/>
      </cdr:nvSpPr>
      <cdr:spPr>
        <a:xfrm xmlns:a="http://schemas.openxmlformats.org/drawingml/2006/main" rot="16200000">
          <a:off x="5240866" y="426531"/>
          <a:ext cx="951208" cy="284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C=O stretch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0.64784</cdr:x>
      <cdr:y>0.13555</cdr:y>
    </cdr:from>
    <cdr:to>
      <cdr:x>0.64827</cdr:x>
      <cdr:y>0.24954</cdr:y>
    </cdr:to>
    <cdr:cxnSp macro="">
      <cdr:nvCxnSpPr>
        <cdr:cNvPr id="15" name="Straight Arrow Connector 14">
          <a:extLst xmlns:a="http://schemas.openxmlformats.org/drawingml/2006/main">
            <a:ext uri="{FF2B5EF4-FFF2-40B4-BE49-F238E27FC236}">
              <a16:creationId xmlns:a16="http://schemas.microsoft.com/office/drawing/2014/main" id="{5A77DF1C-0186-624E-F9D9-D62F14AA12E8}"/>
            </a:ext>
          </a:extLst>
        </cdr:cNvPr>
        <cdr:cNvCxnSpPr/>
      </cdr:nvCxnSpPr>
      <cdr:spPr>
        <a:xfrm xmlns:a="http://schemas.openxmlformats.org/drawingml/2006/main">
          <a:off x="5614085" y="853175"/>
          <a:ext cx="3726" cy="717450"/>
        </a:xfrm>
        <a:prstGeom xmlns:a="http://schemas.openxmlformats.org/drawingml/2006/main" prst="straightConnector1">
          <a:avLst/>
        </a:prstGeom>
        <a:ln xmlns:a="http://schemas.openxmlformats.org/drawingml/2006/main" w="9525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0.71509</cdr:x>
      <cdr:y>0.02048</cdr:y>
    </cdr:from>
    <cdr:to>
      <cdr:x>0.75308</cdr:x>
      <cdr:y>0.16737</cdr:y>
    </cdr:to>
    <cdr:sp macro="" textlink="">
      <cdr:nvSpPr>
        <cdr:cNvPr id="17" name="TextBox 16">
          <a:extLst xmlns:a="http://schemas.openxmlformats.org/drawingml/2006/main">
            <a:ext uri="{FF2B5EF4-FFF2-40B4-BE49-F238E27FC236}">
              <a16:creationId xmlns:a16="http://schemas.microsoft.com/office/drawing/2014/main" id="{BBAD2159-BC3F-0D41-4F3F-7A6CA0FC0796}"/>
            </a:ext>
          </a:extLst>
        </cdr:cNvPr>
        <cdr:cNvSpPr txBox="1"/>
      </cdr:nvSpPr>
      <cdr:spPr>
        <a:xfrm xmlns:a="http://schemas.openxmlformats.org/drawingml/2006/main" rot="16200000">
          <a:off x="5901938" y="427290"/>
          <a:ext cx="925795" cy="3293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C–O stretch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0.73203</cdr:x>
      <cdr:y>0.01548</cdr:y>
    </cdr:from>
    <cdr:to>
      <cdr:x>0.86139</cdr:x>
      <cdr:y>0.07056</cdr:y>
    </cdr:to>
    <cdr:sp macro="" textlink="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B42DBE99-CD7E-97BD-744A-2A7ACB65F622}"/>
            </a:ext>
          </a:extLst>
        </cdr:cNvPr>
        <cdr:cNvSpPr txBox="1"/>
      </cdr:nvSpPr>
      <cdr:spPr>
        <a:xfrm xmlns:a="http://schemas.openxmlformats.org/drawingml/2006/main">
          <a:off x="6343694" y="97455"/>
          <a:ext cx="1121019" cy="3466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C–N stretch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0.82136</cdr:x>
      <cdr:y>0.02118</cdr:y>
    </cdr:from>
    <cdr:to>
      <cdr:x>0.93429</cdr:x>
      <cdr:y>0.06214</cdr:y>
    </cdr:to>
    <cdr:sp macro="" textlink="">
      <cdr:nvSpPr>
        <cdr:cNvPr id="19" name="TextBox 18">
          <a:extLst xmlns:a="http://schemas.openxmlformats.org/drawingml/2006/main">
            <a:ext uri="{FF2B5EF4-FFF2-40B4-BE49-F238E27FC236}">
              <a16:creationId xmlns:a16="http://schemas.microsoft.com/office/drawing/2014/main" id="{BC379102-8C7B-9345-A8B4-35ADF7D79550}"/>
            </a:ext>
          </a:extLst>
        </cdr:cNvPr>
        <cdr:cNvSpPr txBox="1"/>
      </cdr:nvSpPr>
      <cdr:spPr>
        <a:xfrm xmlns:a="http://schemas.openxmlformats.org/drawingml/2006/main">
          <a:off x="7117809" y="133287"/>
          <a:ext cx="978638" cy="2578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O–H bend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0.76972</cdr:x>
      <cdr:y>0.05179</cdr:y>
    </cdr:from>
    <cdr:to>
      <cdr:x>0.77002</cdr:x>
      <cdr:y>0.1313</cdr:y>
    </cdr:to>
    <cdr:cxnSp macro="">
      <cdr:nvCxnSpPr>
        <cdr:cNvPr id="20" name="Straight Arrow Connector 19">
          <a:extLst xmlns:a="http://schemas.openxmlformats.org/drawingml/2006/main">
            <a:ext uri="{FF2B5EF4-FFF2-40B4-BE49-F238E27FC236}">
              <a16:creationId xmlns:a16="http://schemas.microsoft.com/office/drawing/2014/main" id="{BCC58E6E-6CC9-4345-1F2F-9FE89CD1B2BC}"/>
            </a:ext>
          </a:extLst>
        </cdr:cNvPr>
        <cdr:cNvCxnSpPr/>
      </cdr:nvCxnSpPr>
      <cdr:spPr>
        <a:xfrm xmlns:a="http://schemas.openxmlformats.org/drawingml/2006/main">
          <a:off x="6670303" y="325981"/>
          <a:ext cx="2599" cy="500433"/>
        </a:xfrm>
        <a:prstGeom xmlns:a="http://schemas.openxmlformats.org/drawingml/2006/main" prst="straightConnector1">
          <a:avLst/>
        </a:prstGeom>
        <a:ln xmlns:a="http://schemas.openxmlformats.org/drawingml/2006/main" w="9525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0.83411</cdr:x>
      <cdr:y>0.06032</cdr:y>
    </cdr:from>
    <cdr:to>
      <cdr:x>0.84056</cdr:x>
      <cdr:y>0.07496</cdr:y>
    </cdr:to>
    <cdr:cxnSp macro="">
      <cdr:nvCxnSpPr>
        <cdr:cNvPr id="22" name="Straight Arrow Connector 21">
          <a:extLst xmlns:a="http://schemas.openxmlformats.org/drawingml/2006/main">
            <a:ext uri="{FF2B5EF4-FFF2-40B4-BE49-F238E27FC236}">
              <a16:creationId xmlns:a16="http://schemas.microsoft.com/office/drawing/2014/main" id="{2331F804-B982-1788-E7E1-E35407DE00E8}"/>
            </a:ext>
          </a:extLst>
        </cdr:cNvPr>
        <cdr:cNvCxnSpPr/>
      </cdr:nvCxnSpPr>
      <cdr:spPr>
        <a:xfrm xmlns:a="http://schemas.openxmlformats.org/drawingml/2006/main" flipH="1">
          <a:off x="7228318" y="379652"/>
          <a:ext cx="55876" cy="92147"/>
        </a:xfrm>
        <a:prstGeom xmlns:a="http://schemas.openxmlformats.org/drawingml/2006/main" prst="straightConnector1">
          <a:avLst/>
        </a:prstGeom>
        <a:ln xmlns:a="http://schemas.openxmlformats.org/drawingml/2006/main" w="9525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0.86961</cdr:x>
      <cdr:y>0.05791</cdr:y>
    </cdr:from>
    <cdr:to>
      <cdr:x>0.97741</cdr:x>
      <cdr:y>0.13136</cdr:y>
    </cdr:to>
    <cdr:sp macro="" textlink="">
      <cdr:nvSpPr>
        <cdr:cNvPr id="24" name="TextBox 23">
          <a:extLst xmlns:a="http://schemas.openxmlformats.org/drawingml/2006/main">
            <a:ext uri="{FF2B5EF4-FFF2-40B4-BE49-F238E27FC236}">
              <a16:creationId xmlns:a16="http://schemas.microsoft.com/office/drawing/2014/main" id="{4543A633-B195-09DE-1F91-8397BD616CF5}"/>
            </a:ext>
          </a:extLst>
        </cdr:cNvPr>
        <cdr:cNvSpPr txBox="1"/>
      </cdr:nvSpPr>
      <cdr:spPr>
        <a:xfrm xmlns:a="http://schemas.openxmlformats.org/drawingml/2006/main">
          <a:off x="7539882" y="364976"/>
          <a:ext cx="934697" cy="4628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b="1">
              <a:solidFill>
                <a:schemeClr val="tx1"/>
              </a:solidFill>
            </a:rPr>
            <a:t>N–H wagC–Cl stretch</a:t>
          </a:r>
          <a:endParaRPr lang="en-US" sz="1100" b="1">
            <a:solidFill>
              <a:schemeClr val="tx1"/>
            </a:solidFill>
          </a:endParaRPr>
        </a:p>
      </cdr:txBody>
    </cdr:sp>
  </cdr:relSizeAnchor>
  <cdr:relSizeAnchor xmlns:cdr="http://schemas.openxmlformats.org/drawingml/2006/chartDrawing">
    <cdr:from>
      <cdr:x>0.06031</cdr:x>
      <cdr:y>0.41399</cdr:y>
    </cdr:from>
    <cdr:to>
      <cdr:x>0.17764</cdr:x>
      <cdr:y>0.47198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1BC9E92A-8AF5-E8A4-52A8-F4999B92B52D}"/>
            </a:ext>
          </a:extLst>
        </cdr:cNvPr>
        <cdr:cNvSpPr txBox="1"/>
      </cdr:nvSpPr>
      <cdr:spPr>
        <a:xfrm xmlns:a="http://schemas.openxmlformats.org/drawingml/2006/main">
          <a:off x="522600" y="2605638"/>
          <a:ext cx="1016780" cy="3649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>
              <a:solidFill>
                <a:schemeClr val="tx1"/>
              </a:solidFill>
            </a:rPr>
            <a:t>X= 25 wt.% </a:t>
          </a:r>
        </a:p>
      </cdr:txBody>
    </cdr:sp>
  </cdr:relSizeAnchor>
  <cdr:relSizeAnchor xmlns:cdr="http://schemas.openxmlformats.org/drawingml/2006/chartDrawing">
    <cdr:from>
      <cdr:x>0.05825</cdr:x>
      <cdr:y>0.57523</cdr:y>
    </cdr:from>
    <cdr:to>
      <cdr:x>0.17558</cdr:x>
      <cdr:y>0.63321</cdr:y>
    </cdr:to>
    <cdr:sp macro="" textlink="">
      <cdr:nvSpPr>
        <cdr:cNvPr id="16" name="TextBox 1">
          <a:extLst xmlns:a="http://schemas.openxmlformats.org/drawingml/2006/main">
            <a:ext uri="{FF2B5EF4-FFF2-40B4-BE49-F238E27FC236}">
              <a16:creationId xmlns:a16="http://schemas.microsoft.com/office/drawing/2014/main" id="{98271725-DD10-815D-9EBC-92595D70DD47}"/>
            </a:ext>
          </a:extLst>
        </cdr:cNvPr>
        <cdr:cNvSpPr txBox="1"/>
      </cdr:nvSpPr>
      <cdr:spPr>
        <a:xfrm xmlns:a="http://schemas.openxmlformats.org/drawingml/2006/main">
          <a:off x="504796" y="3620450"/>
          <a:ext cx="1016780" cy="3649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>
              <a:solidFill>
                <a:schemeClr val="tx1"/>
              </a:solidFill>
            </a:rPr>
            <a:t>X= 20 wt.% </a:t>
          </a:r>
        </a:p>
      </cdr:txBody>
    </cdr:sp>
  </cdr:relSizeAnchor>
  <cdr:relSizeAnchor xmlns:cdr="http://schemas.openxmlformats.org/drawingml/2006/chartDrawing">
    <cdr:from>
      <cdr:x>0.05781</cdr:x>
      <cdr:y>0.63887</cdr:y>
    </cdr:from>
    <cdr:to>
      <cdr:x>0.17514</cdr:x>
      <cdr:y>0.69686</cdr:y>
    </cdr:to>
    <cdr:sp macro="" textlink="">
      <cdr:nvSpPr>
        <cdr:cNvPr id="21" name="TextBox 1">
          <a:extLst xmlns:a="http://schemas.openxmlformats.org/drawingml/2006/main">
            <a:ext uri="{FF2B5EF4-FFF2-40B4-BE49-F238E27FC236}">
              <a16:creationId xmlns:a16="http://schemas.microsoft.com/office/drawing/2014/main" id="{FA4412FB-23CA-97C0-2943-91640B2D647D}"/>
            </a:ext>
          </a:extLst>
        </cdr:cNvPr>
        <cdr:cNvSpPr txBox="1"/>
      </cdr:nvSpPr>
      <cdr:spPr>
        <a:xfrm xmlns:a="http://schemas.openxmlformats.org/drawingml/2006/main">
          <a:off x="500748" y="4016256"/>
          <a:ext cx="1016242" cy="3645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>
              <a:solidFill>
                <a:schemeClr val="tx1"/>
              </a:solidFill>
            </a:rPr>
            <a:t>X= 15 wt.% </a:t>
          </a:r>
        </a:p>
      </cdr:txBody>
    </cdr:sp>
  </cdr:relSizeAnchor>
  <cdr:relSizeAnchor xmlns:cdr="http://schemas.openxmlformats.org/drawingml/2006/chartDrawing">
    <cdr:from>
      <cdr:x>0.05825</cdr:x>
      <cdr:y>0.68696</cdr:y>
    </cdr:from>
    <cdr:to>
      <cdr:x>0.17558</cdr:x>
      <cdr:y>0.74495</cdr:y>
    </cdr:to>
    <cdr:sp macro="" textlink="">
      <cdr:nvSpPr>
        <cdr:cNvPr id="23" name="TextBox 1">
          <a:extLst xmlns:a="http://schemas.openxmlformats.org/drawingml/2006/main">
            <a:ext uri="{FF2B5EF4-FFF2-40B4-BE49-F238E27FC236}">
              <a16:creationId xmlns:a16="http://schemas.microsoft.com/office/drawing/2014/main" id="{FA4412FB-23CA-97C0-2943-91640B2D647D}"/>
            </a:ext>
          </a:extLst>
        </cdr:cNvPr>
        <cdr:cNvSpPr txBox="1"/>
      </cdr:nvSpPr>
      <cdr:spPr>
        <a:xfrm xmlns:a="http://schemas.openxmlformats.org/drawingml/2006/main">
          <a:off x="504795" y="4323697"/>
          <a:ext cx="1016780" cy="3649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>
              <a:solidFill>
                <a:schemeClr val="tx1"/>
              </a:solidFill>
            </a:rPr>
            <a:t>X= 10 wt.% </a:t>
          </a:r>
        </a:p>
      </cdr:txBody>
    </cdr:sp>
  </cdr:relSizeAnchor>
  <cdr:relSizeAnchor xmlns:cdr="http://schemas.openxmlformats.org/drawingml/2006/chartDrawing">
    <cdr:from>
      <cdr:x>0.05781</cdr:x>
      <cdr:y>0.74131</cdr:y>
    </cdr:from>
    <cdr:to>
      <cdr:x>0.17514</cdr:x>
      <cdr:y>0.7993</cdr:y>
    </cdr:to>
    <cdr:sp macro="" textlink="">
      <cdr:nvSpPr>
        <cdr:cNvPr id="25" name="TextBox 1">
          <a:extLst xmlns:a="http://schemas.openxmlformats.org/drawingml/2006/main">
            <a:ext uri="{FF2B5EF4-FFF2-40B4-BE49-F238E27FC236}">
              <a16:creationId xmlns:a16="http://schemas.microsoft.com/office/drawing/2014/main" id="{FA4412FB-23CA-97C0-2943-91640B2D647D}"/>
            </a:ext>
          </a:extLst>
        </cdr:cNvPr>
        <cdr:cNvSpPr txBox="1"/>
      </cdr:nvSpPr>
      <cdr:spPr>
        <a:xfrm xmlns:a="http://schemas.openxmlformats.org/drawingml/2006/main">
          <a:off x="500748" y="4660247"/>
          <a:ext cx="1016242" cy="3645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>
              <a:solidFill>
                <a:schemeClr val="tx1"/>
              </a:solidFill>
            </a:rPr>
            <a:t>X= 5 wt.% </a:t>
          </a:r>
        </a:p>
      </cdr:txBody>
    </cdr:sp>
  </cdr:relSizeAnchor>
  <cdr:relSizeAnchor xmlns:cdr="http://schemas.openxmlformats.org/drawingml/2006/chartDrawing">
    <cdr:from>
      <cdr:x>0.05494</cdr:x>
      <cdr:y>0.83513</cdr:y>
    </cdr:from>
    <cdr:to>
      <cdr:x>0.17227</cdr:x>
      <cdr:y>0.89311</cdr:y>
    </cdr:to>
    <cdr:sp macro="" textlink="">
      <cdr:nvSpPr>
        <cdr:cNvPr id="26" name="TextBox 1">
          <a:extLst xmlns:a="http://schemas.openxmlformats.org/drawingml/2006/main">
            <a:ext uri="{FF2B5EF4-FFF2-40B4-BE49-F238E27FC236}">
              <a16:creationId xmlns:a16="http://schemas.microsoft.com/office/drawing/2014/main" id="{FA4412FB-23CA-97C0-2943-91640B2D647D}"/>
            </a:ext>
          </a:extLst>
        </cdr:cNvPr>
        <cdr:cNvSpPr txBox="1"/>
      </cdr:nvSpPr>
      <cdr:spPr>
        <a:xfrm xmlns:a="http://schemas.openxmlformats.org/drawingml/2006/main">
          <a:off x="475399" y="5246677"/>
          <a:ext cx="1015322" cy="3642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>
              <a:solidFill>
                <a:schemeClr val="tx1"/>
              </a:solidFill>
            </a:rPr>
            <a:t>X= 0 wt.% 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39625-8220-42A2-BD95-6B8ED78117FE}">
  <dimension ref="B3:AH1757"/>
  <sheetViews>
    <sheetView tabSelected="1" workbookViewId="0">
      <selection activeCell="K16" sqref="K16"/>
    </sheetView>
  </sheetViews>
  <sheetFormatPr defaultRowHeight="14.5" x14ac:dyDescent="0.35"/>
  <sheetData>
    <row r="3" spans="2:34" x14ac:dyDescent="0.35">
      <c r="C3" t="s">
        <v>5</v>
      </c>
      <c r="D3" t="s">
        <v>4</v>
      </c>
      <c r="E3" t="s">
        <v>0</v>
      </c>
      <c r="F3" t="s">
        <v>1</v>
      </c>
      <c r="G3" t="s">
        <v>2</v>
      </c>
      <c r="H3" t="s">
        <v>3</v>
      </c>
      <c r="K3" t="s">
        <v>5</v>
      </c>
      <c r="L3" t="s">
        <v>4</v>
      </c>
      <c r="M3" t="s">
        <v>0</v>
      </c>
      <c r="N3" t="s">
        <v>1</v>
      </c>
      <c r="O3" t="s">
        <v>2</v>
      </c>
      <c r="P3" t="s">
        <v>3</v>
      </c>
      <c r="S3" t="s">
        <v>5</v>
      </c>
      <c r="T3" t="s">
        <v>4</v>
      </c>
      <c r="U3" t="s">
        <v>0</v>
      </c>
      <c r="V3" t="s">
        <v>1</v>
      </c>
      <c r="W3" t="s">
        <v>2</v>
      </c>
      <c r="X3" t="s">
        <v>3</v>
      </c>
      <c r="AC3" t="s">
        <v>5</v>
      </c>
      <c r="AD3" t="s">
        <v>4</v>
      </c>
      <c r="AE3" t="s">
        <v>0</v>
      </c>
      <c r="AF3" t="s">
        <v>1</v>
      </c>
      <c r="AG3" t="s">
        <v>2</v>
      </c>
      <c r="AH3" t="s">
        <v>3</v>
      </c>
    </row>
    <row r="4" spans="2:34" x14ac:dyDescent="0.35">
      <c r="B4">
        <v>3996.0591199999999</v>
      </c>
      <c r="C4">
        <v>0.99670999999999998</v>
      </c>
      <c r="D4">
        <v>0.98673999999999995</v>
      </c>
      <c r="E4">
        <v>0.95121</v>
      </c>
      <c r="F4">
        <v>0.98407999999999995</v>
      </c>
      <c r="G4">
        <f>G5</f>
        <v>0.95620000000000005</v>
      </c>
      <c r="H4">
        <v>0.81120999999999999</v>
      </c>
      <c r="J4">
        <v>3996.0591199999999</v>
      </c>
      <c r="K4">
        <f t="shared" ref="K4:P4" si="0">1-C4</f>
        <v>3.2900000000000151E-3</v>
      </c>
      <c r="L4">
        <f t="shared" si="0"/>
        <v>1.326000000000005E-2</v>
      </c>
      <c r="M4">
        <f t="shared" si="0"/>
        <v>4.879E-2</v>
      </c>
      <c r="N4">
        <f t="shared" si="0"/>
        <v>1.5920000000000045E-2</v>
      </c>
      <c r="O4">
        <f t="shared" si="0"/>
        <v>4.379999999999995E-2</v>
      </c>
      <c r="P4">
        <f t="shared" si="0"/>
        <v>0.18879000000000001</v>
      </c>
      <c r="R4">
        <v>3996.0591199999999</v>
      </c>
      <c r="S4">
        <f>K4+0.1</f>
        <v>0.10329000000000002</v>
      </c>
      <c r="T4">
        <f>L4+0.05</f>
        <v>6.3260000000000052E-2</v>
      </c>
      <c r="U4">
        <f>M4+0.23</f>
        <v>0.27878999999999998</v>
      </c>
      <c r="V4">
        <f>N4+0.15</f>
        <v>0.16592000000000004</v>
      </c>
      <c r="W4">
        <f>O4+0.3</f>
        <v>0.34379999999999994</v>
      </c>
      <c r="X4">
        <f>P4+0.27</f>
        <v>0.45879000000000003</v>
      </c>
      <c r="AB4">
        <v>3996.0591199999999</v>
      </c>
      <c r="AC4">
        <v>0.98673999999999995</v>
      </c>
      <c r="AD4">
        <f t="shared" ref="AD4:AD67" si="1">D4+0.06</f>
        <v>1.04674</v>
      </c>
      <c r="AE4">
        <f t="shared" ref="AE4:AE67" si="2">E4+0.149</f>
        <v>1.1002099999999999</v>
      </c>
      <c r="AF4">
        <f t="shared" ref="AF4:AF67" si="3">G4+0.22</f>
        <v>1.1762000000000001</v>
      </c>
      <c r="AG4">
        <f t="shared" ref="AG4:AG67" si="4">G4+0.4</f>
        <v>1.3562000000000001</v>
      </c>
      <c r="AH4">
        <f t="shared" ref="AH4:AH67" si="5">H4+0.5</f>
        <v>1.31121</v>
      </c>
    </row>
    <row r="5" spans="2:34" x14ac:dyDescent="0.35">
      <c r="B5">
        <v>3994.0066999999999</v>
      </c>
      <c r="C5">
        <v>0.99670999999999998</v>
      </c>
      <c r="D5">
        <v>0.98673999999999995</v>
      </c>
      <c r="E5">
        <v>0.95121</v>
      </c>
      <c r="F5">
        <v>0.98407999999999995</v>
      </c>
      <c r="G5">
        <v>0.95620000000000005</v>
      </c>
      <c r="H5">
        <v>0.81120999999999999</v>
      </c>
      <c r="J5">
        <v>3994.0066999999999</v>
      </c>
      <c r="K5">
        <f t="shared" ref="K5:K68" si="6">1-C5</f>
        <v>3.2900000000000151E-3</v>
      </c>
      <c r="L5">
        <f t="shared" ref="L5:L68" si="7">1-D5</f>
        <v>1.326000000000005E-2</v>
      </c>
      <c r="M5">
        <f t="shared" ref="M5:M68" si="8">1-E5</f>
        <v>4.879E-2</v>
      </c>
      <c r="N5">
        <f t="shared" ref="N5:N68" si="9">1-F5</f>
        <v>1.5920000000000045E-2</v>
      </c>
      <c r="O5">
        <f t="shared" ref="O5:O68" si="10">1-G5</f>
        <v>4.379999999999995E-2</v>
      </c>
      <c r="P5">
        <f t="shared" ref="P5:P68" si="11">1-H5</f>
        <v>0.18879000000000001</v>
      </c>
      <c r="R5">
        <v>3994.0066999999999</v>
      </c>
      <c r="S5">
        <f t="shared" ref="S5:S68" si="12">K5+0.1</f>
        <v>0.10329000000000002</v>
      </c>
      <c r="T5">
        <f t="shared" ref="T5:T68" si="13">L5+0.05</f>
        <v>6.3260000000000052E-2</v>
      </c>
      <c r="U5">
        <f t="shared" ref="U5:U68" si="14">M5+0.23</f>
        <v>0.27878999999999998</v>
      </c>
      <c r="V5">
        <f t="shared" ref="V5:V68" si="15">N5+0.15</f>
        <v>0.16592000000000004</v>
      </c>
      <c r="W5">
        <f t="shared" ref="W5:W68" si="16">O5+0.3</f>
        <v>0.34379999999999994</v>
      </c>
      <c r="X5">
        <f t="shared" ref="X5:X68" si="17">P5+0.27</f>
        <v>0.45879000000000003</v>
      </c>
      <c r="AB5">
        <v>3994.0066999999999</v>
      </c>
      <c r="AC5">
        <v>0.98673999999999995</v>
      </c>
      <c r="AD5">
        <f t="shared" si="1"/>
        <v>1.04674</v>
      </c>
      <c r="AE5">
        <f t="shared" si="2"/>
        <v>1.1002099999999999</v>
      </c>
      <c r="AF5">
        <f t="shared" si="3"/>
        <v>1.1762000000000001</v>
      </c>
      <c r="AG5">
        <f t="shared" si="4"/>
        <v>1.3562000000000001</v>
      </c>
      <c r="AH5">
        <f t="shared" si="5"/>
        <v>1.31121</v>
      </c>
    </row>
    <row r="6" spans="2:34" x14ac:dyDescent="0.35">
      <c r="B6">
        <v>3991.9542799999999</v>
      </c>
      <c r="C6">
        <v>0.99670999999999998</v>
      </c>
      <c r="D6">
        <v>0.98673999999999995</v>
      </c>
      <c r="E6">
        <v>0.95121</v>
      </c>
      <c r="F6">
        <v>0.98407999999999995</v>
      </c>
      <c r="G6">
        <v>0.95620000000000005</v>
      </c>
      <c r="H6">
        <v>0.81120999999999999</v>
      </c>
      <c r="J6">
        <v>3991.9542799999999</v>
      </c>
      <c r="K6">
        <f t="shared" si="6"/>
        <v>3.2900000000000151E-3</v>
      </c>
      <c r="L6">
        <f t="shared" si="7"/>
        <v>1.326000000000005E-2</v>
      </c>
      <c r="M6">
        <f t="shared" si="8"/>
        <v>4.879E-2</v>
      </c>
      <c r="N6">
        <f t="shared" si="9"/>
        <v>1.5920000000000045E-2</v>
      </c>
      <c r="O6">
        <f t="shared" si="10"/>
        <v>4.379999999999995E-2</v>
      </c>
      <c r="P6">
        <f t="shared" si="11"/>
        <v>0.18879000000000001</v>
      </c>
      <c r="R6">
        <v>3991.9542799999999</v>
      </c>
      <c r="S6">
        <f t="shared" si="12"/>
        <v>0.10329000000000002</v>
      </c>
      <c r="T6">
        <f t="shared" si="13"/>
        <v>6.3260000000000052E-2</v>
      </c>
      <c r="U6">
        <f t="shared" si="14"/>
        <v>0.27878999999999998</v>
      </c>
      <c r="V6">
        <f t="shared" si="15"/>
        <v>0.16592000000000004</v>
      </c>
      <c r="W6">
        <f t="shared" si="16"/>
        <v>0.34379999999999994</v>
      </c>
      <c r="X6">
        <f t="shared" si="17"/>
        <v>0.45879000000000003</v>
      </c>
      <c r="AB6">
        <v>3991.9542799999999</v>
      </c>
      <c r="AC6">
        <v>0.98673999999999995</v>
      </c>
      <c r="AD6">
        <f t="shared" si="1"/>
        <v>1.04674</v>
      </c>
      <c r="AE6">
        <f t="shared" si="2"/>
        <v>1.1002099999999999</v>
      </c>
      <c r="AF6">
        <f t="shared" si="3"/>
        <v>1.1762000000000001</v>
      </c>
      <c r="AG6">
        <f t="shared" si="4"/>
        <v>1.3562000000000001</v>
      </c>
      <c r="AH6">
        <f t="shared" si="5"/>
        <v>1.31121</v>
      </c>
    </row>
    <row r="7" spans="2:34" x14ac:dyDescent="0.35">
      <c r="B7">
        <v>3989.9018599999999</v>
      </c>
      <c r="C7">
        <v>0.99670999999999998</v>
      </c>
      <c r="D7">
        <v>0.98673999999999995</v>
      </c>
      <c r="E7">
        <v>0.95121</v>
      </c>
      <c r="F7">
        <v>0.98407999999999995</v>
      </c>
      <c r="G7">
        <v>0.95620000000000005</v>
      </c>
      <c r="H7">
        <v>0.81120999999999999</v>
      </c>
      <c r="J7">
        <v>3989.9018599999999</v>
      </c>
      <c r="K7">
        <f t="shared" si="6"/>
        <v>3.2900000000000151E-3</v>
      </c>
      <c r="L7">
        <f t="shared" si="7"/>
        <v>1.326000000000005E-2</v>
      </c>
      <c r="M7">
        <f t="shared" si="8"/>
        <v>4.879E-2</v>
      </c>
      <c r="N7">
        <f t="shared" si="9"/>
        <v>1.5920000000000045E-2</v>
      </c>
      <c r="O7">
        <f t="shared" si="10"/>
        <v>4.379999999999995E-2</v>
      </c>
      <c r="P7">
        <f t="shared" si="11"/>
        <v>0.18879000000000001</v>
      </c>
      <c r="R7">
        <v>3989.9018599999999</v>
      </c>
      <c r="S7">
        <f t="shared" si="12"/>
        <v>0.10329000000000002</v>
      </c>
      <c r="T7">
        <f t="shared" si="13"/>
        <v>6.3260000000000052E-2</v>
      </c>
      <c r="U7">
        <f t="shared" si="14"/>
        <v>0.27878999999999998</v>
      </c>
      <c r="V7">
        <f t="shared" si="15"/>
        <v>0.16592000000000004</v>
      </c>
      <c r="W7">
        <f t="shared" si="16"/>
        <v>0.34379999999999994</v>
      </c>
      <c r="X7">
        <f t="shared" si="17"/>
        <v>0.45879000000000003</v>
      </c>
      <c r="AB7">
        <v>3989.9018599999999</v>
      </c>
      <c r="AC7">
        <v>0.98673999999999995</v>
      </c>
      <c r="AD7">
        <f t="shared" si="1"/>
        <v>1.04674</v>
      </c>
      <c r="AE7">
        <f t="shared" si="2"/>
        <v>1.1002099999999999</v>
      </c>
      <c r="AF7">
        <f t="shared" si="3"/>
        <v>1.1762000000000001</v>
      </c>
      <c r="AG7">
        <f t="shared" si="4"/>
        <v>1.3562000000000001</v>
      </c>
      <c r="AH7">
        <f t="shared" si="5"/>
        <v>1.31121</v>
      </c>
    </row>
    <row r="8" spans="2:34" x14ac:dyDescent="0.35">
      <c r="B8">
        <v>3987.84944</v>
      </c>
      <c r="C8">
        <v>0.99670999999999998</v>
      </c>
      <c r="D8">
        <v>0.98673999999999995</v>
      </c>
      <c r="E8">
        <v>0.95121</v>
      </c>
      <c r="F8">
        <v>0.98407999999999995</v>
      </c>
      <c r="G8">
        <v>0.95620000000000005</v>
      </c>
      <c r="H8">
        <v>0.81120999999999999</v>
      </c>
      <c r="J8">
        <v>3987.84944</v>
      </c>
      <c r="K8">
        <f t="shared" si="6"/>
        <v>3.2900000000000151E-3</v>
      </c>
      <c r="L8">
        <f t="shared" si="7"/>
        <v>1.326000000000005E-2</v>
      </c>
      <c r="M8">
        <f t="shared" si="8"/>
        <v>4.879E-2</v>
      </c>
      <c r="N8">
        <f t="shared" si="9"/>
        <v>1.5920000000000045E-2</v>
      </c>
      <c r="O8">
        <f t="shared" si="10"/>
        <v>4.379999999999995E-2</v>
      </c>
      <c r="P8">
        <f t="shared" si="11"/>
        <v>0.18879000000000001</v>
      </c>
      <c r="R8">
        <v>3987.84944</v>
      </c>
      <c r="S8">
        <f t="shared" si="12"/>
        <v>0.10329000000000002</v>
      </c>
      <c r="T8">
        <f t="shared" si="13"/>
        <v>6.3260000000000052E-2</v>
      </c>
      <c r="U8">
        <f t="shared" si="14"/>
        <v>0.27878999999999998</v>
      </c>
      <c r="V8">
        <f t="shared" si="15"/>
        <v>0.16592000000000004</v>
      </c>
      <c r="W8">
        <f t="shared" si="16"/>
        <v>0.34379999999999994</v>
      </c>
      <c r="X8">
        <f t="shared" si="17"/>
        <v>0.45879000000000003</v>
      </c>
      <c r="AB8">
        <v>3987.84944</v>
      </c>
      <c r="AC8">
        <v>0.98673999999999995</v>
      </c>
      <c r="AD8">
        <f t="shared" si="1"/>
        <v>1.04674</v>
      </c>
      <c r="AE8">
        <f t="shared" si="2"/>
        <v>1.1002099999999999</v>
      </c>
      <c r="AF8">
        <f t="shared" si="3"/>
        <v>1.1762000000000001</v>
      </c>
      <c r="AG8">
        <f t="shared" si="4"/>
        <v>1.3562000000000001</v>
      </c>
      <c r="AH8">
        <f t="shared" si="5"/>
        <v>1.31121</v>
      </c>
    </row>
    <row r="9" spans="2:34" x14ac:dyDescent="0.35">
      <c r="B9">
        <v>3985.79702</v>
      </c>
      <c r="C9">
        <v>0.99670999999999998</v>
      </c>
      <c r="D9">
        <v>0.98673999999999995</v>
      </c>
      <c r="E9">
        <v>0.95121</v>
      </c>
      <c r="F9">
        <v>0.98407999999999995</v>
      </c>
      <c r="G9">
        <v>0.95620000000000005</v>
      </c>
      <c r="H9">
        <v>0.81120999999999999</v>
      </c>
      <c r="J9">
        <v>3985.79702</v>
      </c>
      <c r="K9">
        <f t="shared" si="6"/>
        <v>3.2900000000000151E-3</v>
      </c>
      <c r="L9">
        <f t="shared" si="7"/>
        <v>1.326000000000005E-2</v>
      </c>
      <c r="M9">
        <f t="shared" si="8"/>
        <v>4.879E-2</v>
      </c>
      <c r="N9">
        <f t="shared" si="9"/>
        <v>1.5920000000000045E-2</v>
      </c>
      <c r="O9">
        <f t="shared" si="10"/>
        <v>4.379999999999995E-2</v>
      </c>
      <c r="P9">
        <f t="shared" si="11"/>
        <v>0.18879000000000001</v>
      </c>
      <c r="R9">
        <v>3985.79702</v>
      </c>
      <c r="S9">
        <f t="shared" si="12"/>
        <v>0.10329000000000002</v>
      </c>
      <c r="T9">
        <f t="shared" si="13"/>
        <v>6.3260000000000052E-2</v>
      </c>
      <c r="U9">
        <f t="shared" si="14"/>
        <v>0.27878999999999998</v>
      </c>
      <c r="V9">
        <f t="shared" si="15"/>
        <v>0.16592000000000004</v>
      </c>
      <c r="W9">
        <f t="shared" si="16"/>
        <v>0.34379999999999994</v>
      </c>
      <c r="X9">
        <f t="shared" si="17"/>
        <v>0.45879000000000003</v>
      </c>
      <c r="AB9">
        <v>3985.79702</v>
      </c>
      <c r="AC9">
        <v>0.98673999999999995</v>
      </c>
      <c r="AD9">
        <f t="shared" si="1"/>
        <v>1.04674</v>
      </c>
      <c r="AE9">
        <f t="shared" si="2"/>
        <v>1.1002099999999999</v>
      </c>
      <c r="AF9">
        <f t="shared" si="3"/>
        <v>1.1762000000000001</v>
      </c>
      <c r="AG9">
        <f t="shared" si="4"/>
        <v>1.3562000000000001</v>
      </c>
      <c r="AH9">
        <f t="shared" si="5"/>
        <v>1.31121</v>
      </c>
    </row>
    <row r="10" spans="2:34" x14ac:dyDescent="0.35">
      <c r="B10">
        <v>3983.7446</v>
      </c>
      <c r="C10">
        <v>0.99670999999999998</v>
      </c>
      <c r="D10">
        <v>0.98673999999999995</v>
      </c>
      <c r="E10">
        <v>0.95121</v>
      </c>
      <c r="F10">
        <v>0.98407999999999995</v>
      </c>
      <c r="G10">
        <v>0.95620000000000005</v>
      </c>
      <c r="H10">
        <v>0.81120999999999999</v>
      </c>
      <c r="J10">
        <v>3983.7446</v>
      </c>
      <c r="K10">
        <f t="shared" si="6"/>
        <v>3.2900000000000151E-3</v>
      </c>
      <c r="L10">
        <f t="shared" si="7"/>
        <v>1.326000000000005E-2</v>
      </c>
      <c r="M10">
        <f t="shared" si="8"/>
        <v>4.879E-2</v>
      </c>
      <c r="N10">
        <f t="shared" si="9"/>
        <v>1.5920000000000045E-2</v>
      </c>
      <c r="O10">
        <f t="shared" si="10"/>
        <v>4.379999999999995E-2</v>
      </c>
      <c r="P10">
        <f t="shared" si="11"/>
        <v>0.18879000000000001</v>
      </c>
      <c r="R10">
        <v>3983.7446</v>
      </c>
      <c r="S10">
        <f t="shared" si="12"/>
        <v>0.10329000000000002</v>
      </c>
      <c r="T10">
        <f t="shared" si="13"/>
        <v>6.3260000000000052E-2</v>
      </c>
      <c r="U10">
        <f t="shared" si="14"/>
        <v>0.27878999999999998</v>
      </c>
      <c r="V10">
        <f t="shared" si="15"/>
        <v>0.16592000000000004</v>
      </c>
      <c r="W10">
        <f t="shared" si="16"/>
        <v>0.34379999999999994</v>
      </c>
      <c r="X10">
        <f t="shared" si="17"/>
        <v>0.45879000000000003</v>
      </c>
      <c r="AB10">
        <v>3983.7446</v>
      </c>
      <c r="AC10">
        <v>0.98673999999999995</v>
      </c>
      <c r="AD10">
        <f t="shared" si="1"/>
        <v>1.04674</v>
      </c>
      <c r="AE10">
        <f t="shared" si="2"/>
        <v>1.1002099999999999</v>
      </c>
      <c r="AF10">
        <f t="shared" si="3"/>
        <v>1.1762000000000001</v>
      </c>
      <c r="AG10">
        <f t="shared" si="4"/>
        <v>1.3562000000000001</v>
      </c>
      <c r="AH10">
        <f t="shared" si="5"/>
        <v>1.31121</v>
      </c>
    </row>
    <row r="11" spans="2:34" x14ac:dyDescent="0.35">
      <c r="B11">
        <v>3981.6921900000002</v>
      </c>
      <c r="C11">
        <v>0.99670999999999998</v>
      </c>
      <c r="D11">
        <v>0.98673999999999995</v>
      </c>
      <c r="E11">
        <v>0.95121</v>
      </c>
      <c r="F11">
        <v>0.98407999999999995</v>
      </c>
      <c r="G11">
        <v>0.95620000000000005</v>
      </c>
      <c r="H11">
        <v>0.81120999999999999</v>
      </c>
      <c r="J11">
        <v>3981.6921900000002</v>
      </c>
      <c r="K11">
        <f t="shared" si="6"/>
        <v>3.2900000000000151E-3</v>
      </c>
      <c r="L11">
        <f t="shared" si="7"/>
        <v>1.326000000000005E-2</v>
      </c>
      <c r="M11">
        <f t="shared" si="8"/>
        <v>4.879E-2</v>
      </c>
      <c r="N11">
        <f t="shared" si="9"/>
        <v>1.5920000000000045E-2</v>
      </c>
      <c r="O11">
        <f t="shared" si="10"/>
        <v>4.379999999999995E-2</v>
      </c>
      <c r="P11">
        <f t="shared" si="11"/>
        <v>0.18879000000000001</v>
      </c>
      <c r="R11">
        <v>3981.6921900000002</v>
      </c>
      <c r="S11">
        <f t="shared" si="12"/>
        <v>0.10329000000000002</v>
      </c>
      <c r="T11">
        <f t="shared" si="13"/>
        <v>6.3260000000000052E-2</v>
      </c>
      <c r="U11">
        <f t="shared" si="14"/>
        <v>0.27878999999999998</v>
      </c>
      <c r="V11">
        <f t="shared" si="15"/>
        <v>0.16592000000000004</v>
      </c>
      <c r="W11">
        <f t="shared" si="16"/>
        <v>0.34379999999999994</v>
      </c>
      <c r="X11">
        <f t="shared" si="17"/>
        <v>0.45879000000000003</v>
      </c>
      <c r="AB11">
        <v>3981.6921900000002</v>
      </c>
      <c r="AC11">
        <v>0.98673999999999995</v>
      </c>
      <c r="AD11">
        <f t="shared" si="1"/>
        <v>1.04674</v>
      </c>
      <c r="AE11">
        <f t="shared" si="2"/>
        <v>1.1002099999999999</v>
      </c>
      <c r="AF11">
        <f t="shared" si="3"/>
        <v>1.1762000000000001</v>
      </c>
      <c r="AG11">
        <f t="shared" si="4"/>
        <v>1.3562000000000001</v>
      </c>
      <c r="AH11">
        <f t="shared" si="5"/>
        <v>1.31121</v>
      </c>
    </row>
    <row r="12" spans="2:34" x14ac:dyDescent="0.35">
      <c r="B12">
        <v>3979.6397700000002</v>
      </c>
      <c r="C12">
        <v>0.99670999999999998</v>
      </c>
      <c r="D12">
        <v>0.98673999999999995</v>
      </c>
      <c r="E12">
        <v>0.95121</v>
      </c>
      <c r="F12">
        <v>0.98407999999999995</v>
      </c>
      <c r="G12">
        <v>0.95620000000000005</v>
      </c>
      <c r="H12">
        <v>0.81120999999999999</v>
      </c>
      <c r="J12">
        <v>3979.6397700000002</v>
      </c>
      <c r="K12">
        <f t="shared" si="6"/>
        <v>3.2900000000000151E-3</v>
      </c>
      <c r="L12">
        <f t="shared" si="7"/>
        <v>1.326000000000005E-2</v>
      </c>
      <c r="M12">
        <f t="shared" si="8"/>
        <v>4.879E-2</v>
      </c>
      <c r="N12">
        <f t="shared" si="9"/>
        <v>1.5920000000000045E-2</v>
      </c>
      <c r="O12">
        <f t="shared" si="10"/>
        <v>4.379999999999995E-2</v>
      </c>
      <c r="P12">
        <f t="shared" si="11"/>
        <v>0.18879000000000001</v>
      </c>
      <c r="R12">
        <v>3979.6397700000002</v>
      </c>
      <c r="S12">
        <f t="shared" si="12"/>
        <v>0.10329000000000002</v>
      </c>
      <c r="T12">
        <f t="shared" si="13"/>
        <v>6.3260000000000052E-2</v>
      </c>
      <c r="U12">
        <f t="shared" si="14"/>
        <v>0.27878999999999998</v>
      </c>
      <c r="V12">
        <f t="shared" si="15"/>
        <v>0.16592000000000004</v>
      </c>
      <c r="W12">
        <f t="shared" si="16"/>
        <v>0.34379999999999994</v>
      </c>
      <c r="X12">
        <f t="shared" si="17"/>
        <v>0.45879000000000003</v>
      </c>
      <c r="AB12">
        <v>3979.6397700000002</v>
      </c>
      <c r="AC12">
        <v>0.98673999999999995</v>
      </c>
      <c r="AD12">
        <f t="shared" si="1"/>
        <v>1.04674</v>
      </c>
      <c r="AE12">
        <f t="shared" si="2"/>
        <v>1.1002099999999999</v>
      </c>
      <c r="AF12">
        <f t="shared" si="3"/>
        <v>1.1762000000000001</v>
      </c>
      <c r="AG12">
        <f t="shared" si="4"/>
        <v>1.3562000000000001</v>
      </c>
      <c r="AH12">
        <f t="shared" si="5"/>
        <v>1.31121</v>
      </c>
    </row>
    <row r="13" spans="2:34" x14ac:dyDescent="0.35">
      <c r="B13">
        <v>3977.5873499999998</v>
      </c>
      <c r="C13">
        <v>0.99670999999999998</v>
      </c>
      <c r="D13">
        <v>0.98673999999999995</v>
      </c>
      <c r="E13">
        <v>0.95121</v>
      </c>
      <c r="F13">
        <v>0.98407999999999995</v>
      </c>
      <c r="G13">
        <v>0.95620000000000005</v>
      </c>
      <c r="H13">
        <v>0.81120999999999999</v>
      </c>
      <c r="J13">
        <v>3977.5873499999998</v>
      </c>
      <c r="K13">
        <f t="shared" si="6"/>
        <v>3.2900000000000151E-3</v>
      </c>
      <c r="L13">
        <f t="shared" si="7"/>
        <v>1.326000000000005E-2</v>
      </c>
      <c r="M13">
        <f t="shared" si="8"/>
        <v>4.879E-2</v>
      </c>
      <c r="N13">
        <f t="shared" si="9"/>
        <v>1.5920000000000045E-2</v>
      </c>
      <c r="O13">
        <f t="shared" si="10"/>
        <v>4.379999999999995E-2</v>
      </c>
      <c r="P13">
        <f t="shared" si="11"/>
        <v>0.18879000000000001</v>
      </c>
      <c r="R13">
        <v>3977.5873499999998</v>
      </c>
      <c r="S13">
        <f t="shared" si="12"/>
        <v>0.10329000000000002</v>
      </c>
      <c r="T13">
        <f t="shared" si="13"/>
        <v>6.3260000000000052E-2</v>
      </c>
      <c r="U13">
        <f t="shared" si="14"/>
        <v>0.27878999999999998</v>
      </c>
      <c r="V13">
        <f t="shared" si="15"/>
        <v>0.16592000000000004</v>
      </c>
      <c r="W13">
        <f t="shared" si="16"/>
        <v>0.34379999999999994</v>
      </c>
      <c r="X13">
        <f t="shared" si="17"/>
        <v>0.45879000000000003</v>
      </c>
      <c r="AB13">
        <v>3977.5873499999998</v>
      </c>
      <c r="AC13">
        <v>0.98673999999999995</v>
      </c>
      <c r="AD13">
        <f t="shared" si="1"/>
        <v>1.04674</v>
      </c>
      <c r="AE13">
        <f t="shared" si="2"/>
        <v>1.1002099999999999</v>
      </c>
      <c r="AF13">
        <f t="shared" si="3"/>
        <v>1.1762000000000001</v>
      </c>
      <c r="AG13">
        <f t="shared" si="4"/>
        <v>1.3562000000000001</v>
      </c>
      <c r="AH13">
        <f t="shared" si="5"/>
        <v>1.31121</v>
      </c>
    </row>
    <row r="14" spans="2:34" x14ac:dyDescent="0.35">
      <c r="B14">
        <v>3975.5349299999998</v>
      </c>
      <c r="C14">
        <v>0.99670999999999998</v>
      </c>
      <c r="D14">
        <v>0.98673999999999995</v>
      </c>
      <c r="E14">
        <v>0.95121</v>
      </c>
      <c r="F14">
        <v>0.98407999999999995</v>
      </c>
      <c r="G14">
        <v>0.95620000000000005</v>
      </c>
      <c r="H14">
        <v>0.81120999999999999</v>
      </c>
      <c r="J14">
        <v>3975.5349299999998</v>
      </c>
      <c r="K14">
        <f t="shared" si="6"/>
        <v>3.2900000000000151E-3</v>
      </c>
      <c r="L14">
        <f t="shared" si="7"/>
        <v>1.326000000000005E-2</v>
      </c>
      <c r="M14">
        <f t="shared" si="8"/>
        <v>4.879E-2</v>
      </c>
      <c r="N14">
        <f t="shared" si="9"/>
        <v>1.5920000000000045E-2</v>
      </c>
      <c r="O14">
        <f t="shared" si="10"/>
        <v>4.379999999999995E-2</v>
      </c>
      <c r="P14">
        <f t="shared" si="11"/>
        <v>0.18879000000000001</v>
      </c>
      <c r="R14">
        <v>3975.5349299999998</v>
      </c>
      <c r="S14">
        <f t="shared" si="12"/>
        <v>0.10329000000000002</v>
      </c>
      <c r="T14">
        <f t="shared" si="13"/>
        <v>6.3260000000000052E-2</v>
      </c>
      <c r="U14">
        <f t="shared" si="14"/>
        <v>0.27878999999999998</v>
      </c>
      <c r="V14">
        <f t="shared" si="15"/>
        <v>0.16592000000000004</v>
      </c>
      <c r="W14">
        <f t="shared" si="16"/>
        <v>0.34379999999999994</v>
      </c>
      <c r="X14">
        <f t="shared" si="17"/>
        <v>0.45879000000000003</v>
      </c>
      <c r="AB14">
        <v>3975.5349299999998</v>
      </c>
      <c r="AC14">
        <v>0.98673999999999995</v>
      </c>
      <c r="AD14">
        <f t="shared" si="1"/>
        <v>1.04674</v>
      </c>
      <c r="AE14">
        <f t="shared" si="2"/>
        <v>1.1002099999999999</v>
      </c>
      <c r="AF14">
        <f t="shared" si="3"/>
        <v>1.1762000000000001</v>
      </c>
      <c r="AG14">
        <f t="shared" si="4"/>
        <v>1.3562000000000001</v>
      </c>
      <c r="AH14">
        <f t="shared" si="5"/>
        <v>1.31121</v>
      </c>
    </row>
    <row r="15" spans="2:34" x14ac:dyDescent="0.35">
      <c r="B15">
        <v>3973.4825099999998</v>
      </c>
      <c r="C15">
        <v>0.99670999999999998</v>
      </c>
      <c r="D15">
        <v>0.98673999999999995</v>
      </c>
      <c r="E15">
        <v>0.95121</v>
      </c>
      <c r="F15">
        <v>0.98407999999999995</v>
      </c>
      <c r="G15">
        <v>0.95620000000000005</v>
      </c>
      <c r="H15">
        <v>0.81120999999999999</v>
      </c>
      <c r="J15">
        <v>3973.4825099999998</v>
      </c>
      <c r="K15">
        <f t="shared" si="6"/>
        <v>3.2900000000000151E-3</v>
      </c>
      <c r="L15">
        <f t="shared" si="7"/>
        <v>1.326000000000005E-2</v>
      </c>
      <c r="M15">
        <f t="shared" si="8"/>
        <v>4.879E-2</v>
      </c>
      <c r="N15">
        <f t="shared" si="9"/>
        <v>1.5920000000000045E-2</v>
      </c>
      <c r="O15">
        <f t="shared" si="10"/>
        <v>4.379999999999995E-2</v>
      </c>
      <c r="P15">
        <f t="shared" si="11"/>
        <v>0.18879000000000001</v>
      </c>
      <c r="R15">
        <v>3973.4825099999998</v>
      </c>
      <c r="S15">
        <f t="shared" si="12"/>
        <v>0.10329000000000002</v>
      </c>
      <c r="T15">
        <f t="shared" si="13"/>
        <v>6.3260000000000052E-2</v>
      </c>
      <c r="U15">
        <f t="shared" si="14"/>
        <v>0.27878999999999998</v>
      </c>
      <c r="V15">
        <f t="shared" si="15"/>
        <v>0.16592000000000004</v>
      </c>
      <c r="W15">
        <f t="shared" si="16"/>
        <v>0.34379999999999994</v>
      </c>
      <c r="X15">
        <f t="shared" si="17"/>
        <v>0.45879000000000003</v>
      </c>
      <c r="AB15">
        <v>3973.4825099999998</v>
      </c>
      <c r="AC15">
        <v>0.98673999999999995</v>
      </c>
      <c r="AD15">
        <f t="shared" si="1"/>
        <v>1.04674</v>
      </c>
      <c r="AE15">
        <f t="shared" si="2"/>
        <v>1.1002099999999999</v>
      </c>
      <c r="AF15">
        <f t="shared" si="3"/>
        <v>1.1762000000000001</v>
      </c>
      <c r="AG15">
        <f t="shared" si="4"/>
        <v>1.3562000000000001</v>
      </c>
      <c r="AH15">
        <f t="shared" si="5"/>
        <v>1.31121</v>
      </c>
    </row>
    <row r="16" spans="2:34" x14ac:dyDescent="0.35">
      <c r="B16">
        <v>3971.4300899999998</v>
      </c>
      <c r="C16">
        <v>0.99670999999999998</v>
      </c>
      <c r="D16">
        <v>0.98673999999999995</v>
      </c>
      <c r="E16">
        <v>0.95121</v>
      </c>
      <c r="F16">
        <v>0.98407999999999995</v>
      </c>
      <c r="G16">
        <v>0.95620000000000005</v>
      </c>
      <c r="H16">
        <v>0.81120999999999999</v>
      </c>
      <c r="J16">
        <v>3971.4300899999998</v>
      </c>
      <c r="K16">
        <f t="shared" si="6"/>
        <v>3.2900000000000151E-3</v>
      </c>
      <c r="L16">
        <f t="shared" si="7"/>
        <v>1.326000000000005E-2</v>
      </c>
      <c r="M16">
        <f t="shared" si="8"/>
        <v>4.879E-2</v>
      </c>
      <c r="N16">
        <f t="shared" si="9"/>
        <v>1.5920000000000045E-2</v>
      </c>
      <c r="O16">
        <f t="shared" si="10"/>
        <v>4.379999999999995E-2</v>
      </c>
      <c r="P16">
        <f t="shared" si="11"/>
        <v>0.18879000000000001</v>
      </c>
      <c r="R16">
        <v>3971.4300899999998</v>
      </c>
      <c r="S16">
        <f t="shared" si="12"/>
        <v>0.10329000000000002</v>
      </c>
      <c r="T16">
        <f t="shared" si="13"/>
        <v>6.3260000000000052E-2</v>
      </c>
      <c r="U16">
        <f t="shared" si="14"/>
        <v>0.27878999999999998</v>
      </c>
      <c r="V16">
        <f t="shared" si="15"/>
        <v>0.16592000000000004</v>
      </c>
      <c r="W16">
        <f t="shared" si="16"/>
        <v>0.34379999999999994</v>
      </c>
      <c r="X16">
        <f t="shared" si="17"/>
        <v>0.45879000000000003</v>
      </c>
      <c r="AB16">
        <v>3971.4300899999998</v>
      </c>
      <c r="AC16">
        <v>0.98673999999999995</v>
      </c>
      <c r="AD16">
        <f t="shared" si="1"/>
        <v>1.04674</v>
      </c>
      <c r="AE16">
        <f t="shared" si="2"/>
        <v>1.1002099999999999</v>
      </c>
      <c r="AF16">
        <f t="shared" si="3"/>
        <v>1.1762000000000001</v>
      </c>
      <c r="AG16">
        <f t="shared" si="4"/>
        <v>1.3562000000000001</v>
      </c>
      <c r="AH16">
        <f t="shared" si="5"/>
        <v>1.31121</v>
      </c>
    </row>
    <row r="17" spans="2:34" x14ac:dyDescent="0.35">
      <c r="B17">
        <v>3969.3776699999999</v>
      </c>
      <c r="C17">
        <v>0.99670999999999998</v>
      </c>
      <c r="D17">
        <v>0.98663999999999996</v>
      </c>
      <c r="E17">
        <v>0.95121</v>
      </c>
      <c r="F17">
        <v>0.98409999999999997</v>
      </c>
      <c r="G17">
        <v>0.95631999999999995</v>
      </c>
      <c r="H17">
        <v>0.81118000000000001</v>
      </c>
      <c r="J17">
        <v>3969.3776699999999</v>
      </c>
      <c r="K17">
        <f t="shared" si="6"/>
        <v>3.2900000000000151E-3</v>
      </c>
      <c r="L17">
        <f t="shared" si="7"/>
        <v>1.3360000000000039E-2</v>
      </c>
      <c r="M17">
        <f t="shared" si="8"/>
        <v>4.879E-2</v>
      </c>
      <c r="N17">
        <f t="shared" si="9"/>
        <v>1.5900000000000025E-2</v>
      </c>
      <c r="O17">
        <f t="shared" si="10"/>
        <v>4.3680000000000052E-2</v>
      </c>
      <c r="P17">
        <f t="shared" si="11"/>
        <v>0.18881999999999999</v>
      </c>
      <c r="R17">
        <v>3969.3776699999999</v>
      </c>
      <c r="S17">
        <f t="shared" si="12"/>
        <v>0.10329000000000002</v>
      </c>
      <c r="T17">
        <f t="shared" si="13"/>
        <v>6.3360000000000041E-2</v>
      </c>
      <c r="U17">
        <f t="shared" si="14"/>
        <v>0.27878999999999998</v>
      </c>
      <c r="V17">
        <f t="shared" si="15"/>
        <v>0.16590000000000002</v>
      </c>
      <c r="W17">
        <f t="shared" si="16"/>
        <v>0.34368000000000004</v>
      </c>
      <c r="X17">
        <f t="shared" si="17"/>
        <v>0.45882000000000001</v>
      </c>
      <c r="AB17">
        <v>3969.3776699999999</v>
      </c>
      <c r="AC17">
        <v>0.98663999999999996</v>
      </c>
      <c r="AD17">
        <f t="shared" si="1"/>
        <v>1.04664</v>
      </c>
      <c r="AE17">
        <f t="shared" si="2"/>
        <v>1.1002099999999999</v>
      </c>
      <c r="AF17">
        <f t="shared" si="3"/>
        <v>1.17632</v>
      </c>
      <c r="AG17">
        <f t="shared" si="4"/>
        <v>1.35632</v>
      </c>
      <c r="AH17">
        <f t="shared" si="5"/>
        <v>1.31118</v>
      </c>
    </row>
    <row r="18" spans="2:34" x14ac:dyDescent="0.35">
      <c r="B18">
        <v>3967.3252499999999</v>
      </c>
      <c r="C18">
        <v>0.99668999999999996</v>
      </c>
      <c r="D18">
        <v>0.98646</v>
      </c>
      <c r="E18">
        <v>0.95123000000000002</v>
      </c>
      <c r="F18">
        <v>0.98411000000000004</v>
      </c>
      <c r="G18">
        <v>0.95645999999999998</v>
      </c>
      <c r="H18">
        <v>0.81116999999999995</v>
      </c>
      <c r="J18">
        <v>3967.3252499999999</v>
      </c>
      <c r="K18">
        <f t="shared" si="6"/>
        <v>3.3100000000000351E-3</v>
      </c>
      <c r="L18">
        <f t="shared" si="7"/>
        <v>1.3539999999999996E-2</v>
      </c>
      <c r="M18">
        <f t="shared" si="8"/>
        <v>4.876999999999998E-2</v>
      </c>
      <c r="N18">
        <f t="shared" si="9"/>
        <v>1.588999999999996E-2</v>
      </c>
      <c r="O18">
        <f t="shared" si="10"/>
        <v>4.3540000000000023E-2</v>
      </c>
      <c r="P18">
        <f t="shared" si="11"/>
        <v>0.18883000000000005</v>
      </c>
      <c r="R18">
        <v>3967.3252499999999</v>
      </c>
      <c r="S18">
        <f t="shared" si="12"/>
        <v>0.10331000000000004</v>
      </c>
      <c r="T18">
        <f t="shared" si="13"/>
        <v>6.3539999999999999E-2</v>
      </c>
      <c r="U18">
        <f t="shared" si="14"/>
        <v>0.27876999999999996</v>
      </c>
      <c r="V18">
        <f t="shared" si="15"/>
        <v>0.16588999999999995</v>
      </c>
      <c r="W18">
        <f t="shared" si="16"/>
        <v>0.34354000000000001</v>
      </c>
      <c r="X18">
        <f t="shared" si="17"/>
        <v>0.45883000000000007</v>
      </c>
      <c r="AB18">
        <v>3967.3252499999999</v>
      </c>
      <c r="AC18">
        <v>0.98646</v>
      </c>
      <c r="AD18">
        <f t="shared" si="1"/>
        <v>1.0464599999999999</v>
      </c>
      <c r="AE18">
        <f t="shared" si="2"/>
        <v>1.10023</v>
      </c>
      <c r="AF18">
        <f t="shared" si="3"/>
        <v>1.1764600000000001</v>
      </c>
      <c r="AG18">
        <f t="shared" si="4"/>
        <v>1.35646</v>
      </c>
      <c r="AH18">
        <f t="shared" si="5"/>
        <v>1.3111699999999999</v>
      </c>
    </row>
    <row r="19" spans="2:34" x14ac:dyDescent="0.35">
      <c r="B19">
        <v>3965.2728400000001</v>
      </c>
      <c r="C19">
        <v>0.99661999999999995</v>
      </c>
      <c r="D19">
        <v>0.98604000000000003</v>
      </c>
      <c r="E19">
        <v>0.95125999999999999</v>
      </c>
      <c r="F19">
        <v>0.98407999999999995</v>
      </c>
      <c r="G19">
        <v>0.95655000000000001</v>
      </c>
      <c r="H19">
        <v>0.81111999999999995</v>
      </c>
      <c r="J19">
        <v>3965.2728400000001</v>
      </c>
      <c r="K19">
        <f t="shared" si="6"/>
        <v>3.3800000000000496E-3</v>
      </c>
      <c r="L19">
        <f t="shared" si="7"/>
        <v>1.3959999999999972E-2</v>
      </c>
      <c r="M19">
        <f t="shared" si="8"/>
        <v>4.8740000000000006E-2</v>
      </c>
      <c r="N19">
        <f t="shared" si="9"/>
        <v>1.5920000000000045E-2</v>
      </c>
      <c r="O19">
        <f t="shared" si="10"/>
        <v>4.3449999999999989E-2</v>
      </c>
      <c r="P19">
        <f t="shared" si="11"/>
        <v>0.18888000000000005</v>
      </c>
      <c r="R19">
        <v>3965.2728400000001</v>
      </c>
      <c r="S19">
        <f t="shared" si="12"/>
        <v>0.10338000000000006</v>
      </c>
      <c r="T19">
        <f t="shared" si="13"/>
        <v>6.3959999999999975E-2</v>
      </c>
      <c r="U19">
        <f t="shared" si="14"/>
        <v>0.27873999999999999</v>
      </c>
      <c r="V19">
        <f t="shared" si="15"/>
        <v>0.16592000000000004</v>
      </c>
      <c r="W19">
        <f t="shared" si="16"/>
        <v>0.34344999999999998</v>
      </c>
      <c r="X19">
        <f t="shared" si="17"/>
        <v>0.45888000000000007</v>
      </c>
      <c r="AB19">
        <v>3965.2728400000001</v>
      </c>
      <c r="AC19">
        <v>0.98604000000000003</v>
      </c>
      <c r="AD19">
        <f t="shared" si="1"/>
        <v>1.0460400000000001</v>
      </c>
      <c r="AE19">
        <f t="shared" si="2"/>
        <v>1.10026</v>
      </c>
      <c r="AF19">
        <f t="shared" si="3"/>
        <v>1.17655</v>
      </c>
      <c r="AG19">
        <f t="shared" si="4"/>
        <v>1.3565499999999999</v>
      </c>
      <c r="AH19">
        <f t="shared" si="5"/>
        <v>1.3111199999999998</v>
      </c>
    </row>
    <row r="20" spans="2:34" x14ac:dyDescent="0.35">
      <c r="B20">
        <v>3963.2204200000001</v>
      </c>
      <c r="C20">
        <v>0.99653999999999998</v>
      </c>
      <c r="D20">
        <v>0.98541000000000001</v>
      </c>
      <c r="E20">
        <v>0.95126999999999995</v>
      </c>
      <c r="F20">
        <v>0.98404999999999998</v>
      </c>
      <c r="G20">
        <v>0.95657999999999999</v>
      </c>
      <c r="H20">
        <v>0.81096999999999997</v>
      </c>
      <c r="J20">
        <v>3963.2204200000001</v>
      </c>
      <c r="K20">
        <f t="shared" si="6"/>
        <v>3.4600000000000186E-3</v>
      </c>
      <c r="L20">
        <f t="shared" si="7"/>
        <v>1.4589999999999992E-2</v>
      </c>
      <c r="M20">
        <f t="shared" si="8"/>
        <v>4.8730000000000051E-2</v>
      </c>
      <c r="N20">
        <f t="shared" si="9"/>
        <v>1.595000000000002E-2</v>
      </c>
      <c r="O20">
        <f t="shared" si="10"/>
        <v>4.3420000000000014E-2</v>
      </c>
      <c r="P20">
        <f t="shared" si="11"/>
        <v>0.18903000000000003</v>
      </c>
      <c r="R20">
        <v>3963.2204200000001</v>
      </c>
      <c r="S20">
        <f t="shared" si="12"/>
        <v>0.10346000000000002</v>
      </c>
      <c r="T20">
        <f t="shared" si="13"/>
        <v>6.4589999999999995E-2</v>
      </c>
      <c r="U20">
        <f t="shared" si="14"/>
        <v>0.27873000000000003</v>
      </c>
      <c r="V20">
        <f t="shared" si="15"/>
        <v>0.16595000000000001</v>
      </c>
      <c r="W20">
        <f t="shared" si="16"/>
        <v>0.34342</v>
      </c>
      <c r="X20">
        <f t="shared" si="17"/>
        <v>0.45903000000000005</v>
      </c>
      <c r="AB20">
        <v>3963.2204200000001</v>
      </c>
      <c r="AC20">
        <v>0.98541000000000001</v>
      </c>
      <c r="AD20">
        <f t="shared" si="1"/>
        <v>1.04541</v>
      </c>
      <c r="AE20">
        <f t="shared" si="2"/>
        <v>1.1002699999999999</v>
      </c>
      <c r="AF20">
        <f t="shared" si="3"/>
        <v>1.17658</v>
      </c>
      <c r="AG20">
        <f t="shared" si="4"/>
        <v>1.3565800000000001</v>
      </c>
      <c r="AH20">
        <f t="shared" si="5"/>
        <v>1.31097</v>
      </c>
    </row>
    <row r="21" spans="2:34" x14ac:dyDescent="0.35">
      <c r="B21">
        <v>3961.1680000000001</v>
      </c>
      <c r="C21">
        <v>0.99650000000000005</v>
      </c>
      <c r="D21">
        <v>0.98482999999999998</v>
      </c>
      <c r="E21">
        <v>0.95128000000000001</v>
      </c>
      <c r="F21">
        <v>0.98404999999999998</v>
      </c>
      <c r="G21">
        <v>0.95665999999999995</v>
      </c>
      <c r="H21">
        <v>0.81081000000000003</v>
      </c>
      <c r="J21">
        <v>3961.1680000000001</v>
      </c>
      <c r="K21">
        <f t="shared" si="6"/>
        <v>3.4999999999999476E-3</v>
      </c>
      <c r="L21">
        <f t="shared" si="7"/>
        <v>1.5170000000000017E-2</v>
      </c>
      <c r="M21">
        <f t="shared" si="8"/>
        <v>4.8719999999999986E-2</v>
      </c>
      <c r="N21">
        <f t="shared" si="9"/>
        <v>1.595000000000002E-2</v>
      </c>
      <c r="O21">
        <f t="shared" si="10"/>
        <v>4.3340000000000045E-2</v>
      </c>
      <c r="P21">
        <f t="shared" si="11"/>
        <v>0.18918999999999997</v>
      </c>
      <c r="R21">
        <v>3961.1680000000001</v>
      </c>
      <c r="S21">
        <f t="shared" si="12"/>
        <v>0.10349999999999995</v>
      </c>
      <c r="T21">
        <f t="shared" si="13"/>
        <v>6.517000000000002E-2</v>
      </c>
      <c r="U21">
        <f t="shared" si="14"/>
        <v>0.27871999999999997</v>
      </c>
      <c r="V21">
        <f t="shared" si="15"/>
        <v>0.16595000000000001</v>
      </c>
      <c r="W21">
        <f t="shared" si="16"/>
        <v>0.34334000000000003</v>
      </c>
      <c r="X21">
        <f t="shared" si="17"/>
        <v>0.45918999999999999</v>
      </c>
      <c r="AB21">
        <v>3961.1680000000001</v>
      </c>
      <c r="AC21">
        <v>0.98482999999999998</v>
      </c>
      <c r="AD21">
        <f t="shared" si="1"/>
        <v>1.0448299999999999</v>
      </c>
      <c r="AE21">
        <f t="shared" si="2"/>
        <v>1.1002799999999999</v>
      </c>
      <c r="AF21">
        <f t="shared" si="3"/>
        <v>1.17666</v>
      </c>
      <c r="AG21">
        <f t="shared" si="4"/>
        <v>1.35666</v>
      </c>
      <c r="AH21">
        <f t="shared" si="5"/>
        <v>1.31081</v>
      </c>
    </row>
    <row r="22" spans="2:34" x14ac:dyDescent="0.35">
      <c r="B22">
        <v>3959.1155800000001</v>
      </c>
      <c r="C22">
        <v>0.99653999999999998</v>
      </c>
      <c r="D22">
        <v>0.98456999999999995</v>
      </c>
      <c r="E22">
        <v>0.95133000000000001</v>
      </c>
      <c r="F22">
        <v>0.98407999999999995</v>
      </c>
      <c r="G22">
        <v>0.95677999999999996</v>
      </c>
      <c r="H22">
        <v>0.81069000000000002</v>
      </c>
      <c r="J22">
        <v>3959.1155800000001</v>
      </c>
      <c r="K22">
        <f t="shared" si="6"/>
        <v>3.4600000000000186E-3</v>
      </c>
      <c r="L22">
        <f t="shared" si="7"/>
        <v>1.5430000000000055E-2</v>
      </c>
      <c r="M22">
        <f t="shared" si="8"/>
        <v>4.8669999999999991E-2</v>
      </c>
      <c r="N22">
        <f t="shared" si="9"/>
        <v>1.5920000000000045E-2</v>
      </c>
      <c r="O22">
        <f t="shared" si="10"/>
        <v>4.3220000000000036E-2</v>
      </c>
      <c r="P22">
        <f t="shared" si="11"/>
        <v>0.18930999999999998</v>
      </c>
      <c r="R22">
        <v>3959.1155800000001</v>
      </c>
      <c r="S22">
        <f t="shared" si="12"/>
        <v>0.10346000000000002</v>
      </c>
      <c r="T22">
        <f t="shared" si="13"/>
        <v>6.5430000000000058E-2</v>
      </c>
      <c r="U22">
        <f t="shared" si="14"/>
        <v>0.27866999999999997</v>
      </c>
      <c r="V22">
        <f t="shared" si="15"/>
        <v>0.16592000000000004</v>
      </c>
      <c r="W22">
        <f t="shared" si="16"/>
        <v>0.34322000000000003</v>
      </c>
      <c r="X22">
        <f t="shared" si="17"/>
        <v>0.45931</v>
      </c>
      <c r="AB22">
        <v>3959.1155800000001</v>
      </c>
      <c r="AC22">
        <v>0.98456999999999995</v>
      </c>
      <c r="AD22">
        <f t="shared" si="1"/>
        <v>1.04457</v>
      </c>
      <c r="AE22">
        <f t="shared" si="2"/>
        <v>1.10033</v>
      </c>
      <c r="AF22">
        <f t="shared" si="3"/>
        <v>1.1767799999999999</v>
      </c>
      <c r="AG22">
        <f t="shared" si="4"/>
        <v>1.3567800000000001</v>
      </c>
      <c r="AH22">
        <f t="shared" si="5"/>
        <v>1.3106900000000001</v>
      </c>
    </row>
    <row r="23" spans="2:34" x14ac:dyDescent="0.35">
      <c r="B23">
        <v>3957.0631600000002</v>
      </c>
      <c r="C23">
        <v>0.99661</v>
      </c>
      <c r="D23">
        <v>0.98458999999999997</v>
      </c>
      <c r="E23">
        <v>0.95137000000000005</v>
      </c>
      <c r="F23">
        <v>0.98412999999999995</v>
      </c>
      <c r="G23">
        <v>0.95687999999999995</v>
      </c>
      <c r="H23">
        <v>0.81066000000000005</v>
      </c>
      <c r="J23">
        <v>3957.0631600000002</v>
      </c>
      <c r="K23">
        <f t="shared" si="6"/>
        <v>3.3900000000000041E-3</v>
      </c>
      <c r="L23">
        <f t="shared" si="7"/>
        <v>1.5410000000000035E-2</v>
      </c>
      <c r="M23">
        <f t="shared" si="8"/>
        <v>4.8629999999999951E-2</v>
      </c>
      <c r="N23">
        <f t="shared" si="9"/>
        <v>1.5870000000000051E-2</v>
      </c>
      <c r="O23">
        <f t="shared" si="10"/>
        <v>4.3120000000000047E-2</v>
      </c>
      <c r="P23">
        <f t="shared" si="11"/>
        <v>0.18933999999999995</v>
      </c>
      <c r="R23">
        <v>3957.0631600000002</v>
      </c>
      <c r="S23">
        <f t="shared" si="12"/>
        <v>0.10339000000000001</v>
      </c>
      <c r="T23">
        <f t="shared" si="13"/>
        <v>6.5410000000000038E-2</v>
      </c>
      <c r="U23">
        <f t="shared" si="14"/>
        <v>0.27862999999999993</v>
      </c>
      <c r="V23">
        <f t="shared" si="15"/>
        <v>0.16587000000000005</v>
      </c>
      <c r="W23">
        <f t="shared" si="16"/>
        <v>0.34312000000000004</v>
      </c>
      <c r="X23">
        <f t="shared" si="17"/>
        <v>0.45933999999999997</v>
      </c>
      <c r="AB23">
        <v>3957.0631600000002</v>
      </c>
      <c r="AC23">
        <v>0.98458999999999997</v>
      </c>
      <c r="AD23">
        <f t="shared" si="1"/>
        <v>1.0445899999999999</v>
      </c>
      <c r="AE23">
        <f t="shared" si="2"/>
        <v>1.1003700000000001</v>
      </c>
      <c r="AF23">
        <f t="shared" si="3"/>
        <v>1.1768799999999999</v>
      </c>
      <c r="AG23">
        <f t="shared" si="4"/>
        <v>1.3568799999999999</v>
      </c>
      <c r="AH23">
        <f t="shared" si="5"/>
        <v>1.3106599999999999</v>
      </c>
    </row>
    <row r="24" spans="2:34" x14ac:dyDescent="0.35">
      <c r="B24">
        <v>3955.0107400000002</v>
      </c>
      <c r="C24">
        <v>0.99665999999999999</v>
      </c>
      <c r="D24">
        <v>0.98453999999999997</v>
      </c>
      <c r="E24">
        <v>0.95137000000000005</v>
      </c>
      <c r="F24">
        <v>0.98418000000000005</v>
      </c>
      <c r="G24">
        <v>0.95689000000000002</v>
      </c>
      <c r="H24">
        <v>0.81067</v>
      </c>
      <c r="J24">
        <v>3955.0107400000002</v>
      </c>
      <c r="K24">
        <f t="shared" si="6"/>
        <v>3.3400000000000096E-3</v>
      </c>
      <c r="L24">
        <f t="shared" si="7"/>
        <v>1.5460000000000029E-2</v>
      </c>
      <c r="M24">
        <f t="shared" si="8"/>
        <v>4.8629999999999951E-2</v>
      </c>
      <c r="N24">
        <f t="shared" si="9"/>
        <v>1.5819999999999945E-2</v>
      </c>
      <c r="O24">
        <f t="shared" si="10"/>
        <v>4.3109999999999982E-2</v>
      </c>
      <c r="P24">
        <f t="shared" si="11"/>
        <v>0.18933</v>
      </c>
      <c r="R24">
        <v>3955.0107400000002</v>
      </c>
      <c r="S24">
        <f t="shared" si="12"/>
        <v>0.10334000000000002</v>
      </c>
      <c r="T24">
        <f t="shared" si="13"/>
        <v>6.5460000000000032E-2</v>
      </c>
      <c r="U24">
        <f t="shared" si="14"/>
        <v>0.27862999999999993</v>
      </c>
      <c r="V24">
        <f t="shared" si="15"/>
        <v>0.16581999999999994</v>
      </c>
      <c r="W24">
        <f t="shared" si="16"/>
        <v>0.34310999999999997</v>
      </c>
      <c r="X24">
        <f t="shared" si="17"/>
        <v>0.45933000000000002</v>
      </c>
      <c r="AB24">
        <v>3955.0107400000002</v>
      </c>
      <c r="AC24">
        <v>0.98453999999999997</v>
      </c>
      <c r="AD24">
        <f t="shared" si="1"/>
        <v>1.04454</v>
      </c>
      <c r="AE24">
        <f t="shared" si="2"/>
        <v>1.1003700000000001</v>
      </c>
      <c r="AF24">
        <f t="shared" si="3"/>
        <v>1.17689</v>
      </c>
      <c r="AG24">
        <f t="shared" si="4"/>
        <v>1.3568899999999999</v>
      </c>
      <c r="AH24">
        <f t="shared" si="5"/>
        <v>1.31067</v>
      </c>
    </row>
    <row r="25" spans="2:34" x14ac:dyDescent="0.35">
      <c r="B25">
        <v>3952.9583200000002</v>
      </c>
      <c r="C25">
        <v>0.99666999999999994</v>
      </c>
      <c r="D25">
        <v>0.98424</v>
      </c>
      <c r="E25">
        <v>0.95137000000000005</v>
      </c>
      <c r="F25">
        <v>0.98418000000000005</v>
      </c>
      <c r="G25">
        <v>0.95684999999999998</v>
      </c>
      <c r="H25">
        <v>0.81062999999999996</v>
      </c>
      <c r="J25">
        <v>3952.9583200000002</v>
      </c>
      <c r="K25">
        <f t="shared" si="6"/>
        <v>3.3300000000000551E-3</v>
      </c>
      <c r="L25">
        <f t="shared" si="7"/>
        <v>1.5759999999999996E-2</v>
      </c>
      <c r="M25">
        <f t="shared" si="8"/>
        <v>4.8629999999999951E-2</v>
      </c>
      <c r="N25">
        <f t="shared" si="9"/>
        <v>1.5819999999999945E-2</v>
      </c>
      <c r="O25">
        <f t="shared" si="10"/>
        <v>4.3150000000000022E-2</v>
      </c>
      <c r="P25">
        <f t="shared" si="11"/>
        <v>0.18937000000000004</v>
      </c>
      <c r="R25">
        <v>3952.9583200000002</v>
      </c>
      <c r="S25">
        <f t="shared" si="12"/>
        <v>0.10333000000000006</v>
      </c>
      <c r="T25">
        <f t="shared" si="13"/>
        <v>6.5759999999999999E-2</v>
      </c>
      <c r="U25">
        <f t="shared" si="14"/>
        <v>0.27862999999999993</v>
      </c>
      <c r="V25">
        <f t="shared" si="15"/>
        <v>0.16581999999999994</v>
      </c>
      <c r="W25">
        <f t="shared" si="16"/>
        <v>0.34315000000000001</v>
      </c>
      <c r="X25">
        <f t="shared" si="17"/>
        <v>0.45937000000000006</v>
      </c>
      <c r="AB25">
        <v>3952.9583200000002</v>
      </c>
      <c r="AC25">
        <v>0.98424</v>
      </c>
      <c r="AD25">
        <f t="shared" si="1"/>
        <v>1.0442400000000001</v>
      </c>
      <c r="AE25">
        <f t="shared" si="2"/>
        <v>1.1003700000000001</v>
      </c>
      <c r="AF25">
        <f t="shared" si="3"/>
        <v>1.17685</v>
      </c>
      <c r="AG25">
        <f t="shared" si="4"/>
        <v>1.3568500000000001</v>
      </c>
      <c r="AH25">
        <f t="shared" si="5"/>
        <v>1.31063</v>
      </c>
    </row>
    <row r="26" spans="2:34" x14ac:dyDescent="0.35">
      <c r="B26">
        <v>3950.9059099999999</v>
      </c>
      <c r="C26">
        <v>0.99668000000000001</v>
      </c>
      <c r="D26">
        <v>0.98390999999999995</v>
      </c>
      <c r="E26">
        <v>0.95140999999999998</v>
      </c>
      <c r="F26">
        <v>0.98411999999999999</v>
      </c>
      <c r="G26">
        <v>0.95679999999999998</v>
      </c>
      <c r="H26">
        <v>0.81052999999999997</v>
      </c>
      <c r="J26">
        <v>3950.9059099999999</v>
      </c>
      <c r="K26">
        <f t="shared" si="6"/>
        <v>3.3199999999999896E-3</v>
      </c>
      <c r="L26">
        <f t="shared" si="7"/>
        <v>1.6090000000000049E-2</v>
      </c>
      <c r="M26">
        <f t="shared" si="8"/>
        <v>4.8590000000000022E-2</v>
      </c>
      <c r="N26">
        <f t="shared" si="9"/>
        <v>1.5880000000000005E-2</v>
      </c>
      <c r="O26">
        <f t="shared" si="10"/>
        <v>4.3200000000000016E-2</v>
      </c>
      <c r="P26">
        <f t="shared" si="11"/>
        <v>0.18947000000000003</v>
      </c>
      <c r="R26">
        <v>3950.9059099999999</v>
      </c>
      <c r="S26">
        <f t="shared" si="12"/>
        <v>0.10332</v>
      </c>
      <c r="T26">
        <f t="shared" si="13"/>
        <v>6.6090000000000051E-2</v>
      </c>
      <c r="U26">
        <f t="shared" si="14"/>
        <v>0.27859</v>
      </c>
      <c r="V26">
        <f t="shared" si="15"/>
        <v>0.16588</v>
      </c>
      <c r="W26">
        <f t="shared" si="16"/>
        <v>0.34320000000000001</v>
      </c>
      <c r="X26">
        <f t="shared" si="17"/>
        <v>0.45947000000000005</v>
      </c>
      <c r="AB26">
        <v>3950.9059099999999</v>
      </c>
      <c r="AC26">
        <v>0.98390999999999995</v>
      </c>
      <c r="AD26">
        <f t="shared" si="1"/>
        <v>1.0439099999999999</v>
      </c>
      <c r="AE26">
        <f t="shared" si="2"/>
        <v>1.1004099999999999</v>
      </c>
      <c r="AF26">
        <f t="shared" si="3"/>
        <v>1.1768000000000001</v>
      </c>
      <c r="AG26">
        <f t="shared" si="4"/>
        <v>1.3568</v>
      </c>
      <c r="AH26">
        <f t="shared" si="5"/>
        <v>1.31053</v>
      </c>
    </row>
    <row r="27" spans="2:34" x14ac:dyDescent="0.35">
      <c r="B27">
        <v>3948.85349</v>
      </c>
      <c r="C27">
        <v>0.99668000000000001</v>
      </c>
      <c r="D27">
        <v>0.98363999999999996</v>
      </c>
      <c r="E27">
        <v>0.95145000000000002</v>
      </c>
      <c r="F27">
        <v>0.98399999999999999</v>
      </c>
      <c r="G27">
        <v>0.95674000000000003</v>
      </c>
      <c r="H27">
        <v>0.81037000000000003</v>
      </c>
      <c r="J27">
        <v>3948.85349</v>
      </c>
      <c r="K27">
        <f t="shared" si="6"/>
        <v>3.3199999999999896E-3</v>
      </c>
      <c r="L27">
        <f t="shared" si="7"/>
        <v>1.6360000000000041E-2</v>
      </c>
      <c r="M27">
        <f t="shared" si="8"/>
        <v>4.8549999999999982E-2</v>
      </c>
      <c r="N27">
        <f t="shared" si="9"/>
        <v>1.6000000000000014E-2</v>
      </c>
      <c r="O27">
        <f t="shared" si="10"/>
        <v>4.3259999999999965E-2</v>
      </c>
      <c r="P27">
        <f t="shared" si="11"/>
        <v>0.18962999999999997</v>
      </c>
      <c r="R27">
        <v>3948.85349</v>
      </c>
      <c r="S27">
        <f t="shared" si="12"/>
        <v>0.10332</v>
      </c>
      <c r="T27">
        <f t="shared" si="13"/>
        <v>6.6360000000000044E-2</v>
      </c>
      <c r="U27">
        <f t="shared" si="14"/>
        <v>0.27854999999999996</v>
      </c>
      <c r="V27">
        <f t="shared" si="15"/>
        <v>0.16600000000000001</v>
      </c>
      <c r="W27">
        <f t="shared" si="16"/>
        <v>0.34325999999999995</v>
      </c>
      <c r="X27">
        <f t="shared" si="17"/>
        <v>0.45962999999999998</v>
      </c>
      <c r="AB27">
        <v>3948.85349</v>
      </c>
      <c r="AC27">
        <v>0.98363999999999996</v>
      </c>
      <c r="AD27">
        <f t="shared" si="1"/>
        <v>1.0436399999999999</v>
      </c>
      <c r="AE27">
        <f t="shared" si="2"/>
        <v>1.1004499999999999</v>
      </c>
      <c r="AF27">
        <f t="shared" si="3"/>
        <v>1.1767400000000001</v>
      </c>
      <c r="AG27">
        <f t="shared" si="4"/>
        <v>1.3567400000000001</v>
      </c>
      <c r="AH27">
        <f t="shared" si="5"/>
        <v>1.31037</v>
      </c>
    </row>
    <row r="28" spans="2:34" x14ac:dyDescent="0.35">
      <c r="B28">
        <v>3946.80107</v>
      </c>
      <c r="C28">
        <v>0.99663000000000002</v>
      </c>
      <c r="D28">
        <v>0.98326000000000002</v>
      </c>
      <c r="E28">
        <v>0.95145999999999997</v>
      </c>
      <c r="F28">
        <v>0.98385999999999996</v>
      </c>
      <c r="G28">
        <v>0.95662999999999998</v>
      </c>
      <c r="H28">
        <v>0.81018000000000001</v>
      </c>
      <c r="J28">
        <v>3946.80107</v>
      </c>
      <c r="K28">
        <f t="shared" si="6"/>
        <v>3.3699999999999841E-3</v>
      </c>
      <c r="L28">
        <f t="shared" si="7"/>
        <v>1.6739999999999977E-2</v>
      </c>
      <c r="M28">
        <f t="shared" si="8"/>
        <v>4.8540000000000028E-2</v>
      </c>
      <c r="N28">
        <f t="shared" si="9"/>
        <v>1.6140000000000043E-2</v>
      </c>
      <c r="O28">
        <f t="shared" si="10"/>
        <v>4.337000000000002E-2</v>
      </c>
      <c r="P28">
        <f t="shared" si="11"/>
        <v>0.18981999999999999</v>
      </c>
      <c r="R28">
        <v>3946.80107</v>
      </c>
      <c r="S28">
        <f t="shared" si="12"/>
        <v>0.10336999999999999</v>
      </c>
      <c r="T28">
        <f t="shared" si="13"/>
        <v>6.673999999999998E-2</v>
      </c>
      <c r="U28">
        <f t="shared" si="14"/>
        <v>0.27854000000000001</v>
      </c>
      <c r="V28">
        <f t="shared" si="15"/>
        <v>0.16614000000000004</v>
      </c>
      <c r="W28">
        <f t="shared" si="16"/>
        <v>0.34337000000000001</v>
      </c>
      <c r="X28">
        <f t="shared" si="17"/>
        <v>0.45982000000000001</v>
      </c>
      <c r="AB28">
        <v>3946.80107</v>
      </c>
      <c r="AC28">
        <v>0.98326000000000002</v>
      </c>
      <c r="AD28">
        <f t="shared" si="1"/>
        <v>1.0432600000000001</v>
      </c>
      <c r="AE28">
        <f t="shared" si="2"/>
        <v>1.10046</v>
      </c>
      <c r="AF28">
        <f t="shared" si="3"/>
        <v>1.1766300000000001</v>
      </c>
      <c r="AG28">
        <f t="shared" si="4"/>
        <v>1.35663</v>
      </c>
      <c r="AH28">
        <f t="shared" si="5"/>
        <v>1.3101799999999999</v>
      </c>
    </row>
    <row r="29" spans="2:34" x14ac:dyDescent="0.35">
      <c r="B29">
        <v>3944.74865</v>
      </c>
      <c r="C29">
        <v>0.99653999999999998</v>
      </c>
      <c r="D29">
        <v>0.98285</v>
      </c>
      <c r="E29">
        <v>0.95140000000000002</v>
      </c>
      <c r="F29">
        <v>0.98375000000000001</v>
      </c>
      <c r="G29">
        <v>0.95648</v>
      </c>
      <c r="H29">
        <v>0.81001999999999996</v>
      </c>
      <c r="J29">
        <v>3944.74865</v>
      </c>
      <c r="K29">
        <f t="shared" si="6"/>
        <v>3.4600000000000186E-3</v>
      </c>
      <c r="L29">
        <f t="shared" si="7"/>
        <v>1.7149999999999999E-2</v>
      </c>
      <c r="M29">
        <f t="shared" si="8"/>
        <v>4.8599999999999977E-2</v>
      </c>
      <c r="N29">
        <f t="shared" si="9"/>
        <v>1.6249999999999987E-2</v>
      </c>
      <c r="O29">
        <f t="shared" si="10"/>
        <v>4.3520000000000003E-2</v>
      </c>
      <c r="P29">
        <f t="shared" si="11"/>
        <v>0.18998000000000004</v>
      </c>
      <c r="R29">
        <v>3944.74865</v>
      </c>
      <c r="S29">
        <f t="shared" si="12"/>
        <v>0.10346000000000002</v>
      </c>
      <c r="T29">
        <f t="shared" si="13"/>
        <v>6.7150000000000001E-2</v>
      </c>
      <c r="U29">
        <f t="shared" si="14"/>
        <v>0.27859999999999996</v>
      </c>
      <c r="V29">
        <f t="shared" si="15"/>
        <v>0.16624999999999998</v>
      </c>
      <c r="W29">
        <f t="shared" si="16"/>
        <v>0.34351999999999999</v>
      </c>
      <c r="X29">
        <f t="shared" si="17"/>
        <v>0.45998000000000006</v>
      </c>
      <c r="AB29">
        <v>3944.74865</v>
      </c>
      <c r="AC29">
        <v>0.98285</v>
      </c>
      <c r="AD29">
        <f t="shared" si="1"/>
        <v>1.0428500000000001</v>
      </c>
      <c r="AE29">
        <f t="shared" si="2"/>
        <v>1.1004</v>
      </c>
      <c r="AF29">
        <f t="shared" si="3"/>
        <v>1.17648</v>
      </c>
      <c r="AG29">
        <f t="shared" si="4"/>
        <v>1.3564799999999999</v>
      </c>
      <c r="AH29">
        <f t="shared" si="5"/>
        <v>1.31002</v>
      </c>
    </row>
    <row r="30" spans="2:34" x14ac:dyDescent="0.35">
      <c r="B30">
        <v>3942.69623</v>
      </c>
      <c r="C30">
        <v>0.99643999999999999</v>
      </c>
      <c r="D30">
        <v>0.98250000000000004</v>
      </c>
      <c r="E30">
        <v>0.95125999999999999</v>
      </c>
      <c r="F30">
        <v>0.98365000000000002</v>
      </c>
      <c r="G30">
        <v>0.95633000000000001</v>
      </c>
      <c r="H30">
        <v>0.80989999999999995</v>
      </c>
      <c r="J30">
        <v>3942.69623</v>
      </c>
      <c r="K30">
        <f t="shared" si="6"/>
        <v>3.5600000000000076E-3</v>
      </c>
      <c r="L30">
        <f t="shared" si="7"/>
        <v>1.749999999999996E-2</v>
      </c>
      <c r="M30">
        <f t="shared" si="8"/>
        <v>4.8740000000000006E-2</v>
      </c>
      <c r="N30">
        <f t="shared" si="9"/>
        <v>1.6349999999999976E-2</v>
      </c>
      <c r="O30">
        <f t="shared" si="10"/>
        <v>4.3669999999999987E-2</v>
      </c>
      <c r="P30">
        <f t="shared" si="11"/>
        <v>0.19010000000000005</v>
      </c>
      <c r="R30">
        <v>3942.69623</v>
      </c>
      <c r="S30">
        <f t="shared" si="12"/>
        <v>0.10356000000000001</v>
      </c>
      <c r="T30">
        <f t="shared" si="13"/>
        <v>6.7499999999999963E-2</v>
      </c>
      <c r="U30">
        <f t="shared" si="14"/>
        <v>0.27873999999999999</v>
      </c>
      <c r="V30">
        <f t="shared" si="15"/>
        <v>0.16634999999999997</v>
      </c>
      <c r="W30">
        <f t="shared" si="16"/>
        <v>0.34366999999999998</v>
      </c>
      <c r="X30">
        <f t="shared" si="17"/>
        <v>0.46010000000000006</v>
      </c>
      <c r="AB30">
        <v>3942.69623</v>
      </c>
      <c r="AC30">
        <v>0.98250000000000004</v>
      </c>
      <c r="AD30">
        <f t="shared" si="1"/>
        <v>1.0425</v>
      </c>
      <c r="AE30">
        <f t="shared" si="2"/>
        <v>1.10026</v>
      </c>
      <c r="AF30">
        <f t="shared" si="3"/>
        <v>1.1763300000000001</v>
      </c>
      <c r="AG30">
        <f t="shared" si="4"/>
        <v>1.35633</v>
      </c>
      <c r="AH30">
        <f t="shared" si="5"/>
        <v>1.3098999999999998</v>
      </c>
    </row>
    <row r="31" spans="2:34" x14ac:dyDescent="0.35">
      <c r="B31">
        <v>3940.64381</v>
      </c>
      <c r="C31">
        <v>0.99631999999999998</v>
      </c>
      <c r="D31">
        <v>0.98207</v>
      </c>
      <c r="E31">
        <v>0.95111999999999997</v>
      </c>
      <c r="F31">
        <v>0.98350000000000004</v>
      </c>
      <c r="G31">
        <v>0.95626</v>
      </c>
      <c r="H31">
        <v>0.80979000000000001</v>
      </c>
      <c r="J31">
        <v>3940.64381</v>
      </c>
      <c r="K31">
        <f t="shared" si="6"/>
        <v>3.6800000000000166E-3</v>
      </c>
      <c r="L31">
        <f t="shared" si="7"/>
        <v>1.7930000000000001E-2</v>
      </c>
      <c r="M31">
        <f t="shared" si="8"/>
        <v>4.8880000000000035E-2</v>
      </c>
      <c r="N31">
        <f t="shared" si="9"/>
        <v>1.6499999999999959E-2</v>
      </c>
      <c r="O31">
        <f t="shared" si="10"/>
        <v>4.3740000000000001E-2</v>
      </c>
      <c r="P31">
        <f t="shared" si="11"/>
        <v>0.19020999999999999</v>
      </c>
      <c r="R31">
        <v>3940.64381</v>
      </c>
      <c r="S31">
        <f t="shared" si="12"/>
        <v>0.10368000000000002</v>
      </c>
      <c r="T31">
        <f t="shared" si="13"/>
        <v>6.7930000000000004E-2</v>
      </c>
      <c r="U31">
        <f t="shared" si="14"/>
        <v>0.27888000000000002</v>
      </c>
      <c r="V31">
        <f t="shared" si="15"/>
        <v>0.16649999999999995</v>
      </c>
      <c r="W31">
        <f t="shared" si="16"/>
        <v>0.34373999999999999</v>
      </c>
      <c r="X31">
        <f t="shared" si="17"/>
        <v>0.46021000000000001</v>
      </c>
      <c r="AB31">
        <v>3940.64381</v>
      </c>
      <c r="AC31">
        <v>0.98207</v>
      </c>
      <c r="AD31">
        <f t="shared" si="1"/>
        <v>1.0420700000000001</v>
      </c>
      <c r="AE31">
        <f t="shared" si="2"/>
        <v>1.10012</v>
      </c>
      <c r="AF31">
        <f t="shared" si="3"/>
        <v>1.1762600000000001</v>
      </c>
      <c r="AG31">
        <f t="shared" si="4"/>
        <v>1.35626</v>
      </c>
      <c r="AH31">
        <f t="shared" si="5"/>
        <v>1.30979</v>
      </c>
    </row>
    <row r="32" spans="2:34" x14ac:dyDescent="0.35">
      <c r="B32">
        <v>3938.59139</v>
      </c>
      <c r="C32">
        <v>0.99612999999999996</v>
      </c>
      <c r="D32">
        <v>0.98143000000000002</v>
      </c>
      <c r="E32">
        <v>0.95108000000000004</v>
      </c>
      <c r="F32">
        <v>0.98326000000000002</v>
      </c>
      <c r="G32">
        <v>0.95626</v>
      </c>
      <c r="H32">
        <v>0.80961000000000005</v>
      </c>
      <c r="J32">
        <v>3938.59139</v>
      </c>
      <c r="K32">
        <f t="shared" si="6"/>
        <v>3.8700000000000401E-3</v>
      </c>
      <c r="L32">
        <f t="shared" si="7"/>
        <v>1.8569999999999975E-2</v>
      </c>
      <c r="M32">
        <f t="shared" si="8"/>
        <v>4.8919999999999964E-2</v>
      </c>
      <c r="N32">
        <f t="shared" si="9"/>
        <v>1.6739999999999977E-2</v>
      </c>
      <c r="O32">
        <f t="shared" si="10"/>
        <v>4.3740000000000001E-2</v>
      </c>
      <c r="P32">
        <f t="shared" si="11"/>
        <v>0.19038999999999995</v>
      </c>
      <c r="R32">
        <v>3938.59139</v>
      </c>
      <c r="S32">
        <f t="shared" si="12"/>
        <v>0.10387000000000005</v>
      </c>
      <c r="T32">
        <f t="shared" si="13"/>
        <v>6.8569999999999978E-2</v>
      </c>
      <c r="U32">
        <f t="shared" si="14"/>
        <v>0.27891999999999995</v>
      </c>
      <c r="V32">
        <f t="shared" si="15"/>
        <v>0.16673999999999997</v>
      </c>
      <c r="W32">
        <f t="shared" si="16"/>
        <v>0.34373999999999999</v>
      </c>
      <c r="X32">
        <f t="shared" si="17"/>
        <v>0.46038999999999997</v>
      </c>
      <c r="AB32">
        <v>3938.59139</v>
      </c>
      <c r="AC32">
        <v>0.98143000000000002</v>
      </c>
      <c r="AD32">
        <f t="shared" si="1"/>
        <v>1.0414300000000001</v>
      </c>
      <c r="AE32">
        <f t="shared" si="2"/>
        <v>1.1000799999999999</v>
      </c>
      <c r="AF32">
        <f t="shared" si="3"/>
        <v>1.1762600000000001</v>
      </c>
      <c r="AG32">
        <f t="shared" si="4"/>
        <v>1.35626</v>
      </c>
      <c r="AH32">
        <f t="shared" si="5"/>
        <v>1.3096100000000002</v>
      </c>
    </row>
    <row r="33" spans="2:34" x14ac:dyDescent="0.35">
      <c r="B33">
        <v>3936.5389700000001</v>
      </c>
      <c r="C33">
        <v>0.99590000000000001</v>
      </c>
      <c r="D33">
        <v>0.98067000000000004</v>
      </c>
      <c r="E33">
        <v>0.95113000000000003</v>
      </c>
      <c r="F33">
        <v>0.98290999999999995</v>
      </c>
      <c r="G33">
        <v>0.95626</v>
      </c>
      <c r="H33">
        <v>0.80935999999999997</v>
      </c>
      <c r="J33">
        <v>3936.5389700000001</v>
      </c>
      <c r="K33">
        <f t="shared" si="6"/>
        <v>4.0999999999999925E-3</v>
      </c>
      <c r="L33">
        <f t="shared" si="7"/>
        <v>1.9329999999999958E-2</v>
      </c>
      <c r="M33">
        <f t="shared" si="8"/>
        <v>4.8869999999999969E-2</v>
      </c>
      <c r="N33">
        <f t="shared" si="9"/>
        <v>1.709000000000005E-2</v>
      </c>
      <c r="O33">
        <f t="shared" si="10"/>
        <v>4.3740000000000001E-2</v>
      </c>
      <c r="P33">
        <f t="shared" si="11"/>
        <v>0.19064000000000003</v>
      </c>
      <c r="R33">
        <v>3936.5389700000001</v>
      </c>
      <c r="S33">
        <f t="shared" si="12"/>
        <v>0.1041</v>
      </c>
      <c r="T33">
        <f t="shared" si="13"/>
        <v>6.9329999999999961E-2</v>
      </c>
      <c r="U33">
        <f t="shared" si="14"/>
        <v>0.27886999999999995</v>
      </c>
      <c r="V33">
        <f t="shared" si="15"/>
        <v>0.16709000000000004</v>
      </c>
      <c r="W33">
        <f t="shared" si="16"/>
        <v>0.34373999999999999</v>
      </c>
      <c r="X33">
        <f t="shared" si="17"/>
        <v>0.46064000000000005</v>
      </c>
      <c r="AB33">
        <v>3936.5389700000001</v>
      </c>
      <c r="AC33">
        <v>0.98067000000000004</v>
      </c>
      <c r="AD33">
        <f t="shared" si="1"/>
        <v>1.04067</v>
      </c>
      <c r="AE33">
        <f t="shared" si="2"/>
        <v>1.1001300000000001</v>
      </c>
      <c r="AF33">
        <f t="shared" si="3"/>
        <v>1.1762600000000001</v>
      </c>
      <c r="AG33">
        <f t="shared" si="4"/>
        <v>1.35626</v>
      </c>
      <c r="AH33">
        <f t="shared" si="5"/>
        <v>1.3093599999999999</v>
      </c>
    </row>
    <row r="34" spans="2:34" x14ac:dyDescent="0.35">
      <c r="B34">
        <v>3934.4865599999998</v>
      </c>
      <c r="C34">
        <v>0.99570000000000003</v>
      </c>
      <c r="D34">
        <v>0.98001000000000005</v>
      </c>
      <c r="E34">
        <v>0.95120000000000005</v>
      </c>
      <c r="F34">
        <v>0.98258000000000001</v>
      </c>
      <c r="G34">
        <v>0.95628000000000002</v>
      </c>
      <c r="H34">
        <v>0.80911999999999995</v>
      </c>
      <c r="J34">
        <v>3934.4865599999998</v>
      </c>
      <c r="K34">
        <f t="shared" si="6"/>
        <v>4.2999999999999705E-3</v>
      </c>
      <c r="L34">
        <f t="shared" si="7"/>
        <v>1.9989999999999952E-2</v>
      </c>
      <c r="M34">
        <f t="shared" si="8"/>
        <v>4.8799999999999955E-2</v>
      </c>
      <c r="N34">
        <f t="shared" si="9"/>
        <v>1.7419999999999991E-2</v>
      </c>
      <c r="O34">
        <f t="shared" si="10"/>
        <v>4.3719999999999981E-2</v>
      </c>
      <c r="P34">
        <f t="shared" si="11"/>
        <v>0.19088000000000005</v>
      </c>
      <c r="R34">
        <v>3934.4865599999998</v>
      </c>
      <c r="S34">
        <f t="shared" si="12"/>
        <v>0.10429999999999998</v>
      </c>
      <c r="T34">
        <f t="shared" si="13"/>
        <v>6.9989999999999955E-2</v>
      </c>
      <c r="U34">
        <f t="shared" si="14"/>
        <v>0.27879999999999994</v>
      </c>
      <c r="V34">
        <f t="shared" si="15"/>
        <v>0.16741999999999999</v>
      </c>
      <c r="W34">
        <f t="shared" si="16"/>
        <v>0.34371999999999997</v>
      </c>
      <c r="X34">
        <f t="shared" si="17"/>
        <v>0.46088000000000007</v>
      </c>
      <c r="AB34">
        <v>3934.4865599999998</v>
      </c>
      <c r="AC34">
        <v>0.98001000000000005</v>
      </c>
      <c r="AD34">
        <f t="shared" si="1"/>
        <v>1.0400100000000001</v>
      </c>
      <c r="AE34">
        <f t="shared" si="2"/>
        <v>1.1002000000000001</v>
      </c>
      <c r="AF34">
        <f t="shared" si="3"/>
        <v>1.17628</v>
      </c>
      <c r="AG34">
        <f t="shared" si="4"/>
        <v>1.3562799999999999</v>
      </c>
      <c r="AH34">
        <f t="shared" si="5"/>
        <v>1.3091200000000001</v>
      </c>
    </row>
    <row r="35" spans="2:34" x14ac:dyDescent="0.35">
      <c r="B35">
        <v>3932.4341399999998</v>
      </c>
      <c r="C35">
        <v>0.99560999999999999</v>
      </c>
      <c r="D35">
        <v>0.97979000000000005</v>
      </c>
      <c r="E35">
        <v>0.95125000000000004</v>
      </c>
      <c r="F35">
        <v>0.98243000000000003</v>
      </c>
      <c r="G35">
        <v>0.95628999999999997</v>
      </c>
      <c r="H35">
        <v>0.80903999999999998</v>
      </c>
      <c r="J35">
        <v>3932.4341399999998</v>
      </c>
      <c r="K35">
        <f t="shared" si="6"/>
        <v>4.390000000000005E-3</v>
      </c>
      <c r="L35">
        <f t="shared" si="7"/>
        <v>2.020999999999995E-2</v>
      </c>
      <c r="M35">
        <f t="shared" si="8"/>
        <v>4.874999999999996E-2</v>
      </c>
      <c r="N35">
        <f t="shared" si="9"/>
        <v>1.7569999999999975E-2</v>
      </c>
      <c r="O35">
        <f t="shared" si="10"/>
        <v>4.3710000000000027E-2</v>
      </c>
      <c r="P35">
        <f t="shared" si="11"/>
        <v>0.19096000000000002</v>
      </c>
      <c r="R35">
        <v>3932.4341399999998</v>
      </c>
      <c r="S35">
        <f t="shared" si="12"/>
        <v>0.10439000000000001</v>
      </c>
      <c r="T35">
        <f t="shared" si="13"/>
        <v>7.0209999999999953E-2</v>
      </c>
      <c r="U35">
        <f t="shared" si="14"/>
        <v>0.27874999999999994</v>
      </c>
      <c r="V35">
        <f t="shared" si="15"/>
        <v>0.16756999999999997</v>
      </c>
      <c r="W35">
        <f t="shared" si="16"/>
        <v>0.34371000000000002</v>
      </c>
      <c r="X35">
        <f t="shared" si="17"/>
        <v>0.46096000000000004</v>
      </c>
      <c r="AB35">
        <v>3932.4341399999998</v>
      </c>
      <c r="AC35">
        <v>0.97979000000000005</v>
      </c>
      <c r="AD35">
        <f t="shared" si="1"/>
        <v>1.03979</v>
      </c>
      <c r="AE35">
        <f t="shared" si="2"/>
        <v>1.10025</v>
      </c>
      <c r="AF35">
        <f t="shared" si="3"/>
        <v>1.1762900000000001</v>
      </c>
      <c r="AG35">
        <f t="shared" si="4"/>
        <v>1.35629</v>
      </c>
      <c r="AH35">
        <f t="shared" si="5"/>
        <v>1.30904</v>
      </c>
    </row>
    <row r="36" spans="2:34" x14ac:dyDescent="0.35">
      <c r="B36">
        <v>3930.3817199999999</v>
      </c>
      <c r="C36">
        <v>0.99565999999999999</v>
      </c>
      <c r="D36">
        <v>0.98023000000000005</v>
      </c>
      <c r="E36">
        <v>0.95128999999999997</v>
      </c>
      <c r="F36">
        <v>0.98248999999999997</v>
      </c>
      <c r="G36">
        <v>0.95630000000000004</v>
      </c>
      <c r="H36">
        <v>0.80913000000000002</v>
      </c>
      <c r="J36">
        <v>3930.3817199999999</v>
      </c>
      <c r="K36">
        <f t="shared" si="6"/>
        <v>4.3400000000000105E-3</v>
      </c>
      <c r="L36">
        <f t="shared" si="7"/>
        <v>1.9769999999999954E-2</v>
      </c>
      <c r="M36">
        <f t="shared" si="8"/>
        <v>4.8710000000000031E-2</v>
      </c>
      <c r="N36">
        <f t="shared" si="9"/>
        <v>1.7510000000000026E-2</v>
      </c>
      <c r="O36">
        <f t="shared" si="10"/>
        <v>4.3699999999999961E-2</v>
      </c>
      <c r="P36">
        <f t="shared" si="11"/>
        <v>0.19086999999999998</v>
      </c>
      <c r="R36">
        <v>3930.3817199999999</v>
      </c>
      <c r="S36">
        <f t="shared" si="12"/>
        <v>0.10434000000000002</v>
      </c>
      <c r="T36">
        <f t="shared" si="13"/>
        <v>6.9769999999999957E-2</v>
      </c>
      <c r="U36">
        <f t="shared" si="14"/>
        <v>0.27871000000000001</v>
      </c>
      <c r="V36">
        <f t="shared" si="15"/>
        <v>0.16751000000000002</v>
      </c>
      <c r="W36">
        <f t="shared" si="16"/>
        <v>0.34369999999999995</v>
      </c>
      <c r="X36">
        <f t="shared" si="17"/>
        <v>0.46087</v>
      </c>
      <c r="AB36">
        <v>3930.3817199999999</v>
      </c>
      <c r="AC36">
        <v>0.98023000000000005</v>
      </c>
      <c r="AD36">
        <f t="shared" si="1"/>
        <v>1.04023</v>
      </c>
      <c r="AE36">
        <f t="shared" si="2"/>
        <v>1.10029</v>
      </c>
      <c r="AF36">
        <f t="shared" si="3"/>
        <v>1.1763000000000001</v>
      </c>
      <c r="AG36">
        <f t="shared" si="4"/>
        <v>1.3563000000000001</v>
      </c>
      <c r="AH36">
        <f t="shared" si="5"/>
        <v>1.3091300000000001</v>
      </c>
    </row>
    <row r="37" spans="2:34" x14ac:dyDescent="0.35">
      <c r="B37">
        <v>3928.3292999999999</v>
      </c>
      <c r="C37">
        <v>0.99580999999999997</v>
      </c>
      <c r="D37">
        <v>0.98114999999999997</v>
      </c>
      <c r="E37">
        <v>0.95132000000000005</v>
      </c>
      <c r="F37">
        <v>0.98265999999999998</v>
      </c>
      <c r="G37">
        <v>0.95633000000000001</v>
      </c>
      <c r="H37">
        <v>0.80932999999999999</v>
      </c>
      <c r="J37">
        <v>3928.3292999999999</v>
      </c>
      <c r="K37">
        <f t="shared" si="6"/>
        <v>4.190000000000027E-3</v>
      </c>
      <c r="L37">
        <f t="shared" si="7"/>
        <v>1.8850000000000033E-2</v>
      </c>
      <c r="M37">
        <f t="shared" si="8"/>
        <v>4.8679999999999946E-2</v>
      </c>
      <c r="N37">
        <f t="shared" si="9"/>
        <v>1.7340000000000022E-2</v>
      </c>
      <c r="O37">
        <f t="shared" si="10"/>
        <v>4.3669999999999987E-2</v>
      </c>
      <c r="P37">
        <f t="shared" si="11"/>
        <v>0.19067000000000001</v>
      </c>
      <c r="R37">
        <v>3928.3292999999999</v>
      </c>
      <c r="S37">
        <f t="shared" si="12"/>
        <v>0.10419000000000003</v>
      </c>
      <c r="T37">
        <f t="shared" si="13"/>
        <v>6.8850000000000036E-2</v>
      </c>
      <c r="U37">
        <f t="shared" si="14"/>
        <v>0.27867999999999993</v>
      </c>
      <c r="V37">
        <f t="shared" si="15"/>
        <v>0.16734000000000002</v>
      </c>
      <c r="W37">
        <f t="shared" si="16"/>
        <v>0.34366999999999998</v>
      </c>
      <c r="X37">
        <f t="shared" si="17"/>
        <v>0.46067000000000002</v>
      </c>
      <c r="AB37">
        <v>3928.3292999999999</v>
      </c>
      <c r="AC37">
        <v>0.98114999999999997</v>
      </c>
      <c r="AD37">
        <f t="shared" si="1"/>
        <v>1.04115</v>
      </c>
      <c r="AE37">
        <f t="shared" si="2"/>
        <v>1.10032</v>
      </c>
      <c r="AF37">
        <f t="shared" si="3"/>
        <v>1.1763300000000001</v>
      </c>
      <c r="AG37">
        <f t="shared" si="4"/>
        <v>1.35633</v>
      </c>
      <c r="AH37">
        <f t="shared" si="5"/>
        <v>1.3093300000000001</v>
      </c>
    </row>
    <row r="38" spans="2:34" x14ac:dyDescent="0.35">
      <c r="B38">
        <v>3926.2768799999999</v>
      </c>
      <c r="C38">
        <v>0.99595</v>
      </c>
      <c r="D38">
        <v>0.98185</v>
      </c>
      <c r="E38">
        <v>0.95130000000000003</v>
      </c>
      <c r="F38">
        <v>0.98282999999999998</v>
      </c>
      <c r="G38">
        <v>0.95637000000000005</v>
      </c>
      <c r="H38">
        <v>0.80947999999999998</v>
      </c>
      <c r="J38">
        <v>3926.2768799999999</v>
      </c>
      <c r="K38">
        <f t="shared" si="6"/>
        <v>4.049999999999998E-3</v>
      </c>
      <c r="L38">
        <f t="shared" si="7"/>
        <v>1.8149999999999999E-2</v>
      </c>
      <c r="M38">
        <f t="shared" si="8"/>
        <v>4.8699999999999966E-2</v>
      </c>
      <c r="N38">
        <f t="shared" si="9"/>
        <v>1.7170000000000019E-2</v>
      </c>
      <c r="O38">
        <f t="shared" si="10"/>
        <v>4.3629999999999947E-2</v>
      </c>
      <c r="P38">
        <f t="shared" si="11"/>
        <v>0.19052000000000002</v>
      </c>
      <c r="R38">
        <v>3926.2768799999999</v>
      </c>
      <c r="S38">
        <f t="shared" si="12"/>
        <v>0.10405</v>
      </c>
      <c r="T38">
        <f t="shared" si="13"/>
        <v>6.8150000000000002E-2</v>
      </c>
      <c r="U38">
        <f t="shared" si="14"/>
        <v>0.27869999999999995</v>
      </c>
      <c r="V38">
        <f t="shared" si="15"/>
        <v>0.16717000000000001</v>
      </c>
      <c r="W38">
        <f t="shared" si="16"/>
        <v>0.34362999999999994</v>
      </c>
      <c r="X38">
        <f t="shared" si="17"/>
        <v>0.46052000000000004</v>
      </c>
      <c r="AB38">
        <v>3926.2768799999999</v>
      </c>
      <c r="AC38">
        <v>0.98185</v>
      </c>
      <c r="AD38">
        <f t="shared" si="1"/>
        <v>1.0418499999999999</v>
      </c>
      <c r="AE38">
        <f t="shared" si="2"/>
        <v>1.1003000000000001</v>
      </c>
      <c r="AF38">
        <f t="shared" si="3"/>
        <v>1.1763700000000001</v>
      </c>
      <c r="AG38">
        <f t="shared" si="4"/>
        <v>1.3563700000000001</v>
      </c>
      <c r="AH38">
        <f t="shared" si="5"/>
        <v>1.30948</v>
      </c>
    </row>
    <row r="39" spans="2:34" x14ac:dyDescent="0.35">
      <c r="B39">
        <v>3924.2244599999999</v>
      </c>
      <c r="C39">
        <v>0.99597999999999998</v>
      </c>
      <c r="D39">
        <v>0.98185</v>
      </c>
      <c r="E39">
        <v>0.95123999999999997</v>
      </c>
      <c r="F39">
        <v>0.9829</v>
      </c>
      <c r="G39">
        <v>0.95638999999999996</v>
      </c>
      <c r="H39">
        <v>0.80947999999999998</v>
      </c>
      <c r="J39">
        <v>3924.2244599999999</v>
      </c>
      <c r="K39">
        <f t="shared" si="6"/>
        <v>4.0200000000000236E-3</v>
      </c>
      <c r="L39">
        <f t="shared" si="7"/>
        <v>1.8149999999999999E-2</v>
      </c>
      <c r="M39">
        <f t="shared" si="8"/>
        <v>4.8760000000000026E-2</v>
      </c>
      <c r="N39">
        <f t="shared" si="9"/>
        <v>1.7100000000000004E-2</v>
      </c>
      <c r="O39">
        <f t="shared" si="10"/>
        <v>4.3610000000000038E-2</v>
      </c>
      <c r="P39">
        <f t="shared" si="11"/>
        <v>0.19052000000000002</v>
      </c>
      <c r="R39">
        <v>3924.2244599999999</v>
      </c>
      <c r="S39">
        <f t="shared" si="12"/>
        <v>0.10402000000000003</v>
      </c>
      <c r="T39">
        <f t="shared" si="13"/>
        <v>6.8150000000000002E-2</v>
      </c>
      <c r="U39">
        <f t="shared" si="14"/>
        <v>0.27876000000000001</v>
      </c>
      <c r="V39">
        <f t="shared" si="15"/>
        <v>0.1671</v>
      </c>
      <c r="W39">
        <f t="shared" si="16"/>
        <v>0.34361000000000003</v>
      </c>
      <c r="X39">
        <f t="shared" si="17"/>
        <v>0.46052000000000004</v>
      </c>
      <c r="AB39">
        <v>3924.2244599999999</v>
      </c>
      <c r="AC39">
        <v>0.98185</v>
      </c>
      <c r="AD39">
        <f t="shared" si="1"/>
        <v>1.0418499999999999</v>
      </c>
      <c r="AE39">
        <f t="shared" si="2"/>
        <v>1.1002399999999999</v>
      </c>
      <c r="AF39">
        <f t="shared" si="3"/>
        <v>1.17639</v>
      </c>
      <c r="AG39">
        <f t="shared" si="4"/>
        <v>1.35639</v>
      </c>
      <c r="AH39">
        <f t="shared" si="5"/>
        <v>1.30948</v>
      </c>
    </row>
    <row r="40" spans="2:34" x14ac:dyDescent="0.35">
      <c r="B40">
        <v>3922.1720399999999</v>
      </c>
      <c r="C40">
        <v>0.99585999999999997</v>
      </c>
      <c r="D40">
        <v>0.98104999999999998</v>
      </c>
      <c r="E40">
        <v>0.95121999999999995</v>
      </c>
      <c r="F40">
        <v>0.98275000000000001</v>
      </c>
      <c r="G40">
        <v>0.95640000000000003</v>
      </c>
      <c r="H40">
        <v>0.80930999999999997</v>
      </c>
      <c r="J40">
        <v>3922.1720399999999</v>
      </c>
      <c r="K40">
        <f t="shared" si="6"/>
        <v>4.1400000000000325E-3</v>
      </c>
      <c r="L40">
        <f t="shared" si="7"/>
        <v>1.8950000000000022E-2</v>
      </c>
      <c r="M40">
        <f t="shared" si="8"/>
        <v>4.8780000000000046E-2</v>
      </c>
      <c r="N40">
        <f t="shared" si="9"/>
        <v>1.7249999999999988E-2</v>
      </c>
      <c r="O40">
        <f t="shared" si="10"/>
        <v>4.3599999999999972E-2</v>
      </c>
      <c r="P40">
        <f t="shared" si="11"/>
        <v>0.19069000000000003</v>
      </c>
      <c r="R40">
        <v>3922.1720399999999</v>
      </c>
      <c r="S40">
        <f t="shared" si="12"/>
        <v>0.10414000000000004</v>
      </c>
      <c r="T40">
        <f t="shared" si="13"/>
        <v>6.8950000000000025E-2</v>
      </c>
      <c r="U40">
        <f t="shared" si="14"/>
        <v>0.27878000000000003</v>
      </c>
      <c r="V40">
        <f t="shared" si="15"/>
        <v>0.16724999999999998</v>
      </c>
      <c r="W40">
        <f t="shared" si="16"/>
        <v>0.34359999999999996</v>
      </c>
      <c r="X40">
        <f t="shared" si="17"/>
        <v>0.46069000000000004</v>
      </c>
      <c r="AB40">
        <v>3922.1720399999999</v>
      </c>
      <c r="AC40">
        <v>0.98104999999999998</v>
      </c>
      <c r="AD40">
        <f t="shared" si="1"/>
        <v>1.04105</v>
      </c>
      <c r="AE40">
        <f t="shared" si="2"/>
        <v>1.10022</v>
      </c>
      <c r="AF40">
        <f t="shared" si="3"/>
        <v>1.1764000000000001</v>
      </c>
      <c r="AG40">
        <f t="shared" si="4"/>
        <v>1.3564000000000001</v>
      </c>
      <c r="AH40">
        <f t="shared" si="5"/>
        <v>1.30931</v>
      </c>
    </row>
    <row r="41" spans="2:34" x14ac:dyDescent="0.35">
      <c r="B41">
        <v>3920.1196300000001</v>
      </c>
      <c r="C41">
        <v>0.99563999999999997</v>
      </c>
      <c r="D41">
        <v>0.97989999999999999</v>
      </c>
      <c r="E41">
        <v>0.95121</v>
      </c>
      <c r="F41">
        <v>0.98243999999999998</v>
      </c>
      <c r="G41">
        <v>0.95638000000000001</v>
      </c>
      <c r="H41">
        <v>0.80903999999999998</v>
      </c>
      <c r="J41">
        <v>3920.1196300000001</v>
      </c>
      <c r="K41">
        <f t="shared" si="6"/>
        <v>4.3600000000000305E-3</v>
      </c>
      <c r="L41">
        <f t="shared" si="7"/>
        <v>2.0100000000000007E-2</v>
      </c>
      <c r="M41">
        <f t="shared" si="8"/>
        <v>4.879E-2</v>
      </c>
      <c r="N41">
        <f t="shared" si="9"/>
        <v>1.756000000000002E-2</v>
      </c>
      <c r="O41">
        <f t="shared" si="10"/>
        <v>4.3619999999999992E-2</v>
      </c>
      <c r="P41">
        <f t="shared" si="11"/>
        <v>0.19096000000000002</v>
      </c>
      <c r="R41">
        <v>3920.1196300000001</v>
      </c>
      <c r="S41">
        <f t="shared" si="12"/>
        <v>0.10436000000000004</v>
      </c>
      <c r="T41">
        <f t="shared" si="13"/>
        <v>7.010000000000001E-2</v>
      </c>
      <c r="U41">
        <f t="shared" si="14"/>
        <v>0.27878999999999998</v>
      </c>
      <c r="V41">
        <f t="shared" si="15"/>
        <v>0.16756000000000001</v>
      </c>
      <c r="W41">
        <f t="shared" si="16"/>
        <v>0.34361999999999998</v>
      </c>
      <c r="X41">
        <f t="shared" si="17"/>
        <v>0.46096000000000004</v>
      </c>
      <c r="AB41">
        <v>3920.1196300000001</v>
      </c>
      <c r="AC41">
        <v>0.97989999999999999</v>
      </c>
      <c r="AD41">
        <f t="shared" si="1"/>
        <v>1.0399</v>
      </c>
      <c r="AE41">
        <f t="shared" si="2"/>
        <v>1.1002099999999999</v>
      </c>
      <c r="AF41">
        <f t="shared" si="3"/>
        <v>1.17638</v>
      </c>
      <c r="AG41">
        <f t="shared" si="4"/>
        <v>1.3563800000000001</v>
      </c>
      <c r="AH41">
        <f t="shared" si="5"/>
        <v>1.30904</v>
      </c>
    </row>
    <row r="42" spans="2:34" x14ac:dyDescent="0.35">
      <c r="B42">
        <v>3918.0672100000002</v>
      </c>
      <c r="C42">
        <v>0.99543999999999999</v>
      </c>
      <c r="D42">
        <v>0.97889000000000004</v>
      </c>
      <c r="E42">
        <v>0.95118999999999998</v>
      </c>
      <c r="F42">
        <v>0.98214999999999997</v>
      </c>
      <c r="G42">
        <v>0.95633000000000001</v>
      </c>
      <c r="H42">
        <v>0.80879000000000001</v>
      </c>
      <c r="J42">
        <v>3918.0672100000002</v>
      </c>
      <c r="K42">
        <f t="shared" si="6"/>
        <v>4.5600000000000085E-3</v>
      </c>
      <c r="L42">
        <f t="shared" si="7"/>
        <v>2.1109999999999962E-2</v>
      </c>
      <c r="M42">
        <f t="shared" si="8"/>
        <v>4.881000000000002E-2</v>
      </c>
      <c r="N42">
        <f t="shared" si="9"/>
        <v>1.7850000000000033E-2</v>
      </c>
      <c r="O42">
        <f t="shared" si="10"/>
        <v>4.3669999999999987E-2</v>
      </c>
      <c r="P42">
        <f t="shared" si="11"/>
        <v>0.19120999999999999</v>
      </c>
      <c r="R42">
        <v>3918.0672100000002</v>
      </c>
      <c r="S42">
        <f t="shared" si="12"/>
        <v>0.10456000000000001</v>
      </c>
      <c r="T42">
        <f t="shared" si="13"/>
        <v>7.1109999999999965E-2</v>
      </c>
      <c r="U42">
        <f t="shared" si="14"/>
        <v>0.27881</v>
      </c>
      <c r="V42">
        <f t="shared" si="15"/>
        <v>0.16785000000000003</v>
      </c>
      <c r="W42">
        <f t="shared" si="16"/>
        <v>0.34366999999999998</v>
      </c>
      <c r="X42">
        <f t="shared" si="17"/>
        <v>0.46121000000000001</v>
      </c>
      <c r="AB42">
        <v>3918.0672100000002</v>
      </c>
      <c r="AC42">
        <v>0.97889000000000004</v>
      </c>
      <c r="AD42">
        <f t="shared" si="1"/>
        <v>1.0388900000000001</v>
      </c>
      <c r="AE42">
        <f t="shared" si="2"/>
        <v>1.10019</v>
      </c>
      <c r="AF42">
        <f t="shared" si="3"/>
        <v>1.1763300000000001</v>
      </c>
      <c r="AG42">
        <f t="shared" si="4"/>
        <v>1.35633</v>
      </c>
      <c r="AH42">
        <f t="shared" si="5"/>
        <v>1.3087900000000001</v>
      </c>
    </row>
    <row r="43" spans="2:34" x14ac:dyDescent="0.35">
      <c r="B43">
        <v>3916.0147900000002</v>
      </c>
      <c r="C43">
        <v>0.99529000000000001</v>
      </c>
      <c r="D43">
        <v>0.97806000000000004</v>
      </c>
      <c r="E43">
        <v>0.95113000000000003</v>
      </c>
      <c r="F43">
        <v>0.98194000000000004</v>
      </c>
      <c r="G43">
        <v>0.95626</v>
      </c>
      <c r="H43">
        <v>0.80857000000000001</v>
      </c>
      <c r="J43">
        <v>3916.0147900000002</v>
      </c>
      <c r="K43">
        <f t="shared" si="6"/>
        <v>4.709999999999992E-3</v>
      </c>
      <c r="L43">
        <f t="shared" si="7"/>
        <v>2.193999999999996E-2</v>
      </c>
      <c r="M43">
        <f t="shared" si="8"/>
        <v>4.8869999999999969E-2</v>
      </c>
      <c r="N43">
        <f t="shared" si="9"/>
        <v>1.8059999999999965E-2</v>
      </c>
      <c r="O43">
        <f t="shared" si="10"/>
        <v>4.3740000000000001E-2</v>
      </c>
      <c r="P43">
        <f t="shared" si="11"/>
        <v>0.19142999999999999</v>
      </c>
      <c r="R43">
        <v>3916.0147900000002</v>
      </c>
      <c r="S43">
        <f t="shared" si="12"/>
        <v>0.10471</v>
      </c>
      <c r="T43">
        <f t="shared" si="13"/>
        <v>7.1939999999999962E-2</v>
      </c>
      <c r="U43">
        <f t="shared" si="14"/>
        <v>0.27886999999999995</v>
      </c>
      <c r="V43">
        <f t="shared" si="15"/>
        <v>0.16805999999999996</v>
      </c>
      <c r="W43">
        <f t="shared" si="16"/>
        <v>0.34373999999999999</v>
      </c>
      <c r="X43">
        <f t="shared" si="17"/>
        <v>0.46143000000000001</v>
      </c>
      <c r="AB43">
        <v>3916.0147900000002</v>
      </c>
      <c r="AC43">
        <v>0.97806000000000004</v>
      </c>
      <c r="AD43">
        <f t="shared" si="1"/>
        <v>1.03806</v>
      </c>
      <c r="AE43">
        <f t="shared" si="2"/>
        <v>1.1001300000000001</v>
      </c>
      <c r="AF43">
        <f t="shared" si="3"/>
        <v>1.1762600000000001</v>
      </c>
      <c r="AG43">
        <f t="shared" si="4"/>
        <v>1.35626</v>
      </c>
      <c r="AH43">
        <f t="shared" si="5"/>
        <v>1.30857</v>
      </c>
    </row>
    <row r="44" spans="2:34" x14ac:dyDescent="0.35">
      <c r="B44">
        <v>3913.9623700000002</v>
      </c>
      <c r="C44">
        <v>0.99517999999999995</v>
      </c>
      <c r="D44">
        <v>0.97728000000000004</v>
      </c>
      <c r="E44">
        <v>0.95106999999999997</v>
      </c>
      <c r="F44">
        <v>0.98180000000000001</v>
      </c>
      <c r="G44">
        <v>0.95626999999999995</v>
      </c>
      <c r="H44">
        <v>0.80835999999999997</v>
      </c>
      <c r="J44">
        <v>3913.9623700000002</v>
      </c>
      <c r="K44">
        <f t="shared" si="6"/>
        <v>4.8200000000000465E-3</v>
      </c>
      <c r="L44">
        <f t="shared" si="7"/>
        <v>2.2719999999999962E-2</v>
      </c>
      <c r="M44">
        <f t="shared" si="8"/>
        <v>4.8930000000000029E-2</v>
      </c>
      <c r="N44">
        <f t="shared" si="9"/>
        <v>1.8199999999999994E-2</v>
      </c>
      <c r="O44">
        <f t="shared" si="10"/>
        <v>4.3730000000000047E-2</v>
      </c>
      <c r="P44">
        <f t="shared" si="11"/>
        <v>0.19164000000000003</v>
      </c>
      <c r="R44">
        <v>3913.9623700000002</v>
      </c>
      <c r="S44">
        <f t="shared" si="12"/>
        <v>0.10482000000000005</v>
      </c>
      <c r="T44">
        <f t="shared" si="13"/>
        <v>7.2719999999999965E-2</v>
      </c>
      <c r="U44">
        <f t="shared" si="14"/>
        <v>0.27893000000000001</v>
      </c>
      <c r="V44">
        <f t="shared" si="15"/>
        <v>0.16819999999999999</v>
      </c>
      <c r="W44">
        <f t="shared" si="16"/>
        <v>0.34373000000000004</v>
      </c>
      <c r="X44">
        <f t="shared" si="17"/>
        <v>0.46164000000000005</v>
      </c>
      <c r="AB44">
        <v>3913.9623700000002</v>
      </c>
      <c r="AC44">
        <v>0.97728000000000004</v>
      </c>
      <c r="AD44">
        <f t="shared" si="1"/>
        <v>1.03728</v>
      </c>
      <c r="AE44">
        <f t="shared" si="2"/>
        <v>1.1000699999999999</v>
      </c>
      <c r="AF44">
        <f t="shared" si="3"/>
        <v>1.1762699999999999</v>
      </c>
      <c r="AG44">
        <f t="shared" si="4"/>
        <v>1.3562699999999999</v>
      </c>
      <c r="AH44">
        <f t="shared" si="5"/>
        <v>1.30836</v>
      </c>
    </row>
    <row r="45" spans="2:34" x14ac:dyDescent="0.35">
      <c r="B45">
        <v>3911.9099500000002</v>
      </c>
      <c r="C45">
        <v>0.99516000000000004</v>
      </c>
      <c r="D45">
        <v>0.97687000000000002</v>
      </c>
      <c r="E45">
        <v>0.95106999999999997</v>
      </c>
      <c r="F45">
        <v>0.98175000000000001</v>
      </c>
      <c r="G45">
        <v>0.95638000000000001</v>
      </c>
      <c r="H45">
        <v>0.80818999999999996</v>
      </c>
      <c r="J45">
        <v>3911.9099500000002</v>
      </c>
      <c r="K45">
        <f t="shared" si="6"/>
        <v>4.8399999999999554E-3</v>
      </c>
      <c r="L45">
        <f t="shared" si="7"/>
        <v>2.3129999999999984E-2</v>
      </c>
      <c r="M45">
        <f t="shared" si="8"/>
        <v>4.8930000000000029E-2</v>
      </c>
      <c r="N45">
        <f t="shared" si="9"/>
        <v>1.8249999999999988E-2</v>
      </c>
      <c r="O45">
        <f t="shared" si="10"/>
        <v>4.3619999999999992E-2</v>
      </c>
      <c r="P45">
        <f t="shared" si="11"/>
        <v>0.19181000000000004</v>
      </c>
      <c r="R45">
        <v>3911.9099500000002</v>
      </c>
      <c r="S45">
        <f t="shared" si="12"/>
        <v>0.10483999999999996</v>
      </c>
      <c r="T45">
        <f t="shared" si="13"/>
        <v>7.3129999999999987E-2</v>
      </c>
      <c r="U45">
        <f t="shared" si="14"/>
        <v>0.27893000000000001</v>
      </c>
      <c r="V45">
        <f t="shared" si="15"/>
        <v>0.16824999999999998</v>
      </c>
      <c r="W45">
        <f t="shared" si="16"/>
        <v>0.34361999999999998</v>
      </c>
      <c r="X45">
        <f t="shared" si="17"/>
        <v>0.46181000000000005</v>
      </c>
      <c r="AB45">
        <v>3911.9099500000002</v>
      </c>
      <c r="AC45">
        <v>0.97687000000000002</v>
      </c>
      <c r="AD45">
        <f t="shared" si="1"/>
        <v>1.03687</v>
      </c>
      <c r="AE45">
        <f t="shared" si="2"/>
        <v>1.1000699999999999</v>
      </c>
      <c r="AF45">
        <f t="shared" si="3"/>
        <v>1.17638</v>
      </c>
      <c r="AG45">
        <f t="shared" si="4"/>
        <v>1.3563800000000001</v>
      </c>
      <c r="AH45">
        <f t="shared" si="5"/>
        <v>1.30819</v>
      </c>
    </row>
    <row r="46" spans="2:34" x14ac:dyDescent="0.35">
      <c r="B46">
        <v>3909.8575300000002</v>
      </c>
      <c r="C46">
        <v>0.99521000000000004</v>
      </c>
      <c r="D46">
        <v>0.97697999999999996</v>
      </c>
      <c r="E46">
        <v>0.95106999999999997</v>
      </c>
      <c r="F46">
        <v>0.98177000000000003</v>
      </c>
      <c r="G46">
        <v>0.95647000000000004</v>
      </c>
      <c r="H46">
        <v>0.80811999999999995</v>
      </c>
      <c r="J46">
        <v>3909.8575300000002</v>
      </c>
      <c r="K46">
        <f t="shared" si="6"/>
        <v>4.789999999999961E-3</v>
      </c>
      <c r="L46">
        <f t="shared" si="7"/>
        <v>2.302000000000004E-2</v>
      </c>
      <c r="M46">
        <f t="shared" si="8"/>
        <v>4.8930000000000029E-2</v>
      </c>
      <c r="N46">
        <f t="shared" si="9"/>
        <v>1.8229999999999968E-2</v>
      </c>
      <c r="O46">
        <f t="shared" si="10"/>
        <v>4.3529999999999958E-2</v>
      </c>
      <c r="P46">
        <f t="shared" si="11"/>
        <v>0.19188000000000005</v>
      </c>
      <c r="R46">
        <v>3909.8575300000002</v>
      </c>
      <c r="S46">
        <f t="shared" si="12"/>
        <v>0.10478999999999997</v>
      </c>
      <c r="T46">
        <f t="shared" si="13"/>
        <v>7.3020000000000043E-2</v>
      </c>
      <c r="U46">
        <f t="shared" si="14"/>
        <v>0.27893000000000001</v>
      </c>
      <c r="V46">
        <f t="shared" si="15"/>
        <v>0.16822999999999996</v>
      </c>
      <c r="W46">
        <f t="shared" si="16"/>
        <v>0.34352999999999995</v>
      </c>
      <c r="X46">
        <f t="shared" si="17"/>
        <v>0.46188000000000007</v>
      </c>
      <c r="AB46">
        <v>3909.8575300000002</v>
      </c>
      <c r="AC46">
        <v>0.97697999999999996</v>
      </c>
      <c r="AD46">
        <f t="shared" si="1"/>
        <v>1.03698</v>
      </c>
      <c r="AE46">
        <f t="shared" si="2"/>
        <v>1.1000699999999999</v>
      </c>
      <c r="AF46">
        <f t="shared" si="3"/>
        <v>1.1764700000000001</v>
      </c>
      <c r="AG46">
        <f t="shared" si="4"/>
        <v>1.3564700000000001</v>
      </c>
      <c r="AH46">
        <f t="shared" si="5"/>
        <v>1.3081199999999999</v>
      </c>
    </row>
    <row r="47" spans="2:34" x14ac:dyDescent="0.35">
      <c r="B47">
        <v>3907.8051099999998</v>
      </c>
      <c r="C47">
        <v>0.99521999999999999</v>
      </c>
      <c r="D47">
        <v>0.97704000000000002</v>
      </c>
      <c r="E47">
        <v>0.95099999999999996</v>
      </c>
      <c r="F47">
        <v>0.98177999999999999</v>
      </c>
      <c r="G47">
        <v>0.95645999999999998</v>
      </c>
      <c r="H47">
        <v>0.80808999999999997</v>
      </c>
      <c r="J47">
        <v>3907.8051099999998</v>
      </c>
      <c r="K47">
        <f t="shared" si="6"/>
        <v>4.7800000000000065E-3</v>
      </c>
      <c r="L47">
        <f t="shared" si="7"/>
        <v>2.295999999999998E-2</v>
      </c>
      <c r="M47">
        <f t="shared" si="8"/>
        <v>4.9000000000000044E-2</v>
      </c>
      <c r="N47">
        <f t="shared" si="9"/>
        <v>1.8220000000000014E-2</v>
      </c>
      <c r="O47">
        <f t="shared" si="10"/>
        <v>4.3540000000000023E-2</v>
      </c>
      <c r="P47">
        <f t="shared" si="11"/>
        <v>0.19191000000000003</v>
      </c>
      <c r="R47">
        <v>3907.8051099999998</v>
      </c>
      <c r="S47">
        <f t="shared" si="12"/>
        <v>0.10478000000000001</v>
      </c>
      <c r="T47">
        <f t="shared" si="13"/>
        <v>7.2959999999999983E-2</v>
      </c>
      <c r="U47">
        <f t="shared" si="14"/>
        <v>0.27900000000000003</v>
      </c>
      <c r="V47">
        <f t="shared" si="15"/>
        <v>0.16822000000000001</v>
      </c>
      <c r="W47">
        <f t="shared" si="16"/>
        <v>0.34354000000000001</v>
      </c>
      <c r="X47">
        <f t="shared" si="17"/>
        <v>0.46191000000000004</v>
      </c>
      <c r="AB47">
        <v>3907.8051099999998</v>
      </c>
      <c r="AC47">
        <v>0.97704000000000002</v>
      </c>
      <c r="AD47">
        <f t="shared" si="1"/>
        <v>1.03704</v>
      </c>
      <c r="AE47">
        <f t="shared" si="2"/>
        <v>1.0999999999999999</v>
      </c>
      <c r="AF47">
        <f t="shared" si="3"/>
        <v>1.1764600000000001</v>
      </c>
      <c r="AG47">
        <f t="shared" si="4"/>
        <v>1.35646</v>
      </c>
      <c r="AH47">
        <f t="shared" si="5"/>
        <v>1.30809</v>
      </c>
    </row>
    <row r="48" spans="2:34" x14ac:dyDescent="0.35">
      <c r="B48">
        <v>3905.7527</v>
      </c>
      <c r="C48">
        <v>0.99512999999999996</v>
      </c>
      <c r="D48">
        <v>0.97665000000000002</v>
      </c>
      <c r="E48">
        <v>0.95094999999999996</v>
      </c>
      <c r="F48">
        <v>0.98175999999999997</v>
      </c>
      <c r="G48">
        <v>0.95642000000000005</v>
      </c>
      <c r="H48">
        <v>0.80798999999999999</v>
      </c>
      <c r="J48">
        <v>3905.7527</v>
      </c>
      <c r="K48">
        <f t="shared" si="6"/>
        <v>4.870000000000041E-3</v>
      </c>
      <c r="L48">
        <f t="shared" si="7"/>
        <v>2.3349999999999982E-2</v>
      </c>
      <c r="M48">
        <f t="shared" si="8"/>
        <v>4.9050000000000038E-2</v>
      </c>
      <c r="N48">
        <f t="shared" si="9"/>
        <v>1.8240000000000034E-2</v>
      </c>
      <c r="O48">
        <f t="shared" si="10"/>
        <v>4.3579999999999952E-2</v>
      </c>
      <c r="P48">
        <f t="shared" si="11"/>
        <v>0.19201000000000001</v>
      </c>
      <c r="R48">
        <v>3905.7527</v>
      </c>
      <c r="S48">
        <f t="shared" si="12"/>
        <v>0.10487000000000005</v>
      </c>
      <c r="T48">
        <f t="shared" si="13"/>
        <v>7.3349999999999985E-2</v>
      </c>
      <c r="U48">
        <f t="shared" si="14"/>
        <v>0.27905000000000002</v>
      </c>
      <c r="V48">
        <f t="shared" si="15"/>
        <v>0.16824000000000003</v>
      </c>
      <c r="W48">
        <f t="shared" si="16"/>
        <v>0.34357999999999994</v>
      </c>
      <c r="X48">
        <f t="shared" si="17"/>
        <v>0.46201000000000003</v>
      </c>
      <c r="AB48">
        <v>3905.7527</v>
      </c>
      <c r="AC48">
        <v>0.97665000000000002</v>
      </c>
      <c r="AD48">
        <f t="shared" si="1"/>
        <v>1.0366500000000001</v>
      </c>
      <c r="AE48">
        <f t="shared" si="2"/>
        <v>1.09995</v>
      </c>
      <c r="AF48">
        <f t="shared" si="3"/>
        <v>1.17642</v>
      </c>
      <c r="AG48">
        <f t="shared" si="4"/>
        <v>1.35642</v>
      </c>
      <c r="AH48">
        <f t="shared" si="5"/>
        <v>1.30799</v>
      </c>
    </row>
    <row r="49" spans="2:34" x14ac:dyDescent="0.35">
      <c r="B49">
        <v>3903.70028</v>
      </c>
      <c r="C49">
        <v>0.99495999999999996</v>
      </c>
      <c r="D49">
        <v>0.97587000000000002</v>
      </c>
      <c r="E49">
        <v>0.95096000000000003</v>
      </c>
      <c r="F49">
        <v>0.98168</v>
      </c>
      <c r="G49">
        <v>0.95638999999999996</v>
      </c>
      <c r="H49">
        <v>0.80781000000000003</v>
      </c>
      <c r="J49">
        <v>3903.70028</v>
      </c>
      <c r="K49">
        <f t="shared" si="6"/>
        <v>5.0400000000000444E-3</v>
      </c>
      <c r="L49">
        <f t="shared" si="7"/>
        <v>2.4129999999999985E-2</v>
      </c>
      <c r="M49">
        <f t="shared" si="8"/>
        <v>4.9039999999999973E-2</v>
      </c>
      <c r="N49">
        <f t="shared" si="9"/>
        <v>1.8320000000000003E-2</v>
      </c>
      <c r="O49">
        <f t="shared" si="10"/>
        <v>4.3610000000000038E-2</v>
      </c>
      <c r="P49">
        <f t="shared" si="11"/>
        <v>0.19218999999999997</v>
      </c>
      <c r="R49">
        <v>3903.70028</v>
      </c>
      <c r="S49">
        <f t="shared" si="12"/>
        <v>0.10504000000000005</v>
      </c>
      <c r="T49">
        <f t="shared" si="13"/>
        <v>7.4129999999999988E-2</v>
      </c>
      <c r="U49">
        <f t="shared" si="14"/>
        <v>0.27903999999999995</v>
      </c>
      <c r="V49">
        <f t="shared" si="15"/>
        <v>0.16832</v>
      </c>
      <c r="W49">
        <f t="shared" si="16"/>
        <v>0.34361000000000003</v>
      </c>
      <c r="X49">
        <f t="shared" si="17"/>
        <v>0.46218999999999999</v>
      </c>
      <c r="AB49">
        <v>3903.70028</v>
      </c>
      <c r="AC49">
        <v>0.97587000000000002</v>
      </c>
      <c r="AD49">
        <f t="shared" si="1"/>
        <v>1.0358700000000001</v>
      </c>
      <c r="AE49">
        <f t="shared" si="2"/>
        <v>1.09996</v>
      </c>
      <c r="AF49">
        <f t="shared" si="3"/>
        <v>1.17639</v>
      </c>
      <c r="AG49">
        <f t="shared" si="4"/>
        <v>1.35639</v>
      </c>
      <c r="AH49">
        <f t="shared" si="5"/>
        <v>1.3078099999999999</v>
      </c>
    </row>
    <row r="50" spans="2:34" x14ac:dyDescent="0.35">
      <c r="B50">
        <v>3901.64786</v>
      </c>
      <c r="C50">
        <v>0.99477000000000004</v>
      </c>
      <c r="D50">
        <v>0.97501000000000004</v>
      </c>
      <c r="E50">
        <v>0.95098000000000005</v>
      </c>
      <c r="F50">
        <v>0.98155000000000003</v>
      </c>
      <c r="G50">
        <v>0.95633000000000001</v>
      </c>
      <c r="H50">
        <v>0.80754999999999999</v>
      </c>
      <c r="J50">
        <v>3901.64786</v>
      </c>
      <c r="K50">
        <f t="shared" si="6"/>
        <v>5.2299999999999569E-3</v>
      </c>
      <c r="L50">
        <f t="shared" si="7"/>
        <v>2.4989999999999957E-2</v>
      </c>
      <c r="M50">
        <f t="shared" si="8"/>
        <v>4.9019999999999953E-2</v>
      </c>
      <c r="N50">
        <f t="shared" si="9"/>
        <v>1.8449999999999966E-2</v>
      </c>
      <c r="O50">
        <f t="shared" si="10"/>
        <v>4.3669999999999987E-2</v>
      </c>
      <c r="P50">
        <f t="shared" si="11"/>
        <v>0.19245000000000001</v>
      </c>
      <c r="R50">
        <v>3901.64786</v>
      </c>
      <c r="S50">
        <f t="shared" si="12"/>
        <v>0.10522999999999996</v>
      </c>
      <c r="T50">
        <f t="shared" si="13"/>
        <v>7.4989999999999959E-2</v>
      </c>
      <c r="U50">
        <f t="shared" si="14"/>
        <v>0.27901999999999993</v>
      </c>
      <c r="V50">
        <f t="shared" si="15"/>
        <v>0.16844999999999996</v>
      </c>
      <c r="W50">
        <f t="shared" si="16"/>
        <v>0.34366999999999998</v>
      </c>
      <c r="X50">
        <f t="shared" si="17"/>
        <v>0.46245000000000003</v>
      </c>
      <c r="AB50">
        <v>3901.64786</v>
      </c>
      <c r="AC50">
        <v>0.97501000000000004</v>
      </c>
      <c r="AD50">
        <f t="shared" si="1"/>
        <v>1.03501</v>
      </c>
      <c r="AE50">
        <f t="shared" si="2"/>
        <v>1.09998</v>
      </c>
      <c r="AF50">
        <f t="shared" si="3"/>
        <v>1.1763300000000001</v>
      </c>
      <c r="AG50">
        <f t="shared" si="4"/>
        <v>1.35633</v>
      </c>
      <c r="AH50">
        <f t="shared" si="5"/>
        <v>1.30755</v>
      </c>
    </row>
    <row r="51" spans="2:34" x14ac:dyDescent="0.35">
      <c r="B51">
        <v>3899.5954400000001</v>
      </c>
      <c r="C51">
        <v>0.99461999999999995</v>
      </c>
      <c r="D51">
        <v>0.97443999999999997</v>
      </c>
      <c r="E51">
        <v>0.95096999999999998</v>
      </c>
      <c r="F51">
        <v>0.98148000000000002</v>
      </c>
      <c r="G51">
        <v>0.95621</v>
      </c>
      <c r="H51">
        <v>0.80735000000000001</v>
      </c>
      <c r="J51">
        <v>3899.5954400000001</v>
      </c>
      <c r="K51">
        <f t="shared" si="6"/>
        <v>5.3800000000000514E-3</v>
      </c>
      <c r="L51">
        <f t="shared" si="7"/>
        <v>2.5560000000000027E-2</v>
      </c>
      <c r="M51">
        <f t="shared" si="8"/>
        <v>4.9030000000000018E-2</v>
      </c>
      <c r="N51">
        <f t="shared" si="9"/>
        <v>1.8519999999999981E-2</v>
      </c>
      <c r="O51">
        <f t="shared" si="10"/>
        <v>4.3789999999999996E-2</v>
      </c>
      <c r="P51">
        <f t="shared" si="11"/>
        <v>0.19264999999999999</v>
      </c>
      <c r="R51">
        <v>3899.5954400000001</v>
      </c>
      <c r="S51">
        <f t="shared" si="12"/>
        <v>0.10538000000000006</v>
      </c>
      <c r="T51">
        <f t="shared" si="13"/>
        <v>7.556000000000003E-2</v>
      </c>
      <c r="U51">
        <f t="shared" si="14"/>
        <v>0.27903</v>
      </c>
      <c r="V51">
        <f t="shared" si="15"/>
        <v>0.16851999999999998</v>
      </c>
      <c r="W51">
        <f t="shared" si="16"/>
        <v>0.34378999999999998</v>
      </c>
      <c r="X51">
        <f t="shared" si="17"/>
        <v>0.46265000000000001</v>
      </c>
      <c r="AB51">
        <v>3899.5954400000001</v>
      </c>
      <c r="AC51">
        <v>0.97443999999999997</v>
      </c>
      <c r="AD51">
        <f t="shared" si="1"/>
        <v>1.03444</v>
      </c>
      <c r="AE51">
        <f t="shared" si="2"/>
        <v>1.0999699999999999</v>
      </c>
      <c r="AF51">
        <f t="shared" si="3"/>
        <v>1.17621</v>
      </c>
      <c r="AG51">
        <f t="shared" si="4"/>
        <v>1.3562099999999999</v>
      </c>
      <c r="AH51">
        <f t="shared" si="5"/>
        <v>1.30735</v>
      </c>
    </row>
    <row r="52" spans="2:34" x14ac:dyDescent="0.35">
      <c r="B52">
        <v>3897.5430200000001</v>
      </c>
      <c r="C52">
        <v>0.99453000000000003</v>
      </c>
      <c r="D52">
        <v>0.97414999999999996</v>
      </c>
      <c r="E52">
        <v>0.95094000000000001</v>
      </c>
      <c r="F52">
        <v>0.98153000000000001</v>
      </c>
      <c r="G52">
        <v>0.95606000000000002</v>
      </c>
      <c r="H52">
        <v>0.80727000000000004</v>
      </c>
      <c r="J52">
        <v>3897.5430200000001</v>
      </c>
      <c r="K52">
        <f t="shared" si="6"/>
        <v>5.4699999999999749E-3</v>
      </c>
      <c r="L52">
        <f t="shared" si="7"/>
        <v>2.585000000000004E-2</v>
      </c>
      <c r="M52">
        <f t="shared" si="8"/>
        <v>4.9059999999999993E-2</v>
      </c>
      <c r="N52">
        <f t="shared" si="9"/>
        <v>1.8469999999999986E-2</v>
      </c>
      <c r="O52">
        <f t="shared" si="10"/>
        <v>4.3939999999999979E-2</v>
      </c>
      <c r="P52">
        <f t="shared" si="11"/>
        <v>0.19272999999999996</v>
      </c>
      <c r="R52">
        <v>3897.5430200000001</v>
      </c>
      <c r="S52">
        <f t="shared" si="12"/>
        <v>0.10546999999999998</v>
      </c>
      <c r="T52">
        <f t="shared" si="13"/>
        <v>7.5850000000000042E-2</v>
      </c>
      <c r="U52">
        <f t="shared" si="14"/>
        <v>0.27905999999999997</v>
      </c>
      <c r="V52">
        <f t="shared" si="15"/>
        <v>0.16846999999999998</v>
      </c>
      <c r="W52">
        <f t="shared" si="16"/>
        <v>0.34393999999999997</v>
      </c>
      <c r="X52">
        <f t="shared" si="17"/>
        <v>0.46272999999999997</v>
      </c>
      <c r="AB52">
        <v>3897.5430200000001</v>
      </c>
      <c r="AC52">
        <v>0.97414999999999996</v>
      </c>
      <c r="AD52">
        <f t="shared" si="1"/>
        <v>1.0341499999999999</v>
      </c>
      <c r="AE52">
        <f t="shared" si="2"/>
        <v>1.0999399999999999</v>
      </c>
      <c r="AF52">
        <f t="shared" si="3"/>
        <v>1.1760600000000001</v>
      </c>
      <c r="AG52">
        <f t="shared" si="4"/>
        <v>1.35606</v>
      </c>
      <c r="AH52">
        <f t="shared" si="5"/>
        <v>1.3072699999999999</v>
      </c>
    </row>
    <row r="53" spans="2:34" x14ac:dyDescent="0.35">
      <c r="B53">
        <v>3895.4906000000001</v>
      </c>
      <c r="C53">
        <v>0.99446000000000001</v>
      </c>
      <c r="D53">
        <v>0.97402999999999995</v>
      </c>
      <c r="E53">
        <v>0.95091000000000003</v>
      </c>
      <c r="F53">
        <v>0.98165999999999998</v>
      </c>
      <c r="G53">
        <v>0.95589000000000002</v>
      </c>
      <c r="H53">
        <v>0.80728</v>
      </c>
      <c r="J53">
        <v>3895.4906000000001</v>
      </c>
      <c r="K53">
        <f t="shared" si="6"/>
        <v>5.5399999999999894E-3</v>
      </c>
      <c r="L53">
        <f t="shared" si="7"/>
        <v>2.5970000000000049E-2</v>
      </c>
      <c r="M53">
        <f t="shared" si="8"/>
        <v>4.9089999999999967E-2</v>
      </c>
      <c r="N53">
        <f t="shared" si="9"/>
        <v>1.8340000000000023E-2</v>
      </c>
      <c r="O53">
        <f t="shared" si="10"/>
        <v>4.4109999999999983E-2</v>
      </c>
      <c r="P53">
        <f t="shared" si="11"/>
        <v>0.19272</v>
      </c>
      <c r="R53">
        <v>3895.4906000000001</v>
      </c>
      <c r="S53">
        <f t="shared" si="12"/>
        <v>0.10553999999999999</v>
      </c>
      <c r="T53">
        <f t="shared" si="13"/>
        <v>7.5970000000000051E-2</v>
      </c>
      <c r="U53">
        <f t="shared" si="14"/>
        <v>0.27908999999999995</v>
      </c>
      <c r="V53">
        <f t="shared" si="15"/>
        <v>0.16834000000000002</v>
      </c>
      <c r="W53">
        <f t="shared" si="16"/>
        <v>0.34410999999999997</v>
      </c>
      <c r="X53">
        <f t="shared" si="17"/>
        <v>0.46272000000000002</v>
      </c>
      <c r="AB53">
        <v>3895.4906000000001</v>
      </c>
      <c r="AC53">
        <v>0.97402999999999995</v>
      </c>
      <c r="AD53">
        <f t="shared" si="1"/>
        <v>1.03403</v>
      </c>
      <c r="AE53">
        <f t="shared" si="2"/>
        <v>1.0999099999999999</v>
      </c>
      <c r="AF53">
        <f t="shared" si="3"/>
        <v>1.1758900000000001</v>
      </c>
      <c r="AG53">
        <f t="shared" si="4"/>
        <v>1.35589</v>
      </c>
      <c r="AH53">
        <f t="shared" si="5"/>
        <v>1.30728</v>
      </c>
    </row>
    <row r="54" spans="2:34" x14ac:dyDescent="0.35">
      <c r="B54">
        <v>3893.4381800000001</v>
      </c>
      <c r="C54">
        <v>0.99429999999999996</v>
      </c>
      <c r="D54">
        <v>0.97369000000000006</v>
      </c>
      <c r="E54">
        <v>0.95084999999999997</v>
      </c>
      <c r="F54">
        <v>0.98170999999999997</v>
      </c>
      <c r="G54">
        <v>0.95576000000000005</v>
      </c>
      <c r="H54">
        <v>0.80723999999999996</v>
      </c>
      <c r="J54">
        <v>3893.4381800000001</v>
      </c>
      <c r="K54">
        <f t="shared" si="6"/>
        <v>5.7000000000000384E-3</v>
      </c>
      <c r="L54">
        <f t="shared" si="7"/>
        <v>2.6309999999999945E-2</v>
      </c>
      <c r="M54">
        <f t="shared" si="8"/>
        <v>4.9150000000000027E-2</v>
      </c>
      <c r="N54">
        <f t="shared" si="9"/>
        <v>1.8290000000000028E-2</v>
      </c>
      <c r="O54">
        <f t="shared" si="10"/>
        <v>4.4239999999999946E-2</v>
      </c>
      <c r="P54">
        <f t="shared" si="11"/>
        <v>0.19276000000000004</v>
      </c>
      <c r="R54">
        <v>3893.4381800000001</v>
      </c>
      <c r="S54">
        <f t="shared" si="12"/>
        <v>0.10570000000000004</v>
      </c>
      <c r="T54">
        <f t="shared" si="13"/>
        <v>7.6309999999999947E-2</v>
      </c>
      <c r="U54">
        <f t="shared" si="14"/>
        <v>0.27915000000000001</v>
      </c>
      <c r="V54">
        <f t="shared" si="15"/>
        <v>0.16829000000000002</v>
      </c>
      <c r="W54">
        <f t="shared" si="16"/>
        <v>0.34423999999999993</v>
      </c>
      <c r="X54">
        <f t="shared" si="17"/>
        <v>0.46276000000000006</v>
      </c>
      <c r="AB54">
        <v>3893.4381800000001</v>
      </c>
      <c r="AC54">
        <v>0.97369000000000006</v>
      </c>
      <c r="AD54">
        <f t="shared" si="1"/>
        <v>1.03369</v>
      </c>
      <c r="AE54">
        <f t="shared" si="2"/>
        <v>1.09985</v>
      </c>
      <c r="AF54">
        <f t="shared" si="3"/>
        <v>1.1757600000000001</v>
      </c>
      <c r="AG54">
        <f t="shared" si="4"/>
        <v>1.3557600000000001</v>
      </c>
      <c r="AH54">
        <f t="shared" si="5"/>
        <v>1.30724</v>
      </c>
    </row>
    <row r="55" spans="2:34" x14ac:dyDescent="0.35">
      <c r="B55">
        <v>3891.3857600000001</v>
      </c>
      <c r="C55">
        <v>0.99402000000000001</v>
      </c>
      <c r="D55">
        <v>0.97291000000000005</v>
      </c>
      <c r="E55">
        <v>0.95082</v>
      </c>
      <c r="F55">
        <v>0.98165999999999998</v>
      </c>
      <c r="G55">
        <v>0.95569999999999999</v>
      </c>
      <c r="H55">
        <v>0.80710000000000004</v>
      </c>
      <c r="J55">
        <v>3891.3857600000001</v>
      </c>
      <c r="K55">
        <f t="shared" si="6"/>
        <v>5.9799999999999853E-3</v>
      </c>
      <c r="L55">
        <f t="shared" si="7"/>
        <v>2.7089999999999947E-2</v>
      </c>
      <c r="M55">
        <f t="shared" si="8"/>
        <v>4.9180000000000001E-2</v>
      </c>
      <c r="N55">
        <f t="shared" si="9"/>
        <v>1.8340000000000023E-2</v>
      </c>
      <c r="O55">
        <f t="shared" si="10"/>
        <v>4.4300000000000006E-2</v>
      </c>
      <c r="P55">
        <f t="shared" si="11"/>
        <v>0.19289999999999996</v>
      </c>
      <c r="R55">
        <v>3891.3857600000001</v>
      </c>
      <c r="S55">
        <f t="shared" si="12"/>
        <v>0.10597999999999999</v>
      </c>
      <c r="T55">
        <f t="shared" si="13"/>
        <v>7.708999999999995E-2</v>
      </c>
      <c r="U55">
        <f t="shared" si="14"/>
        <v>0.27917999999999998</v>
      </c>
      <c r="V55">
        <f t="shared" si="15"/>
        <v>0.16834000000000002</v>
      </c>
      <c r="W55">
        <f t="shared" si="16"/>
        <v>0.34429999999999999</v>
      </c>
      <c r="X55">
        <f t="shared" si="17"/>
        <v>0.46289999999999998</v>
      </c>
      <c r="AB55">
        <v>3891.3857600000001</v>
      </c>
      <c r="AC55">
        <v>0.97291000000000005</v>
      </c>
      <c r="AD55">
        <f t="shared" si="1"/>
        <v>1.03291</v>
      </c>
      <c r="AE55">
        <f t="shared" si="2"/>
        <v>1.09982</v>
      </c>
      <c r="AF55">
        <f t="shared" si="3"/>
        <v>1.1757</v>
      </c>
      <c r="AG55">
        <f t="shared" si="4"/>
        <v>1.3557000000000001</v>
      </c>
      <c r="AH55">
        <f t="shared" si="5"/>
        <v>1.3071000000000002</v>
      </c>
    </row>
    <row r="56" spans="2:34" x14ac:dyDescent="0.35">
      <c r="B56">
        <v>3889.3333499999999</v>
      </c>
      <c r="C56">
        <v>0.99377000000000004</v>
      </c>
      <c r="D56">
        <v>0.97223999999999999</v>
      </c>
      <c r="E56">
        <v>0.95086000000000004</v>
      </c>
      <c r="F56">
        <v>0.98162000000000005</v>
      </c>
      <c r="G56">
        <v>0.95567999999999997</v>
      </c>
      <c r="H56">
        <v>0.80698999999999999</v>
      </c>
      <c r="J56">
        <v>3889.3333499999999</v>
      </c>
      <c r="K56">
        <f t="shared" si="6"/>
        <v>6.2299999999999578E-3</v>
      </c>
      <c r="L56">
        <f t="shared" si="7"/>
        <v>2.7760000000000007E-2</v>
      </c>
      <c r="M56">
        <f t="shared" si="8"/>
        <v>4.9139999999999961E-2</v>
      </c>
      <c r="N56">
        <f t="shared" si="9"/>
        <v>1.8379999999999952E-2</v>
      </c>
      <c r="O56">
        <f t="shared" si="10"/>
        <v>4.4320000000000026E-2</v>
      </c>
      <c r="P56">
        <f t="shared" si="11"/>
        <v>0.19301000000000001</v>
      </c>
      <c r="R56">
        <v>3889.3333499999999</v>
      </c>
      <c r="S56">
        <f t="shared" si="12"/>
        <v>0.10622999999999996</v>
      </c>
      <c r="T56">
        <f t="shared" si="13"/>
        <v>7.776000000000001E-2</v>
      </c>
      <c r="U56">
        <f t="shared" si="14"/>
        <v>0.27913999999999994</v>
      </c>
      <c r="V56">
        <f t="shared" si="15"/>
        <v>0.16837999999999995</v>
      </c>
      <c r="W56">
        <f t="shared" si="16"/>
        <v>0.34432000000000001</v>
      </c>
      <c r="X56">
        <f t="shared" si="17"/>
        <v>0.46301000000000003</v>
      </c>
      <c r="AB56">
        <v>3889.3333499999999</v>
      </c>
      <c r="AC56">
        <v>0.97223999999999999</v>
      </c>
      <c r="AD56">
        <f t="shared" si="1"/>
        <v>1.03224</v>
      </c>
      <c r="AE56">
        <f t="shared" si="2"/>
        <v>1.0998600000000001</v>
      </c>
      <c r="AF56">
        <f t="shared" si="3"/>
        <v>1.1756800000000001</v>
      </c>
      <c r="AG56">
        <f t="shared" si="4"/>
        <v>1.35568</v>
      </c>
      <c r="AH56">
        <f t="shared" si="5"/>
        <v>1.3069899999999999</v>
      </c>
    </row>
    <row r="57" spans="2:34" x14ac:dyDescent="0.35">
      <c r="B57">
        <v>3887.2809299999999</v>
      </c>
      <c r="C57">
        <v>0.99360000000000004</v>
      </c>
      <c r="D57">
        <v>0.97189999999999999</v>
      </c>
      <c r="E57">
        <v>0.95089000000000001</v>
      </c>
      <c r="F57">
        <v>0.98165000000000002</v>
      </c>
      <c r="G57">
        <v>0.95567000000000002</v>
      </c>
      <c r="H57">
        <v>0.80696999999999997</v>
      </c>
      <c r="J57">
        <v>3887.2809299999999</v>
      </c>
      <c r="K57">
        <f t="shared" si="6"/>
        <v>6.3999999999999613E-3</v>
      </c>
      <c r="L57">
        <f t="shared" si="7"/>
        <v>2.8100000000000014E-2</v>
      </c>
      <c r="M57">
        <f t="shared" si="8"/>
        <v>4.9109999999999987E-2</v>
      </c>
      <c r="N57">
        <f t="shared" si="9"/>
        <v>1.8349999999999977E-2</v>
      </c>
      <c r="O57">
        <f t="shared" si="10"/>
        <v>4.4329999999999981E-2</v>
      </c>
      <c r="P57">
        <f t="shared" si="11"/>
        <v>0.19303000000000003</v>
      </c>
      <c r="R57">
        <v>3887.2809299999999</v>
      </c>
      <c r="S57">
        <f t="shared" si="12"/>
        <v>0.10639999999999997</v>
      </c>
      <c r="T57">
        <f t="shared" si="13"/>
        <v>7.8100000000000017E-2</v>
      </c>
      <c r="U57">
        <f t="shared" si="14"/>
        <v>0.27910999999999997</v>
      </c>
      <c r="V57">
        <f t="shared" si="15"/>
        <v>0.16834999999999997</v>
      </c>
      <c r="W57">
        <f t="shared" si="16"/>
        <v>0.34432999999999997</v>
      </c>
      <c r="X57">
        <f t="shared" si="17"/>
        <v>0.46303000000000005</v>
      </c>
      <c r="AB57">
        <v>3887.2809299999999</v>
      </c>
      <c r="AC57">
        <v>0.97189999999999999</v>
      </c>
      <c r="AD57">
        <f t="shared" si="1"/>
        <v>1.0319</v>
      </c>
      <c r="AE57">
        <f t="shared" si="2"/>
        <v>1.09989</v>
      </c>
      <c r="AF57">
        <f t="shared" si="3"/>
        <v>1.17567</v>
      </c>
      <c r="AG57">
        <f t="shared" si="4"/>
        <v>1.3556699999999999</v>
      </c>
      <c r="AH57">
        <f t="shared" si="5"/>
        <v>1.30697</v>
      </c>
    </row>
    <row r="58" spans="2:34" x14ac:dyDescent="0.35">
      <c r="B58">
        <v>3885.2285099999999</v>
      </c>
      <c r="C58">
        <v>0.99348000000000003</v>
      </c>
      <c r="D58">
        <v>0.97170999999999996</v>
      </c>
      <c r="E58">
        <v>0.95087999999999995</v>
      </c>
      <c r="F58">
        <v>0.98170999999999997</v>
      </c>
      <c r="G58">
        <v>0.95565</v>
      </c>
      <c r="H58">
        <v>0.80698000000000003</v>
      </c>
      <c r="J58">
        <v>3885.2285099999999</v>
      </c>
      <c r="K58">
        <f t="shared" si="6"/>
        <v>6.5199999999999703E-3</v>
      </c>
      <c r="L58">
        <f t="shared" si="7"/>
        <v>2.8290000000000037E-2</v>
      </c>
      <c r="M58">
        <f t="shared" si="8"/>
        <v>4.9120000000000053E-2</v>
      </c>
      <c r="N58">
        <f t="shared" si="9"/>
        <v>1.8290000000000028E-2</v>
      </c>
      <c r="O58">
        <f t="shared" si="10"/>
        <v>4.4350000000000001E-2</v>
      </c>
      <c r="P58">
        <f t="shared" si="11"/>
        <v>0.19301999999999997</v>
      </c>
      <c r="R58">
        <v>3885.2285099999999</v>
      </c>
      <c r="S58">
        <f t="shared" si="12"/>
        <v>0.10651999999999998</v>
      </c>
      <c r="T58">
        <f t="shared" si="13"/>
        <v>7.829000000000004E-2</v>
      </c>
      <c r="U58">
        <f t="shared" si="14"/>
        <v>0.27912000000000003</v>
      </c>
      <c r="V58">
        <f t="shared" si="15"/>
        <v>0.16829000000000002</v>
      </c>
      <c r="W58">
        <f t="shared" si="16"/>
        <v>0.34434999999999999</v>
      </c>
      <c r="X58">
        <f t="shared" si="17"/>
        <v>0.46301999999999999</v>
      </c>
      <c r="AB58">
        <v>3885.2285099999999</v>
      </c>
      <c r="AC58">
        <v>0.97170999999999996</v>
      </c>
      <c r="AD58">
        <f t="shared" si="1"/>
        <v>1.0317099999999999</v>
      </c>
      <c r="AE58">
        <f t="shared" si="2"/>
        <v>1.09988</v>
      </c>
      <c r="AF58">
        <f t="shared" si="3"/>
        <v>1.1756500000000001</v>
      </c>
      <c r="AG58">
        <f t="shared" si="4"/>
        <v>1.35565</v>
      </c>
      <c r="AH58">
        <f t="shared" si="5"/>
        <v>1.30698</v>
      </c>
    </row>
    <row r="59" spans="2:34" x14ac:dyDescent="0.35">
      <c r="B59">
        <v>3883.1760899999999</v>
      </c>
      <c r="C59">
        <v>0.99346000000000001</v>
      </c>
      <c r="D59">
        <v>0.97184000000000004</v>
      </c>
      <c r="E59">
        <v>0.95087999999999995</v>
      </c>
      <c r="F59">
        <v>0.98187000000000002</v>
      </c>
      <c r="G59">
        <v>0.95562999999999998</v>
      </c>
      <c r="H59">
        <v>0.80706999999999995</v>
      </c>
      <c r="J59">
        <v>3883.1760899999999</v>
      </c>
      <c r="K59">
        <f t="shared" si="6"/>
        <v>6.5399999999999903E-3</v>
      </c>
      <c r="L59">
        <f t="shared" si="7"/>
        <v>2.8159999999999963E-2</v>
      </c>
      <c r="M59">
        <f t="shared" si="8"/>
        <v>4.9120000000000053E-2</v>
      </c>
      <c r="N59">
        <f t="shared" si="9"/>
        <v>1.8129999999999979E-2</v>
      </c>
      <c r="O59">
        <f t="shared" si="10"/>
        <v>4.4370000000000021E-2</v>
      </c>
      <c r="P59">
        <f t="shared" si="11"/>
        <v>0.19293000000000005</v>
      </c>
      <c r="R59">
        <v>3883.1760899999999</v>
      </c>
      <c r="S59">
        <f t="shared" si="12"/>
        <v>0.10654</v>
      </c>
      <c r="T59">
        <f t="shared" si="13"/>
        <v>7.8159999999999966E-2</v>
      </c>
      <c r="U59">
        <f t="shared" si="14"/>
        <v>0.27912000000000003</v>
      </c>
      <c r="V59">
        <f t="shared" si="15"/>
        <v>0.16812999999999997</v>
      </c>
      <c r="W59">
        <f t="shared" si="16"/>
        <v>0.34437000000000001</v>
      </c>
      <c r="X59">
        <f t="shared" si="17"/>
        <v>0.46293000000000006</v>
      </c>
      <c r="AB59">
        <v>3883.1760899999999</v>
      </c>
      <c r="AC59">
        <v>0.97184000000000004</v>
      </c>
      <c r="AD59">
        <f t="shared" si="1"/>
        <v>1.0318400000000001</v>
      </c>
      <c r="AE59">
        <f t="shared" si="2"/>
        <v>1.09988</v>
      </c>
      <c r="AF59">
        <f t="shared" si="3"/>
        <v>1.17563</v>
      </c>
      <c r="AG59">
        <f t="shared" si="4"/>
        <v>1.3556300000000001</v>
      </c>
      <c r="AH59">
        <f t="shared" si="5"/>
        <v>1.30707</v>
      </c>
    </row>
    <row r="60" spans="2:34" x14ac:dyDescent="0.35">
      <c r="B60">
        <v>3881.1236699999999</v>
      </c>
      <c r="C60">
        <v>0.99356</v>
      </c>
      <c r="D60">
        <v>0.97238999999999998</v>
      </c>
      <c r="E60">
        <v>0.95087999999999995</v>
      </c>
      <c r="F60">
        <v>0.98214999999999997</v>
      </c>
      <c r="G60">
        <v>0.95559000000000005</v>
      </c>
      <c r="H60">
        <v>0.80728999999999995</v>
      </c>
      <c r="J60">
        <v>3881.1236699999999</v>
      </c>
      <c r="K60">
        <f t="shared" si="6"/>
        <v>6.4400000000000013E-3</v>
      </c>
      <c r="L60">
        <f t="shared" si="7"/>
        <v>2.7610000000000023E-2</v>
      </c>
      <c r="M60">
        <f t="shared" si="8"/>
        <v>4.9120000000000053E-2</v>
      </c>
      <c r="N60">
        <f t="shared" si="9"/>
        <v>1.7850000000000033E-2</v>
      </c>
      <c r="O60">
        <f t="shared" si="10"/>
        <v>4.440999999999995E-2</v>
      </c>
      <c r="P60">
        <f t="shared" si="11"/>
        <v>0.19271000000000005</v>
      </c>
      <c r="R60">
        <v>3881.1236699999999</v>
      </c>
      <c r="S60">
        <f t="shared" si="12"/>
        <v>0.10644000000000001</v>
      </c>
      <c r="T60">
        <f t="shared" si="13"/>
        <v>7.7610000000000026E-2</v>
      </c>
      <c r="U60">
        <f t="shared" si="14"/>
        <v>0.27912000000000003</v>
      </c>
      <c r="V60">
        <f t="shared" si="15"/>
        <v>0.16785000000000003</v>
      </c>
      <c r="W60">
        <f t="shared" si="16"/>
        <v>0.34440999999999994</v>
      </c>
      <c r="X60">
        <f t="shared" si="17"/>
        <v>0.46271000000000007</v>
      </c>
      <c r="AB60">
        <v>3881.1236699999999</v>
      </c>
      <c r="AC60">
        <v>0.97238999999999998</v>
      </c>
      <c r="AD60">
        <f t="shared" si="1"/>
        <v>1.0323899999999999</v>
      </c>
      <c r="AE60">
        <f t="shared" si="2"/>
        <v>1.09988</v>
      </c>
      <c r="AF60">
        <f t="shared" si="3"/>
        <v>1.1755900000000001</v>
      </c>
      <c r="AG60">
        <f t="shared" si="4"/>
        <v>1.3555900000000001</v>
      </c>
      <c r="AH60">
        <f t="shared" si="5"/>
        <v>1.3072900000000001</v>
      </c>
    </row>
    <row r="61" spans="2:34" x14ac:dyDescent="0.35">
      <c r="B61">
        <v>3879.07125</v>
      </c>
      <c r="C61">
        <v>0.99377000000000004</v>
      </c>
      <c r="D61">
        <v>0.97316000000000003</v>
      </c>
      <c r="E61">
        <v>0.95077999999999996</v>
      </c>
      <c r="F61">
        <v>0.98246</v>
      </c>
      <c r="G61">
        <v>0.95552999999999999</v>
      </c>
      <c r="H61">
        <v>0.80761000000000005</v>
      </c>
      <c r="J61">
        <v>3879.07125</v>
      </c>
      <c r="K61">
        <f t="shared" si="6"/>
        <v>6.2299999999999578E-3</v>
      </c>
      <c r="L61">
        <f t="shared" si="7"/>
        <v>2.6839999999999975E-2</v>
      </c>
      <c r="M61">
        <f t="shared" si="8"/>
        <v>4.9220000000000041E-2</v>
      </c>
      <c r="N61">
        <f t="shared" si="9"/>
        <v>1.754E-2</v>
      </c>
      <c r="O61">
        <f t="shared" si="10"/>
        <v>4.447000000000001E-2</v>
      </c>
      <c r="P61">
        <f t="shared" si="11"/>
        <v>0.19238999999999995</v>
      </c>
      <c r="R61">
        <v>3879.07125</v>
      </c>
      <c r="S61">
        <f t="shared" si="12"/>
        <v>0.10622999999999996</v>
      </c>
      <c r="T61">
        <f t="shared" si="13"/>
        <v>7.6839999999999978E-2</v>
      </c>
      <c r="U61">
        <f t="shared" si="14"/>
        <v>0.27922000000000002</v>
      </c>
      <c r="V61">
        <f t="shared" si="15"/>
        <v>0.16753999999999999</v>
      </c>
      <c r="W61">
        <f t="shared" si="16"/>
        <v>0.34447</v>
      </c>
      <c r="X61">
        <f t="shared" si="17"/>
        <v>0.46238999999999997</v>
      </c>
      <c r="AB61">
        <v>3879.07125</v>
      </c>
      <c r="AC61">
        <v>0.97316000000000003</v>
      </c>
      <c r="AD61">
        <f t="shared" si="1"/>
        <v>1.0331600000000001</v>
      </c>
      <c r="AE61">
        <f t="shared" si="2"/>
        <v>1.09978</v>
      </c>
      <c r="AF61">
        <f t="shared" si="3"/>
        <v>1.17553</v>
      </c>
      <c r="AG61">
        <f t="shared" si="4"/>
        <v>1.3555299999999999</v>
      </c>
      <c r="AH61">
        <f t="shared" si="5"/>
        <v>1.3076099999999999</v>
      </c>
    </row>
    <row r="62" spans="2:34" x14ac:dyDescent="0.35">
      <c r="B62">
        <v>3877.01883</v>
      </c>
      <c r="C62">
        <v>0.99387999999999999</v>
      </c>
      <c r="D62">
        <v>0.97336999999999996</v>
      </c>
      <c r="E62">
        <v>0.95062000000000002</v>
      </c>
      <c r="F62">
        <v>0.98258999999999996</v>
      </c>
      <c r="G62">
        <v>0.95547000000000004</v>
      </c>
      <c r="H62">
        <v>0.80776999999999999</v>
      </c>
      <c r="J62">
        <v>3877.01883</v>
      </c>
      <c r="K62">
        <f t="shared" si="6"/>
        <v>6.1200000000000143E-3</v>
      </c>
      <c r="L62">
        <f t="shared" si="7"/>
        <v>2.6630000000000043E-2</v>
      </c>
      <c r="M62">
        <f t="shared" si="8"/>
        <v>4.9379999999999979E-2</v>
      </c>
      <c r="N62">
        <f t="shared" si="9"/>
        <v>1.7410000000000037E-2</v>
      </c>
      <c r="O62">
        <f t="shared" si="10"/>
        <v>4.4529999999999959E-2</v>
      </c>
      <c r="P62">
        <f t="shared" si="11"/>
        <v>0.19223000000000001</v>
      </c>
      <c r="R62">
        <v>3877.01883</v>
      </c>
      <c r="S62">
        <f t="shared" si="12"/>
        <v>0.10612000000000002</v>
      </c>
      <c r="T62">
        <f t="shared" si="13"/>
        <v>7.6630000000000045E-2</v>
      </c>
      <c r="U62">
        <f t="shared" si="14"/>
        <v>0.27937999999999996</v>
      </c>
      <c r="V62">
        <f t="shared" si="15"/>
        <v>0.16741000000000003</v>
      </c>
      <c r="W62">
        <f t="shared" si="16"/>
        <v>0.34452999999999995</v>
      </c>
      <c r="X62">
        <f t="shared" si="17"/>
        <v>0.46223000000000003</v>
      </c>
      <c r="AB62">
        <v>3877.01883</v>
      </c>
      <c r="AC62">
        <v>0.97336999999999996</v>
      </c>
      <c r="AD62">
        <f t="shared" si="1"/>
        <v>1.0333699999999999</v>
      </c>
      <c r="AE62">
        <f t="shared" si="2"/>
        <v>1.09962</v>
      </c>
      <c r="AF62">
        <f t="shared" si="3"/>
        <v>1.17547</v>
      </c>
      <c r="AG62">
        <f t="shared" si="4"/>
        <v>1.35547</v>
      </c>
      <c r="AH62">
        <f t="shared" si="5"/>
        <v>1.3077700000000001</v>
      </c>
    </row>
    <row r="63" spans="2:34" x14ac:dyDescent="0.35">
      <c r="B63">
        <v>3874.9664200000002</v>
      </c>
      <c r="C63">
        <v>0.99370000000000003</v>
      </c>
      <c r="D63">
        <v>0.97223999999999999</v>
      </c>
      <c r="E63">
        <v>0.95052000000000003</v>
      </c>
      <c r="F63">
        <v>0.98240000000000005</v>
      </c>
      <c r="G63">
        <v>0.95543999999999996</v>
      </c>
      <c r="H63">
        <v>0.80757000000000001</v>
      </c>
      <c r="J63">
        <v>3874.9664200000002</v>
      </c>
      <c r="K63">
        <f t="shared" si="6"/>
        <v>6.2999999999999723E-3</v>
      </c>
      <c r="L63">
        <f t="shared" si="7"/>
        <v>2.7760000000000007E-2</v>
      </c>
      <c r="M63">
        <f t="shared" si="8"/>
        <v>4.9479999999999968E-2</v>
      </c>
      <c r="N63">
        <f t="shared" si="9"/>
        <v>1.7599999999999949E-2</v>
      </c>
      <c r="O63">
        <f t="shared" si="10"/>
        <v>4.4560000000000044E-2</v>
      </c>
      <c r="P63">
        <f t="shared" si="11"/>
        <v>0.19242999999999999</v>
      </c>
      <c r="R63">
        <v>3874.9664200000002</v>
      </c>
      <c r="S63">
        <f t="shared" si="12"/>
        <v>0.10629999999999998</v>
      </c>
      <c r="T63">
        <f t="shared" si="13"/>
        <v>7.776000000000001E-2</v>
      </c>
      <c r="U63">
        <f t="shared" si="14"/>
        <v>0.27947999999999995</v>
      </c>
      <c r="V63">
        <f t="shared" si="15"/>
        <v>0.16759999999999994</v>
      </c>
      <c r="W63">
        <f t="shared" si="16"/>
        <v>0.34456000000000003</v>
      </c>
      <c r="X63">
        <f t="shared" si="17"/>
        <v>0.46243000000000001</v>
      </c>
      <c r="AB63">
        <v>3874.9664200000002</v>
      </c>
      <c r="AC63">
        <v>0.97223999999999999</v>
      </c>
      <c r="AD63">
        <f t="shared" si="1"/>
        <v>1.03224</v>
      </c>
      <c r="AE63">
        <f t="shared" si="2"/>
        <v>1.0995200000000001</v>
      </c>
      <c r="AF63">
        <f t="shared" si="3"/>
        <v>1.17544</v>
      </c>
      <c r="AG63">
        <f t="shared" si="4"/>
        <v>1.35544</v>
      </c>
      <c r="AH63">
        <f t="shared" si="5"/>
        <v>1.3075700000000001</v>
      </c>
    </row>
    <row r="64" spans="2:34" x14ac:dyDescent="0.35">
      <c r="B64">
        <v>3872.9140000000002</v>
      </c>
      <c r="C64">
        <v>0.99336999999999998</v>
      </c>
      <c r="D64">
        <v>0.97045000000000003</v>
      </c>
      <c r="E64">
        <v>0.95045999999999997</v>
      </c>
      <c r="F64">
        <v>0.98199999999999998</v>
      </c>
      <c r="G64">
        <v>0.95542000000000005</v>
      </c>
      <c r="H64">
        <v>0.80715999999999999</v>
      </c>
      <c r="J64">
        <v>3872.9140000000002</v>
      </c>
      <c r="K64">
        <f t="shared" si="6"/>
        <v>6.6300000000000248E-3</v>
      </c>
      <c r="L64">
        <f t="shared" si="7"/>
        <v>2.9549999999999965E-2</v>
      </c>
      <c r="M64">
        <f t="shared" si="8"/>
        <v>4.9540000000000028E-2</v>
      </c>
      <c r="N64">
        <f t="shared" si="9"/>
        <v>1.8000000000000016E-2</v>
      </c>
      <c r="O64">
        <f t="shared" si="10"/>
        <v>4.4579999999999953E-2</v>
      </c>
      <c r="P64">
        <f t="shared" si="11"/>
        <v>0.19284000000000001</v>
      </c>
      <c r="R64">
        <v>3872.9140000000002</v>
      </c>
      <c r="S64">
        <f t="shared" si="12"/>
        <v>0.10663000000000003</v>
      </c>
      <c r="T64">
        <f t="shared" si="13"/>
        <v>7.9549999999999968E-2</v>
      </c>
      <c r="U64">
        <f t="shared" si="14"/>
        <v>0.27954000000000001</v>
      </c>
      <c r="V64">
        <f t="shared" si="15"/>
        <v>0.16800000000000001</v>
      </c>
      <c r="W64">
        <f t="shared" si="16"/>
        <v>0.34457999999999994</v>
      </c>
      <c r="X64">
        <f t="shared" si="17"/>
        <v>0.46284000000000003</v>
      </c>
      <c r="AB64">
        <v>3872.9140000000002</v>
      </c>
      <c r="AC64">
        <v>0.97045000000000003</v>
      </c>
      <c r="AD64">
        <f t="shared" si="1"/>
        <v>1.0304500000000001</v>
      </c>
      <c r="AE64">
        <f t="shared" si="2"/>
        <v>1.0994599999999999</v>
      </c>
      <c r="AF64">
        <f t="shared" si="3"/>
        <v>1.1754200000000001</v>
      </c>
      <c r="AG64">
        <f t="shared" si="4"/>
        <v>1.3554200000000001</v>
      </c>
      <c r="AH64">
        <f t="shared" si="5"/>
        <v>1.3071600000000001</v>
      </c>
    </row>
    <row r="65" spans="2:34" x14ac:dyDescent="0.35">
      <c r="B65">
        <v>3870.8615799999998</v>
      </c>
      <c r="C65">
        <v>0.99311000000000005</v>
      </c>
      <c r="D65">
        <v>0.96906999999999999</v>
      </c>
      <c r="E65">
        <v>0.95040000000000002</v>
      </c>
      <c r="F65">
        <v>0.98165999999999998</v>
      </c>
      <c r="G65">
        <v>0.95542000000000005</v>
      </c>
      <c r="H65">
        <v>0.80683000000000005</v>
      </c>
      <c r="J65">
        <v>3870.8615799999998</v>
      </c>
      <c r="K65">
        <f t="shared" si="6"/>
        <v>6.8899999999999517E-3</v>
      </c>
      <c r="L65">
        <f t="shared" si="7"/>
        <v>3.0930000000000013E-2</v>
      </c>
      <c r="M65">
        <f t="shared" si="8"/>
        <v>4.9599999999999977E-2</v>
      </c>
      <c r="N65">
        <f t="shared" si="9"/>
        <v>1.8340000000000023E-2</v>
      </c>
      <c r="O65">
        <f t="shared" si="10"/>
        <v>4.4579999999999953E-2</v>
      </c>
      <c r="P65">
        <f t="shared" si="11"/>
        <v>0.19316999999999995</v>
      </c>
      <c r="R65">
        <v>3870.8615799999998</v>
      </c>
      <c r="S65">
        <f t="shared" si="12"/>
        <v>0.10688999999999996</v>
      </c>
      <c r="T65">
        <f t="shared" si="13"/>
        <v>8.0930000000000016E-2</v>
      </c>
      <c r="U65">
        <f t="shared" si="14"/>
        <v>0.27959999999999996</v>
      </c>
      <c r="V65">
        <f t="shared" si="15"/>
        <v>0.16834000000000002</v>
      </c>
      <c r="W65">
        <f t="shared" si="16"/>
        <v>0.34457999999999994</v>
      </c>
      <c r="X65">
        <f t="shared" si="17"/>
        <v>0.46316999999999997</v>
      </c>
      <c r="AB65">
        <v>3870.8615799999998</v>
      </c>
      <c r="AC65">
        <v>0.96906999999999999</v>
      </c>
      <c r="AD65">
        <f t="shared" si="1"/>
        <v>1.0290699999999999</v>
      </c>
      <c r="AE65">
        <f t="shared" si="2"/>
        <v>1.0993999999999999</v>
      </c>
      <c r="AF65">
        <f t="shared" si="3"/>
        <v>1.1754200000000001</v>
      </c>
      <c r="AG65">
        <f t="shared" si="4"/>
        <v>1.3554200000000001</v>
      </c>
      <c r="AH65">
        <f t="shared" si="5"/>
        <v>1.3068300000000002</v>
      </c>
    </row>
    <row r="66" spans="2:34" x14ac:dyDescent="0.35">
      <c r="B66">
        <v>3868.8091599999998</v>
      </c>
      <c r="C66">
        <v>0.99307999999999996</v>
      </c>
      <c r="D66">
        <v>0.96865999999999997</v>
      </c>
      <c r="E66">
        <v>0.95035000000000003</v>
      </c>
      <c r="F66">
        <v>0.98153999999999997</v>
      </c>
      <c r="G66">
        <v>0.95545999999999998</v>
      </c>
      <c r="H66">
        <v>0.80671000000000004</v>
      </c>
      <c r="J66">
        <v>3868.8091599999998</v>
      </c>
      <c r="K66">
        <f t="shared" si="6"/>
        <v>6.9200000000000372E-3</v>
      </c>
      <c r="L66">
        <f t="shared" si="7"/>
        <v>3.1340000000000034E-2</v>
      </c>
      <c r="M66">
        <f t="shared" si="8"/>
        <v>4.9649999999999972E-2</v>
      </c>
      <c r="N66">
        <f t="shared" si="9"/>
        <v>1.8460000000000032E-2</v>
      </c>
      <c r="O66">
        <f t="shared" si="10"/>
        <v>4.4540000000000024E-2</v>
      </c>
      <c r="P66">
        <f t="shared" si="11"/>
        <v>0.19328999999999996</v>
      </c>
      <c r="R66">
        <v>3868.8091599999998</v>
      </c>
      <c r="S66">
        <f t="shared" si="12"/>
        <v>0.10692000000000004</v>
      </c>
      <c r="T66">
        <f t="shared" si="13"/>
        <v>8.1340000000000037E-2</v>
      </c>
      <c r="U66">
        <f t="shared" si="14"/>
        <v>0.27964999999999995</v>
      </c>
      <c r="V66">
        <f t="shared" si="15"/>
        <v>0.16846000000000003</v>
      </c>
      <c r="W66">
        <f t="shared" si="16"/>
        <v>0.34454000000000001</v>
      </c>
      <c r="X66">
        <f t="shared" si="17"/>
        <v>0.46328999999999998</v>
      </c>
      <c r="AB66">
        <v>3868.8091599999998</v>
      </c>
      <c r="AC66">
        <v>0.96865999999999997</v>
      </c>
      <c r="AD66">
        <f t="shared" si="1"/>
        <v>1.0286599999999999</v>
      </c>
      <c r="AE66">
        <f t="shared" si="2"/>
        <v>1.09935</v>
      </c>
      <c r="AF66">
        <f t="shared" si="3"/>
        <v>1.1754599999999999</v>
      </c>
      <c r="AG66">
        <f t="shared" si="4"/>
        <v>1.3554599999999999</v>
      </c>
      <c r="AH66">
        <f t="shared" si="5"/>
        <v>1.30671</v>
      </c>
    </row>
    <row r="67" spans="2:34" x14ac:dyDescent="0.35">
      <c r="B67">
        <v>3866.7567399999998</v>
      </c>
      <c r="C67">
        <v>0.99321000000000004</v>
      </c>
      <c r="D67">
        <v>0.96887999999999996</v>
      </c>
      <c r="E67">
        <v>0.95035000000000003</v>
      </c>
      <c r="F67">
        <v>0.98158999999999996</v>
      </c>
      <c r="G67">
        <v>0.95555999999999996</v>
      </c>
      <c r="H67">
        <v>0.80676999999999999</v>
      </c>
      <c r="J67">
        <v>3866.7567399999998</v>
      </c>
      <c r="K67">
        <f t="shared" si="6"/>
        <v>6.7899999999999627E-3</v>
      </c>
      <c r="L67">
        <f t="shared" si="7"/>
        <v>3.1120000000000037E-2</v>
      </c>
      <c r="M67">
        <f t="shared" si="8"/>
        <v>4.9649999999999972E-2</v>
      </c>
      <c r="N67">
        <f t="shared" si="9"/>
        <v>1.8410000000000037E-2</v>
      </c>
      <c r="O67">
        <f t="shared" si="10"/>
        <v>4.4440000000000035E-2</v>
      </c>
      <c r="P67">
        <f t="shared" si="11"/>
        <v>0.19323000000000001</v>
      </c>
      <c r="R67">
        <v>3866.7567399999998</v>
      </c>
      <c r="S67">
        <f t="shared" si="12"/>
        <v>0.10678999999999997</v>
      </c>
      <c r="T67">
        <f t="shared" si="13"/>
        <v>8.1120000000000039E-2</v>
      </c>
      <c r="U67">
        <f t="shared" si="14"/>
        <v>0.27964999999999995</v>
      </c>
      <c r="V67">
        <f t="shared" si="15"/>
        <v>0.16841000000000003</v>
      </c>
      <c r="W67">
        <f t="shared" si="16"/>
        <v>0.34444000000000002</v>
      </c>
      <c r="X67">
        <f t="shared" si="17"/>
        <v>0.46323000000000003</v>
      </c>
      <c r="AB67">
        <v>3866.7567399999998</v>
      </c>
      <c r="AC67">
        <v>0.96887999999999996</v>
      </c>
      <c r="AD67">
        <f t="shared" si="1"/>
        <v>1.02888</v>
      </c>
      <c r="AE67">
        <f t="shared" si="2"/>
        <v>1.09935</v>
      </c>
      <c r="AF67">
        <f t="shared" si="3"/>
        <v>1.1755599999999999</v>
      </c>
      <c r="AG67">
        <f t="shared" si="4"/>
        <v>1.3555600000000001</v>
      </c>
      <c r="AH67">
        <f t="shared" si="5"/>
        <v>1.30677</v>
      </c>
    </row>
    <row r="68" spans="2:34" x14ac:dyDescent="0.35">
      <c r="B68">
        <v>3864.7043199999998</v>
      </c>
      <c r="C68">
        <v>0.99333000000000005</v>
      </c>
      <c r="D68">
        <v>0.96928999999999998</v>
      </c>
      <c r="E68">
        <v>0.95040999999999998</v>
      </c>
      <c r="F68">
        <v>0.98168</v>
      </c>
      <c r="G68">
        <v>0.95567000000000002</v>
      </c>
      <c r="H68">
        <v>0.80683000000000005</v>
      </c>
      <c r="J68">
        <v>3864.7043199999998</v>
      </c>
      <c r="K68">
        <f t="shared" si="6"/>
        <v>6.6699999999999537E-3</v>
      </c>
      <c r="L68">
        <f t="shared" si="7"/>
        <v>3.0710000000000015E-2</v>
      </c>
      <c r="M68">
        <f t="shared" si="8"/>
        <v>4.9590000000000023E-2</v>
      </c>
      <c r="N68">
        <f t="shared" si="9"/>
        <v>1.8320000000000003E-2</v>
      </c>
      <c r="O68">
        <f t="shared" si="10"/>
        <v>4.4329999999999981E-2</v>
      </c>
      <c r="P68">
        <f t="shared" si="11"/>
        <v>0.19316999999999995</v>
      </c>
      <c r="R68">
        <v>3864.7043199999998</v>
      </c>
      <c r="S68">
        <f t="shared" si="12"/>
        <v>0.10666999999999996</v>
      </c>
      <c r="T68">
        <f t="shared" si="13"/>
        <v>8.0710000000000018E-2</v>
      </c>
      <c r="U68">
        <f t="shared" si="14"/>
        <v>0.27959000000000001</v>
      </c>
      <c r="V68">
        <f t="shared" si="15"/>
        <v>0.16832</v>
      </c>
      <c r="W68">
        <f t="shared" si="16"/>
        <v>0.34432999999999997</v>
      </c>
      <c r="X68">
        <f t="shared" si="17"/>
        <v>0.46316999999999997</v>
      </c>
      <c r="AB68">
        <v>3864.7043199999998</v>
      </c>
      <c r="AC68">
        <v>0.96928999999999998</v>
      </c>
      <c r="AD68">
        <f t="shared" ref="AD68:AD131" si="18">D68+0.06</f>
        <v>1.02929</v>
      </c>
      <c r="AE68">
        <f t="shared" ref="AE68:AE131" si="19">E68+0.149</f>
        <v>1.09941</v>
      </c>
      <c r="AF68">
        <f t="shared" ref="AF68:AF131" si="20">G68+0.22</f>
        <v>1.17567</v>
      </c>
      <c r="AG68">
        <f t="shared" ref="AG68:AG131" si="21">G68+0.4</f>
        <v>1.3556699999999999</v>
      </c>
      <c r="AH68">
        <f t="shared" ref="AH68:AH131" si="22">H68+0.5</f>
        <v>1.3068300000000002</v>
      </c>
    </row>
    <row r="69" spans="2:34" x14ac:dyDescent="0.35">
      <c r="B69">
        <v>3862.6518999999998</v>
      </c>
      <c r="C69">
        <v>0.99348000000000003</v>
      </c>
      <c r="D69">
        <v>0.96987999999999996</v>
      </c>
      <c r="E69">
        <v>0.95043</v>
      </c>
      <c r="F69">
        <v>0.98175999999999997</v>
      </c>
      <c r="G69">
        <v>0.95572999999999997</v>
      </c>
      <c r="H69">
        <v>0.80689</v>
      </c>
      <c r="J69">
        <v>3862.6518999999998</v>
      </c>
      <c r="K69">
        <f t="shared" ref="K69:K132" si="23">1-C69</f>
        <v>6.5199999999999703E-3</v>
      </c>
      <c r="L69">
        <f t="shared" ref="L69:L132" si="24">1-D69</f>
        <v>3.0120000000000036E-2</v>
      </c>
      <c r="M69">
        <f t="shared" ref="M69:M132" si="25">1-E69</f>
        <v>4.9570000000000003E-2</v>
      </c>
      <c r="N69">
        <f t="shared" ref="N69:N132" si="26">1-F69</f>
        <v>1.8240000000000034E-2</v>
      </c>
      <c r="O69">
        <f t="shared" ref="O69:O132" si="27">1-G69</f>
        <v>4.4270000000000032E-2</v>
      </c>
      <c r="P69">
        <f t="shared" ref="P69:P132" si="28">1-H69</f>
        <v>0.19311</v>
      </c>
      <c r="R69">
        <v>3862.6518999999998</v>
      </c>
      <c r="S69">
        <f t="shared" ref="S69:S132" si="29">K69+0.1</f>
        <v>0.10651999999999998</v>
      </c>
      <c r="T69">
        <f t="shared" ref="T69:T132" si="30">L69+0.05</f>
        <v>8.0120000000000038E-2</v>
      </c>
      <c r="U69">
        <f t="shared" ref="U69:U132" si="31">M69+0.23</f>
        <v>0.27956999999999999</v>
      </c>
      <c r="V69">
        <f t="shared" ref="V69:V132" si="32">N69+0.15</f>
        <v>0.16824000000000003</v>
      </c>
      <c r="W69">
        <f t="shared" ref="W69:W132" si="33">O69+0.3</f>
        <v>0.34427000000000002</v>
      </c>
      <c r="X69">
        <f t="shared" ref="X69:X132" si="34">P69+0.27</f>
        <v>0.46311000000000002</v>
      </c>
      <c r="AB69">
        <v>3862.6518999999998</v>
      </c>
      <c r="AC69">
        <v>0.96987999999999996</v>
      </c>
      <c r="AD69">
        <f t="shared" si="18"/>
        <v>1.0298799999999999</v>
      </c>
      <c r="AE69">
        <f t="shared" si="19"/>
        <v>1.0994299999999999</v>
      </c>
      <c r="AF69">
        <f t="shared" si="20"/>
        <v>1.1757299999999999</v>
      </c>
      <c r="AG69">
        <f t="shared" si="21"/>
        <v>1.3557299999999999</v>
      </c>
      <c r="AH69">
        <f t="shared" si="22"/>
        <v>1.3068900000000001</v>
      </c>
    </row>
    <row r="70" spans="2:34" x14ac:dyDescent="0.35">
      <c r="B70">
        <v>3860.5994799999999</v>
      </c>
      <c r="C70">
        <v>0.99356999999999995</v>
      </c>
      <c r="D70">
        <v>0.97014</v>
      </c>
      <c r="E70">
        <v>0.95037000000000005</v>
      </c>
      <c r="F70">
        <v>0.98172000000000004</v>
      </c>
      <c r="G70">
        <v>0.95574000000000003</v>
      </c>
      <c r="H70">
        <v>0.80693999999999999</v>
      </c>
      <c r="J70">
        <v>3860.5994799999999</v>
      </c>
      <c r="K70">
        <f t="shared" si="23"/>
        <v>6.4300000000000468E-3</v>
      </c>
      <c r="L70">
        <f t="shared" si="24"/>
        <v>2.9859999999999998E-2</v>
      </c>
      <c r="M70">
        <f t="shared" si="25"/>
        <v>4.9629999999999952E-2</v>
      </c>
      <c r="N70">
        <f t="shared" si="26"/>
        <v>1.8279999999999963E-2</v>
      </c>
      <c r="O70">
        <f t="shared" si="27"/>
        <v>4.4259999999999966E-2</v>
      </c>
      <c r="P70">
        <f t="shared" si="28"/>
        <v>0.19306000000000001</v>
      </c>
      <c r="R70">
        <v>3860.5994799999999</v>
      </c>
      <c r="S70">
        <f t="shared" si="29"/>
        <v>0.10643000000000005</v>
      </c>
      <c r="T70">
        <f t="shared" si="30"/>
        <v>7.986E-2</v>
      </c>
      <c r="U70">
        <f t="shared" si="31"/>
        <v>0.27962999999999993</v>
      </c>
      <c r="V70">
        <f t="shared" si="32"/>
        <v>0.16827999999999996</v>
      </c>
      <c r="W70">
        <f t="shared" si="33"/>
        <v>0.34425999999999995</v>
      </c>
      <c r="X70">
        <f t="shared" si="34"/>
        <v>0.46306000000000003</v>
      </c>
      <c r="AB70">
        <v>3860.5994799999999</v>
      </c>
      <c r="AC70">
        <v>0.97014</v>
      </c>
      <c r="AD70">
        <f t="shared" si="18"/>
        <v>1.0301400000000001</v>
      </c>
      <c r="AE70">
        <f t="shared" si="19"/>
        <v>1.09937</v>
      </c>
      <c r="AF70">
        <f t="shared" si="20"/>
        <v>1.17574</v>
      </c>
      <c r="AG70">
        <f t="shared" si="21"/>
        <v>1.3557399999999999</v>
      </c>
      <c r="AH70">
        <f t="shared" si="22"/>
        <v>1.30694</v>
      </c>
    </row>
    <row r="71" spans="2:34" x14ac:dyDescent="0.35">
      <c r="B71">
        <v>3858.5470700000001</v>
      </c>
      <c r="C71">
        <v>0.99348999999999998</v>
      </c>
      <c r="D71">
        <v>0.96969000000000005</v>
      </c>
      <c r="E71">
        <v>0.95032000000000005</v>
      </c>
      <c r="F71">
        <v>0.98157000000000005</v>
      </c>
      <c r="G71">
        <v>0.95577999999999996</v>
      </c>
      <c r="H71">
        <v>0.80691000000000002</v>
      </c>
      <c r="J71">
        <v>3858.5470700000001</v>
      </c>
      <c r="K71">
        <f t="shared" si="23"/>
        <v>6.5100000000000158E-3</v>
      </c>
      <c r="L71">
        <f t="shared" si="24"/>
        <v>3.0309999999999948E-2</v>
      </c>
      <c r="M71">
        <f t="shared" si="25"/>
        <v>4.9679999999999946E-2</v>
      </c>
      <c r="N71">
        <f t="shared" si="26"/>
        <v>1.8429999999999946E-2</v>
      </c>
      <c r="O71">
        <f t="shared" si="27"/>
        <v>4.4220000000000037E-2</v>
      </c>
      <c r="P71">
        <f t="shared" si="28"/>
        <v>0.19308999999999998</v>
      </c>
      <c r="R71">
        <v>3858.5470700000001</v>
      </c>
      <c r="S71">
        <f t="shared" si="29"/>
        <v>0.10651000000000002</v>
      </c>
      <c r="T71">
        <f t="shared" si="30"/>
        <v>8.0309999999999951E-2</v>
      </c>
      <c r="U71">
        <f t="shared" si="31"/>
        <v>0.27967999999999993</v>
      </c>
      <c r="V71">
        <f t="shared" si="32"/>
        <v>0.16842999999999994</v>
      </c>
      <c r="W71">
        <f t="shared" si="33"/>
        <v>0.34422000000000003</v>
      </c>
      <c r="X71">
        <f t="shared" si="34"/>
        <v>0.46309</v>
      </c>
      <c r="AB71">
        <v>3858.5470700000001</v>
      </c>
      <c r="AC71">
        <v>0.96969000000000005</v>
      </c>
      <c r="AD71">
        <f t="shared" si="18"/>
        <v>1.02969</v>
      </c>
      <c r="AE71">
        <f t="shared" si="19"/>
        <v>1.0993200000000001</v>
      </c>
      <c r="AF71">
        <f t="shared" si="20"/>
        <v>1.17578</v>
      </c>
      <c r="AG71">
        <f t="shared" si="21"/>
        <v>1.35578</v>
      </c>
      <c r="AH71">
        <f t="shared" si="22"/>
        <v>1.30691</v>
      </c>
    </row>
    <row r="72" spans="2:34" x14ac:dyDescent="0.35">
      <c r="B72">
        <v>3856.4946500000001</v>
      </c>
      <c r="C72">
        <v>0.99329000000000001</v>
      </c>
      <c r="D72">
        <v>0.96889999999999998</v>
      </c>
      <c r="E72">
        <v>0.95033999999999996</v>
      </c>
      <c r="F72">
        <v>0.98138000000000003</v>
      </c>
      <c r="G72">
        <v>0.95587999999999995</v>
      </c>
      <c r="H72">
        <v>0.80686000000000002</v>
      </c>
      <c r="J72">
        <v>3856.4946500000001</v>
      </c>
      <c r="K72">
        <f t="shared" si="23"/>
        <v>6.7099999999999937E-3</v>
      </c>
      <c r="L72">
        <f t="shared" si="24"/>
        <v>3.1100000000000017E-2</v>
      </c>
      <c r="M72">
        <f t="shared" si="25"/>
        <v>4.9660000000000037E-2</v>
      </c>
      <c r="N72">
        <f t="shared" si="26"/>
        <v>1.861999999999997E-2</v>
      </c>
      <c r="O72">
        <f t="shared" si="27"/>
        <v>4.4120000000000048E-2</v>
      </c>
      <c r="P72">
        <f t="shared" si="28"/>
        <v>0.19313999999999998</v>
      </c>
      <c r="R72">
        <v>3856.4946500000001</v>
      </c>
      <c r="S72">
        <f t="shared" si="29"/>
        <v>0.10671</v>
      </c>
      <c r="T72">
        <f t="shared" si="30"/>
        <v>8.1100000000000019E-2</v>
      </c>
      <c r="U72">
        <f t="shared" si="31"/>
        <v>0.27966000000000002</v>
      </c>
      <c r="V72">
        <f t="shared" si="32"/>
        <v>0.16861999999999996</v>
      </c>
      <c r="W72">
        <f t="shared" si="33"/>
        <v>0.34412000000000004</v>
      </c>
      <c r="X72">
        <f t="shared" si="34"/>
        <v>0.46314</v>
      </c>
      <c r="AB72">
        <v>3856.4946500000001</v>
      </c>
      <c r="AC72">
        <v>0.96889999999999998</v>
      </c>
      <c r="AD72">
        <f t="shared" si="18"/>
        <v>1.0288999999999999</v>
      </c>
      <c r="AE72">
        <f t="shared" si="19"/>
        <v>1.09934</v>
      </c>
      <c r="AF72">
        <f t="shared" si="20"/>
        <v>1.17588</v>
      </c>
      <c r="AG72">
        <f t="shared" si="21"/>
        <v>1.35588</v>
      </c>
      <c r="AH72">
        <f t="shared" si="22"/>
        <v>1.3068599999999999</v>
      </c>
    </row>
    <row r="73" spans="2:34" x14ac:dyDescent="0.35">
      <c r="B73">
        <v>3854.4422300000001</v>
      </c>
      <c r="C73">
        <v>0.99302999999999997</v>
      </c>
      <c r="D73">
        <v>0.96806000000000003</v>
      </c>
      <c r="E73">
        <v>0.95040000000000002</v>
      </c>
      <c r="F73">
        <v>0.98114999999999997</v>
      </c>
      <c r="G73">
        <v>0.95598000000000005</v>
      </c>
      <c r="H73">
        <v>0.80683000000000005</v>
      </c>
      <c r="J73">
        <v>3854.4422300000001</v>
      </c>
      <c r="K73">
        <f t="shared" si="23"/>
        <v>6.9700000000000317E-3</v>
      </c>
      <c r="L73">
        <f t="shared" si="24"/>
        <v>3.1939999999999968E-2</v>
      </c>
      <c r="M73">
        <f t="shared" si="25"/>
        <v>4.9599999999999977E-2</v>
      </c>
      <c r="N73">
        <f t="shared" si="26"/>
        <v>1.8850000000000033E-2</v>
      </c>
      <c r="O73">
        <f t="shared" si="27"/>
        <v>4.4019999999999948E-2</v>
      </c>
      <c r="P73">
        <f t="shared" si="28"/>
        <v>0.19316999999999995</v>
      </c>
      <c r="R73">
        <v>3854.4422300000001</v>
      </c>
      <c r="S73">
        <f t="shared" si="29"/>
        <v>0.10697000000000004</v>
      </c>
      <c r="T73">
        <f t="shared" si="30"/>
        <v>8.1939999999999971E-2</v>
      </c>
      <c r="U73">
        <f t="shared" si="31"/>
        <v>0.27959999999999996</v>
      </c>
      <c r="V73">
        <f t="shared" si="32"/>
        <v>0.16885000000000003</v>
      </c>
      <c r="W73">
        <f t="shared" si="33"/>
        <v>0.34401999999999994</v>
      </c>
      <c r="X73">
        <f t="shared" si="34"/>
        <v>0.46316999999999997</v>
      </c>
      <c r="AB73">
        <v>3854.4422300000001</v>
      </c>
      <c r="AC73">
        <v>0.96806000000000003</v>
      </c>
      <c r="AD73">
        <f t="shared" si="18"/>
        <v>1.02806</v>
      </c>
      <c r="AE73">
        <f t="shared" si="19"/>
        <v>1.0993999999999999</v>
      </c>
      <c r="AF73">
        <f t="shared" si="20"/>
        <v>1.17598</v>
      </c>
      <c r="AG73">
        <f t="shared" si="21"/>
        <v>1.3559800000000002</v>
      </c>
      <c r="AH73">
        <f t="shared" si="22"/>
        <v>1.3068300000000002</v>
      </c>
    </row>
    <row r="74" spans="2:34" x14ac:dyDescent="0.35">
      <c r="B74">
        <v>3852.3898100000001</v>
      </c>
      <c r="C74">
        <v>0.99282999999999999</v>
      </c>
      <c r="D74">
        <v>0.96765999999999996</v>
      </c>
      <c r="E74">
        <v>0.95047000000000004</v>
      </c>
      <c r="F74">
        <v>0.98096000000000005</v>
      </c>
      <c r="G74">
        <v>0.95604999999999996</v>
      </c>
      <c r="H74">
        <v>0.80689</v>
      </c>
      <c r="J74">
        <v>3852.3898100000001</v>
      </c>
      <c r="K74">
        <f t="shared" si="23"/>
        <v>7.1700000000000097E-3</v>
      </c>
      <c r="L74">
        <f t="shared" si="24"/>
        <v>3.2340000000000035E-2</v>
      </c>
      <c r="M74">
        <f t="shared" si="25"/>
        <v>4.9529999999999963E-2</v>
      </c>
      <c r="N74">
        <f t="shared" si="26"/>
        <v>1.9039999999999946E-2</v>
      </c>
      <c r="O74">
        <f t="shared" si="27"/>
        <v>4.3950000000000045E-2</v>
      </c>
      <c r="P74">
        <f t="shared" si="28"/>
        <v>0.19311</v>
      </c>
      <c r="R74">
        <v>3852.3898100000001</v>
      </c>
      <c r="S74">
        <f t="shared" si="29"/>
        <v>0.10717000000000002</v>
      </c>
      <c r="T74">
        <f t="shared" si="30"/>
        <v>8.2340000000000038E-2</v>
      </c>
      <c r="U74">
        <f t="shared" si="31"/>
        <v>0.27952999999999995</v>
      </c>
      <c r="V74">
        <f t="shared" si="32"/>
        <v>0.16903999999999994</v>
      </c>
      <c r="W74">
        <f t="shared" si="33"/>
        <v>0.34395000000000003</v>
      </c>
      <c r="X74">
        <f t="shared" si="34"/>
        <v>0.46311000000000002</v>
      </c>
      <c r="AB74">
        <v>3852.3898100000001</v>
      </c>
      <c r="AC74">
        <v>0.96765999999999996</v>
      </c>
      <c r="AD74">
        <f t="shared" si="18"/>
        <v>1.02766</v>
      </c>
      <c r="AE74">
        <f t="shared" si="19"/>
        <v>1.0994699999999999</v>
      </c>
      <c r="AF74">
        <f t="shared" si="20"/>
        <v>1.17605</v>
      </c>
      <c r="AG74">
        <f t="shared" si="21"/>
        <v>1.35605</v>
      </c>
      <c r="AH74">
        <f t="shared" si="22"/>
        <v>1.3068900000000001</v>
      </c>
    </row>
    <row r="75" spans="2:34" x14ac:dyDescent="0.35">
      <c r="B75">
        <v>3850.3373900000001</v>
      </c>
      <c r="C75">
        <v>0.99278999999999995</v>
      </c>
      <c r="D75">
        <v>0.96794000000000002</v>
      </c>
      <c r="E75">
        <v>0.95055999999999996</v>
      </c>
      <c r="F75">
        <v>0.98097000000000001</v>
      </c>
      <c r="G75">
        <v>0.95613999999999999</v>
      </c>
      <c r="H75">
        <v>0.80713000000000001</v>
      </c>
      <c r="J75">
        <v>3850.3373900000001</v>
      </c>
      <c r="K75">
        <f t="shared" si="23"/>
        <v>7.2100000000000497E-3</v>
      </c>
      <c r="L75">
        <f t="shared" si="24"/>
        <v>3.2059999999999977E-2</v>
      </c>
      <c r="M75">
        <f t="shared" si="25"/>
        <v>4.9440000000000039E-2</v>
      </c>
      <c r="N75">
        <f t="shared" si="26"/>
        <v>1.9029999999999991E-2</v>
      </c>
      <c r="O75">
        <f t="shared" si="27"/>
        <v>4.386000000000001E-2</v>
      </c>
      <c r="P75">
        <f t="shared" si="28"/>
        <v>0.19286999999999999</v>
      </c>
      <c r="R75">
        <v>3850.3373900000001</v>
      </c>
      <c r="S75">
        <f t="shared" si="29"/>
        <v>0.10721000000000006</v>
      </c>
      <c r="T75">
        <f t="shared" si="30"/>
        <v>8.205999999999998E-2</v>
      </c>
      <c r="U75">
        <f t="shared" si="31"/>
        <v>0.27944000000000002</v>
      </c>
      <c r="V75">
        <f t="shared" si="32"/>
        <v>0.16902999999999999</v>
      </c>
      <c r="W75">
        <f t="shared" si="33"/>
        <v>0.34386</v>
      </c>
      <c r="X75">
        <f t="shared" si="34"/>
        <v>0.46287</v>
      </c>
      <c r="AB75">
        <v>3850.3373900000001</v>
      </c>
      <c r="AC75">
        <v>0.96794000000000002</v>
      </c>
      <c r="AD75">
        <f t="shared" si="18"/>
        <v>1.0279400000000001</v>
      </c>
      <c r="AE75">
        <f t="shared" si="19"/>
        <v>1.0995599999999999</v>
      </c>
      <c r="AF75">
        <f t="shared" si="20"/>
        <v>1.17614</v>
      </c>
      <c r="AG75">
        <f t="shared" si="21"/>
        <v>1.3561399999999999</v>
      </c>
      <c r="AH75">
        <f t="shared" si="22"/>
        <v>1.3071299999999999</v>
      </c>
    </row>
    <row r="76" spans="2:34" x14ac:dyDescent="0.35">
      <c r="B76">
        <v>3848.2849700000002</v>
      </c>
      <c r="C76">
        <v>0.99282000000000004</v>
      </c>
      <c r="D76">
        <v>0.96855000000000002</v>
      </c>
      <c r="E76">
        <v>0.95065999999999995</v>
      </c>
      <c r="F76">
        <v>0.98114000000000001</v>
      </c>
      <c r="G76">
        <v>0.95620000000000005</v>
      </c>
      <c r="H76">
        <v>0.80745</v>
      </c>
      <c r="J76">
        <v>3848.2849700000002</v>
      </c>
      <c r="K76">
        <f t="shared" si="23"/>
        <v>7.1799999999999642E-3</v>
      </c>
      <c r="L76">
        <f t="shared" si="24"/>
        <v>3.1449999999999978E-2</v>
      </c>
      <c r="M76">
        <f t="shared" si="25"/>
        <v>4.934000000000005E-2</v>
      </c>
      <c r="N76">
        <f t="shared" si="26"/>
        <v>1.8859999999999988E-2</v>
      </c>
      <c r="O76">
        <f t="shared" si="27"/>
        <v>4.379999999999995E-2</v>
      </c>
      <c r="P76">
        <f t="shared" si="28"/>
        <v>0.19255</v>
      </c>
      <c r="R76">
        <v>3848.2849700000002</v>
      </c>
      <c r="S76">
        <f t="shared" si="29"/>
        <v>0.10717999999999997</v>
      </c>
      <c r="T76">
        <f t="shared" si="30"/>
        <v>8.1449999999999981E-2</v>
      </c>
      <c r="U76">
        <f t="shared" si="31"/>
        <v>0.27934000000000003</v>
      </c>
      <c r="V76">
        <f t="shared" si="32"/>
        <v>0.16885999999999998</v>
      </c>
      <c r="W76">
        <f t="shared" si="33"/>
        <v>0.34379999999999994</v>
      </c>
      <c r="X76">
        <f t="shared" si="34"/>
        <v>0.46255000000000002</v>
      </c>
      <c r="AB76">
        <v>3848.2849700000002</v>
      </c>
      <c r="AC76">
        <v>0.96855000000000002</v>
      </c>
      <c r="AD76">
        <f t="shared" si="18"/>
        <v>1.0285500000000001</v>
      </c>
      <c r="AE76">
        <f t="shared" si="19"/>
        <v>1.0996599999999999</v>
      </c>
      <c r="AF76">
        <f t="shared" si="20"/>
        <v>1.1762000000000001</v>
      </c>
      <c r="AG76">
        <f t="shared" si="21"/>
        <v>1.3562000000000001</v>
      </c>
      <c r="AH76">
        <f t="shared" si="22"/>
        <v>1.30745</v>
      </c>
    </row>
    <row r="77" spans="2:34" x14ac:dyDescent="0.35">
      <c r="B77">
        <v>3846.2325500000002</v>
      </c>
      <c r="C77">
        <v>0.9929</v>
      </c>
      <c r="D77">
        <v>0.96931999999999996</v>
      </c>
      <c r="E77">
        <v>0.95074999999999998</v>
      </c>
      <c r="F77">
        <v>0.98138000000000003</v>
      </c>
      <c r="G77">
        <v>0.95623000000000002</v>
      </c>
      <c r="H77">
        <v>0.80778000000000005</v>
      </c>
      <c r="J77">
        <v>3846.2325500000002</v>
      </c>
      <c r="K77">
        <f t="shared" si="23"/>
        <v>7.0999999999999952E-3</v>
      </c>
      <c r="L77">
        <f t="shared" si="24"/>
        <v>3.0680000000000041E-2</v>
      </c>
      <c r="M77">
        <f t="shared" si="25"/>
        <v>4.9250000000000016E-2</v>
      </c>
      <c r="N77">
        <f t="shared" si="26"/>
        <v>1.861999999999997E-2</v>
      </c>
      <c r="O77">
        <f t="shared" si="27"/>
        <v>4.3769999999999976E-2</v>
      </c>
      <c r="P77">
        <f t="shared" si="28"/>
        <v>0.19221999999999995</v>
      </c>
      <c r="R77">
        <v>3846.2325500000002</v>
      </c>
      <c r="S77">
        <f t="shared" si="29"/>
        <v>0.1071</v>
      </c>
      <c r="T77">
        <f t="shared" si="30"/>
        <v>8.0680000000000043E-2</v>
      </c>
      <c r="U77">
        <f t="shared" si="31"/>
        <v>0.27925</v>
      </c>
      <c r="V77">
        <f t="shared" si="32"/>
        <v>0.16861999999999996</v>
      </c>
      <c r="W77">
        <f t="shared" si="33"/>
        <v>0.34376999999999996</v>
      </c>
      <c r="X77">
        <f t="shared" si="34"/>
        <v>0.46221999999999996</v>
      </c>
      <c r="AB77">
        <v>3846.2325500000002</v>
      </c>
      <c r="AC77">
        <v>0.96931999999999996</v>
      </c>
      <c r="AD77">
        <f t="shared" si="18"/>
        <v>1.02932</v>
      </c>
      <c r="AE77">
        <f t="shared" si="19"/>
        <v>1.09975</v>
      </c>
      <c r="AF77">
        <f t="shared" si="20"/>
        <v>1.1762300000000001</v>
      </c>
      <c r="AG77">
        <f t="shared" si="21"/>
        <v>1.35623</v>
      </c>
      <c r="AH77">
        <f t="shared" si="22"/>
        <v>1.3077800000000002</v>
      </c>
    </row>
    <row r="78" spans="2:34" x14ac:dyDescent="0.35">
      <c r="B78">
        <v>3844.1801399999999</v>
      </c>
      <c r="C78">
        <v>0.99292000000000002</v>
      </c>
      <c r="D78">
        <v>0.96975</v>
      </c>
      <c r="E78">
        <v>0.95079000000000002</v>
      </c>
      <c r="F78">
        <v>0.98153999999999997</v>
      </c>
      <c r="G78">
        <v>0.95630000000000004</v>
      </c>
      <c r="H78">
        <v>0.80801000000000001</v>
      </c>
      <c r="J78">
        <v>3844.1801399999999</v>
      </c>
      <c r="K78">
        <f t="shared" si="23"/>
        <v>7.0799999999999752E-3</v>
      </c>
      <c r="L78">
        <f t="shared" si="24"/>
        <v>3.0249999999999999E-2</v>
      </c>
      <c r="M78">
        <f t="shared" si="25"/>
        <v>4.9209999999999976E-2</v>
      </c>
      <c r="N78">
        <f t="shared" si="26"/>
        <v>1.8460000000000032E-2</v>
      </c>
      <c r="O78">
        <f t="shared" si="27"/>
        <v>4.3699999999999961E-2</v>
      </c>
      <c r="P78">
        <f t="shared" si="28"/>
        <v>0.19198999999999999</v>
      </c>
      <c r="R78">
        <v>3844.1801399999999</v>
      </c>
      <c r="S78">
        <f t="shared" si="29"/>
        <v>0.10707999999999998</v>
      </c>
      <c r="T78">
        <f t="shared" si="30"/>
        <v>8.0250000000000002E-2</v>
      </c>
      <c r="U78">
        <f t="shared" si="31"/>
        <v>0.27920999999999996</v>
      </c>
      <c r="V78">
        <f t="shared" si="32"/>
        <v>0.16846000000000003</v>
      </c>
      <c r="W78">
        <f t="shared" si="33"/>
        <v>0.34369999999999995</v>
      </c>
      <c r="X78">
        <f t="shared" si="34"/>
        <v>0.46199000000000001</v>
      </c>
      <c r="AB78">
        <v>3844.1801399999999</v>
      </c>
      <c r="AC78">
        <v>0.96975</v>
      </c>
      <c r="AD78">
        <f t="shared" si="18"/>
        <v>1.0297499999999999</v>
      </c>
      <c r="AE78">
        <f t="shared" si="19"/>
        <v>1.09979</v>
      </c>
      <c r="AF78">
        <f t="shared" si="20"/>
        <v>1.1763000000000001</v>
      </c>
      <c r="AG78">
        <f t="shared" si="21"/>
        <v>1.3563000000000001</v>
      </c>
      <c r="AH78">
        <f t="shared" si="22"/>
        <v>1.3080099999999999</v>
      </c>
    </row>
    <row r="79" spans="2:34" x14ac:dyDescent="0.35">
      <c r="B79">
        <v>3842.12772</v>
      </c>
      <c r="C79">
        <v>0.99289000000000005</v>
      </c>
      <c r="D79">
        <v>0.96970999999999996</v>
      </c>
      <c r="E79">
        <v>0.95086999999999999</v>
      </c>
      <c r="F79">
        <v>0.98158000000000001</v>
      </c>
      <c r="G79">
        <v>0.95640000000000003</v>
      </c>
      <c r="H79">
        <v>0.80810000000000004</v>
      </c>
      <c r="J79">
        <v>3842.12772</v>
      </c>
      <c r="K79">
        <f t="shared" si="23"/>
        <v>7.1099999999999497E-3</v>
      </c>
      <c r="L79">
        <f t="shared" si="24"/>
        <v>3.0290000000000039E-2</v>
      </c>
      <c r="M79">
        <f t="shared" si="25"/>
        <v>4.9130000000000007E-2</v>
      </c>
      <c r="N79">
        <f t="shared" si="26"/>
        <v>1.8419999999999992E-2</v>
      </c>
      <c r="O79">
        <f t="shared" si="27"/>
        <v>4.3599999999999972E-2</v>
      </c>
      <c r="P79">
        <f t="shared" si="28"/>
        <v>0.19189999999999996</v>
      </c>
      <c r="R79">
        <v>3842.12772</v>
      </c>
      <c r="S79">
        <f t="shared" si="29"/>
        <v>0.10710999999999996</v>
      </c>
      <c r="T79">
        <f t="shared" si="30"/>
        <v>8.0290000000000042E-2</v>
      </c>
      <c r="U79">
        <f t="shared" si="31"/>
        <v>0.27912999999999999</v>
      </c>
      <c r="V79">
        <f t="shared" si="32"/>
        <v>0.16841999999999999</v>
      </c>
      <c r="W79">
        <f t="shared" si="33"/>
        <v>0.34359999999999996</v>
      </c>
      <c r="X79">
        <f t="shared" si="34"/>
        <v>0.46189999999999998</v>
      </c>
      <c r="AB79">
        <v>3842.12772</v>
      </c>
      <c r="AC79">
        <v>0.96970999999999996</v>
      </c>
      <c r="AD79">
        <f t="shared" si="18"/>
        <v>1.0297099999999999</v>
      </c>
      <c r="AE79">
        <f t="shared" si="19"/>
        <v>1.0998699999999999</v>
      </c>
      <c r="AF79">
        <f t="shared" si="20"/>
        <v>1.1764000000000001</v>
      </c>
      <c r="AG79">
        <f t="shared" si="21"/>
        <v>1.3564000000000001</v>
      </c>
      <c r="AH79">
        <f t="shared" si="22"/>
        <v>1.3081</v>
      </c>
    </row>
    <row r="80" spans="2:34" x14ac:dyDescent="0.35">
      <c r="B80">
        <v>3840.0753</v>
      </c>
      <c r="C80">
        <v>0.99285999999999996</v>
      </c>
      <c r="D80">
        <v>0.96958999999999995</v>
      </c>
      <c r="E80">
        <v>0.95096999999999998</v>
      </c>
      <c r="F80">
        <v>0.98153999999999997</v>
      </c>
      <c r="G80">
        <v>0.95645999999999998</v>
      </c>
      <c r="H80">
        <v>0.80813000000000001</v>
      </c>
      <c r="J80">
        <v>3840.0753</v>
      </c>
      <c r="K80">
        <f t="shared" si="23"/>
        <v>7.1400000000000352E-3</v>
      </c>
      <c r="L80">
        <f t="shared" si="24"/>
        <v>3.0410000000000048E-2</v>
      </c>
      <c r="M80">
        <f t="shared" si="25"/>
        <v>4.9030000000000018E-2</v>
      </c>
      <c r="N80">
        <f t="shared" si="26"/>
        <v>1.8460000000000032E-2</v>
      </c>
      <c r="O80">
        <f t="shared" si="27"/>
        <v>4.3540000000000023E-2</v>
      </c>
      <c r="P80">
        <f t="shared" si="28"/>
        <v>0.19186999999999999</v>
      </c>
      <c r="R80">
        <v>3840.0753</v>
      </c>
      <c r="S80">
        <f t="shared" si="29"/>
        <v>0.10714000000000004</v>
      </c>
      <c r="T80">
        <f t="shared" si="30"/>
        <v>8.0410000000000051E-2</v>
      </c>
      <c r="U80">
        <f t="shared" si="31"/>
        <v>0.27903</v>
      </c>
      <c r="V80">
        <f t="shared" si="32"/>
        <v>0.16846000000000003</v>
      </c>
      <c r="W80">
        <f t="shared" si="33"/>
        <v>0.34354000000000001</v>
      </c>
      <c r="X80">
        <f t="shared" si="34"/>
        <v>0.46187</v>
      </c>
      <c r="AB80">
        <v>3840.0753</v>
      </c>
      <c r="AC80">
        <v>0.96958999999999995</v>
      </c>
      <c r="AD80">
        <f t="shared" si="18"/>
        <v>1.02959</v>
      </c>
      <c r="AE80">
        <f t="shared" si="19"/>
        <v>1.0999699999999999</v>
      </c>
      <c r="AF80">
        <f t="shared" si="20"/>
        <v>1.1764600000000001</v>
      </c>
      <c r="AG80">
        <f t="shared" si="21"/>
        <v>1.35646</v>
      </c>
      <c r="AH80">
        <f t="shared" si="22"/>
        <v>1.30813</v>
      </c>
    </row>
    <row r="81" spans="2:34" x14ac:dyDescent="0.35">
      <c r="B81">
        <v>3838.02288</v>
      </c>
      <c r="C81">
        <v>0.99277000000000004</v>
      </c>
      <c r="D81">
        <v>0.96911000000000003</v>
      </c>
      <c r="E81">
        <v>0.95106999999999997</v>
      </c>
      <c r="F81">
        <v>0.98138999999999998</v>
      </c>
      <c r="G81">
        <v>0.95645000000000002</v>
      </c>
      <c r="H81">
        <v>0.80805000000000005</v>
      </c>
      <c r="J81">
        <v>3838.02288</v>
      </c>
      <c r="K81">
        <f t="shared" si="23"/>
        <v>7.2299999999999587E-3</v>
      </c>
      <c r="L81">
        <f t="shared" si="24"/>
        <v>3.0889999999999973E-2</v>
      </c>
      <c r="M81">
        <f t="shared" si="25"/>
        <v>4.8930000000000029E-2</v>
      </c>
      <c r="N81">
        <f t="shared" si="26"/>
        <v>1.8610000000000015E-2</v>
      </c>
      <c r="O81">
        <f t="shared" si="27"/>
        <v>4.3549999999999978E-2</v>
      </c>
      <c r="P81">
        <f t="shared" si="28"/>
        <v>0.19194999999999995</v>
      </c>
      <c r="R81">
        <v>3838.02288</v>
      </c>
      <c r="S81">
        <f t="shared" si="29"/>
        <v>0.10722999999999996</v>
      </c>
      <c r="T81">
        <f t="shared" si="30"/>
        <v>8.0889999999999976E-2</v>
      </c>
      <c r="U81">
        <f t="shared" si="31"/>
        <v>0.27893000000000001</v>
      </c>
      <c r="V81">
        <f t="shared" si="32"/>
        <v>0.16861000000000001</v>
      </c>
      <c r="W81">
        <f t="shared" si="33"/>
        <v>0.34354999999999997</v>
      </c>
      <c r="X81">
        <f t="shared" si="34"/>
        <v>0.46194999999999997</v>
      </c>
      <c r="AB81">
        <v>3838.02288</v>
      </c>
      <c r="AC81">
        <v>0.96911000000000003</v>
      </c>
      <c r="AD81">
        <f t="shared" si="18"/>
        <v>1.02911</v>
      </c>
      <c r="AE81">
        <f t="shared" si="19"/>
        <v>1.1000699999999999</v>
      </c>
      <c r="AF81">
        <f t="shared" si="20"/>
        <v>1.17645</v>
      </c>
      <c r="AG81">
        <f t="shared" si="21"/>
        <v>1.3564500000000002</v>
      </c>
      <c r="AH81">
        <f t="shared" si="22"/>
        <v>1.3080500000000002</v>
      </c>
    </row>
    <row r="82" spans="2:34" x14ac:dyDescent="0.35">
      <c r="B82">
        <v>3835.97046</v>
      </c>
      <c r="C82">
        <v>0.99263999999999997</v>
      </c>
      <c r="D82">
        <v>0.96853999999999996</v>
      </c>
      <c r="E82">
        <v>0.95121</v>
      </c>
      <c r="F82">
        <v>0.98124999999999996</v>
      </c>
      <c r="G82">
        <v>0.95640999999999998</v>
      </c>
      <c r="H82">
        <v>0.80791000000000002</v>
      </c>
      <c r="J82">
        <v>3835.97046</v>
      </c>
      <c r="K82">
        <f t="shared" si="23"/>
        <v>7.3600000000000332E-3</v>
      </c>
      <c r="L82">
        <f t="shared" si="24"/>
        <v>3.1460000000000043E-2</v>
      </c>
      <c r="M82">
        <f t="shared" si="25"/>
        <v>4.879E-2</v>
      </c>
      <c r="N82">
        <f t="shared" si="26"/>
        <v>1.8750000000000044E-2</v>
      </c>
      <c r="O82">
        <f t="shared" si="27"/>
        <v>4.3590000000000018E-2</v>
      </c>
      <c r="P82">
        <f t="shared" si="28"/>
        <v>0.19208999999999998</v>
      </c>
      <c r="R82">
        <v>3835.97046</v>
      </c>
      <c r="S82">
        <f t="shared" si="29"/>
        <v>0.10736000000000004</v>
      </c>
      <c r="T82">
        <f t="shared" si="30"/>
        <v>8.1460000000000046E-2</v>
      </c>
      <c r="U82">
        <f t="shared" si="31"/>
        <v>0.27878999999999998</v>
      </c>
      <c r="V82">
        <f t="shared" si="32"/>
        <v>0.16875000000000004</v>
      </c>
      <c r="W82">
        <f t="shared" si="33"/>
        <v>0.34359000000000001</v>
      </c>
      <c r="X82">
        <f t="shared" si="34"/>
        <v>0.46209</v>
      </c>
      <c r="AB82">
        <v>3835.97046</v>
      </c>
      <c r="AC82">
        <v>0.96853999999999996</v>
      </c>
      <c r="AD82">
        <f t="shared" si="18"/>
        <v>1.02854</v>
      </c>
      <c r="AE82">
        <f t="shared" si="19"/>
        <v>1.1002099999999999</v>
      </c>
      <c r="AF82">
        <f t="shared" si="20"/>
        <v>1.17641</v>
      </c>
      <c r="AG82">
        <f t="shared" si="21"/>
        <v>1.3564099999999999</v>
      </c>
      <c r="AH82">
        <f t="shared" si="22"/>
        <v>1.3079100000000001</v>
      </c>
    </row>
    <row r="83" spans="2:34" x14ac:dyDescent="0.35">
      <c r="B83">
        <v>3833.91804</v>
      </c>
      <c r="C83">
        <v>0.99265999999999999</v>
      </c>
      <c r="D83">
        <v>0.96869000000000005</v>
      </c>
      <c r="E83">
        <v>0.95135000000000003</v>
      </c>
      <c r="F83">
        <v>0.98126999999999998</v>
      </c>
      <c r="G83">
        <v>0.95635999999999999</v>
      </c>
      <c r="H83">
        <v>0.80791000000000002</v>
      </c>
      <c r="J83">
        <v>3833.91804</v>
      </c>
      <c r="K83">
        <f t="shared" si="23"/>
        <v>7.3400000000000132E-3</v>
      </c>
      <c r="L83">
        <f t="shared" si="24"/>
        <v>3.1309999999999949E-2</v>
      </c>
      <c r="M83">
        <f t="shared" si="25"/>
        <v>4.8649999999999971E-2</v>
      </c>
      <c r="N83">
        <f t="shared" si="26"/>
        <v>1.8730000000000024E-2</v>
      </c>
      <c r="O83">
        <f t="shared" si="27"/>
        <v>4.3640000000000012E-2</v>
      </c>
      <c r="P83">
        <f t="shared" si="28"/>
        <v>0.19208999999999998</v>
      </c>
      <c r="R83">
        <v>3833.91804</v>
      </c>
      <c r="S83">
        <f t="shared" si="29"/>
        <v>0.10734000000000002</v>
      </c>
      <c r="T83">
        <f t="shared" si="30"/>
        <v>8.1309999999999952E-2</v>
      </c>
      <c r="U83">
        <f t="shared" si="31"/>
        <v>0.27864999999999995</v>
      </c>
      <c r="V83">
        <f t="shared" si="32"/>
        <v>0.16873000000000002</v>
      </c>
      <c r="W83">
        <f t="shared" si="33"/>
        <v>0.34364</v>
      </c>
      <c r="X83">
        <f t="shared" si="34"/>
        <v>0.46209</v>
      </c>
      <c r="AB83">
        <v>3833.91804</v>
      </c>
      <c r="AC83">
        <v>0.96869000000000005</v>
      </c>
      <c r="AD83">
        <f t="shared" si="18"/>
        <v>1.0286900000000001</v>
      </c>
      <c r="AE83">
        <f t="shared" si="19"/>
        <v>1.1003499999999999</v>
      </c>
      <c r="AF83">
        <f t="shared" si="20"/>
        <v>1.1763600000000001</v>
      </c>
      <c r="AG83">
        <f t="shared" si="21"/>
        <v>1.35636</v>
      </c>
      <c r="AH83">
        <f t="shared" si="22"/>
        <v>1.3079100000000001</v>
      </c>
    </row>
    <row r="84" spans="2:34" x14ac:dyDescent="0.35">
      <c r="B84">
        <v>3831.86562</v>
      </c>
      <c r="C84">
        <v>0.99287999999999998</v>
      </c>
      <c r="D84">
        <v>0.96970000000000001</v>
      </c>
      <c r="E84">
        <v>0.95140999999999998</v>
      </c>
      <c r="F84">
        <v>0.98143000000000002</v>
      </c>
      <c r="G84">
        <v>0.95633999999999997</v>
      </c>
      <c r="H84">
        <v>0.80808000000000002</v>
      </c>
      <c r="J84">
        <v>3831.86562</v>
      </c>
      <c r="K84">
        <f t="shared" si="23"/>
        <v>7.1200000000000152E-3</v>
      </c>
      <c r="L84">
        <f t="shared" si="24"/>
        <v>3.0299999999999994E-2</v>
      </c>
      <c r="M84">
        <f t="shared" si="25"/>
        <v>4.8590000000000022E-2</v>
      </c>
      <c r="N84">
        <f t="shared" si="26"/>
        <v>1.8569999999999975E-2</v>
      </c>
      <c r="O84">
        <f t="shared" si="27"/>
        <v>4.3660000000000032E-2</v>
      </c>
      <c r="P84">
        <f t="shared" si="28"/>
        <v>0.19191999999999998</v>
      </c>
      <c r="R84">
        <v>3831.86562</v>
      </c>
      <c r="S84">
        <f t="shared" si="29"/>
        <v>0.10712000000000002</v>
      </c>
      <c r="T84">
        <f t="shared" si="30"/>
        <v>8.0299999999999996E-2</v>
      </c>
      <c r="U84">
        <f t="shared" si="31"/>
        <v>0.27859</v>
      </c>
      <c r="V84">
        <f t="shared" si="32"/>
        <v>0.16856999999999997</v>
      </c>
      <c r="W84">
        <f t="shared" si="33"/>
        <v>0.34366000000000002</v>
      </c>
      <c r="X84">
        <f t="shared" si="34"/>
        <v>0.46192</v>
      </c>
      <c r="AB84">
        <v>3831.86562</v>
      </c>
      <c r="AC84">
        <v>0.96970000000000001</v>
      </c>
      <c r="AD84">
        <f t="shared" si="18"/>
        <v>1.0297000000000001</v>
      </c>
      <c r="AE84">
        <f t="shared" si="19"/>
        <v>1.1004099999999999</v>
      </c>
      <c r="AF84">
        <f t="shared" si="20"/>
        <v>1.1763399999999999</v>
      </c>
      <c r="AG84">
        <f t="shared" si="21"/>
        <v>1.3563399999999999</v>
      </c>
      <c r="AH84">
        <f t="shared" si="22"/>
        <v>1.3080799999999999</v>
      </c>
    </row>
    <row r="85" spans="2:34" x14ac:dyDescent="0.35">
      <c r="B85">
        <v>3829.8132099999998</v>
      </c>
      <c r="C85">
        <v>0.99317999999999995</v>
      </c>
      <c r="D85">
        <v>0.97087999999999997</v>
      </c>
      <c r="E85">
        <v>0.95142000000000004</v>
      </c>
      <c r="F85">
        <v>0.98160000000000003</v>
      </c>
      <c r="G85">
        <v>0.95640000000000003</v>
      </c>
      <c r="H85">
        <v>0.80825000000000002</v>
      </c>
      <c r="J85">
        <v>3829.8132099999998</v>
      </c>
      <c r="K85">
        <f t="shared" si="23"/>
        <v>6.8200000000000482E-3</v>
      </c>
      <c r="L85">
        <f t="shared" si="24"/>
        <v>2.9120000000000035E-2</v>
      </c>
      <c r="M85">
        <f t="shared" si="25"/>
        <v>4.8579999999999957E-2</v>
      </c>
      <c r="N85">
        <f t="shared" si="26"/>
        <v>1.8399999999999972E-2</v>
      </c>
      <c r="O85">
        <f t="shared" si="27"/>
        <v>4.3599999999999972E-2</v>
      </c>
      <c r="P85">
        <f t="shared" si="28"/>
        <v>0.19174999999999998</v>
      </c>
      <c r="R85">
        <v>3829.8132099999998</v>
      </c>
      <c r="S85">
        <f t="shared" si="29"/>
        <v>0.10682000000000005</v>
      </c>
      <c r="T85">
        <f t="shared" si="30"/>
        <v>7.9120000000000038E-2</v>
      </c>
      <c r="U85">
        <f t="shared" si="31"/>
        <v>0.27857999999999994</v>
      </c>
      <c r="V85">
        <f t="shared" si="32"/>
        <v>0.16839999999999997</v>
      </c>
      <c r="W85">
        <f t="shared" si="33"/>
        <v>0.34359999999999996</v>
      </c>
      <c r="X85">
        <f t="shared" si="34"/>
        <v>0.46174999999999999</v>
      </c>
      <c r="AB85">
        <v>3829.8132099999998</v>
      </c>
      <c r="AC85">
        <v>0.97087999999999997</v>
      </c>
      <c r="AD85">
        <f t="shared" si="18"/>
        <v>1.03088</v>
      </c>
      <c r="AE85">
        <f t="shared" si="19"/>
        <v>1.10042</v>
      </c>
      <c r="AF85">
        <f t="shared" si="20"/>
        <v>1.1764000000000001</v>
      </c>
      <c r="AG85">
        <f t="shared" si="21"/>
        <v>1.3564000000000001</v>
      </c>
      <c r="AH85">
        <f t="shared" si="22"/>
        <v>1.3082500000000001</v>
      </c>
    </row>
    <row r="86" spans="2:34" x14ac:dyDescent="0.35">
      <c r="B86">
        <v>3827.7607899999998</v>
      </c>
      <c r="C86">
        <v>0.99334</v>
      </c>
      <c r="D86">
        <v>0.97143999999999997</v>
      </c>
      <c r="E86">
        <v>0.95145999999999997</v>
      </c>
      <c r="F86">
        <v>0.98167000000000004</v>
      </c>
      <c r="G86">
        <v>0.95650999999999997</v>
      </c>
      <c r="H86">
        <v>0.80822000000000005</v>
      </c>
      <c r="J86">
        <v>3827.7607899999998</v>
      </c>
      <c r="K86">
        <f t="shared" si="23"/>
        <v>6.6599999999999993E-3</v>
      </c>
      <c r="L86">
        <f t="shared" si="24"/>
        <v>2.856000000000003E-2</v>
      </c>
      <c r="M86">
        <f t="shared" si="25"/>
        <v>4.8540000000000028E-2</v>
      </c>
      <c r="N86">
        <f t="shared" si="26"/>
        <v>1.8329999999999957E-2</v>
      </c>
      <c r="O86">
        <f t="shared" si="27"/>
        <v>4.3490000000000029E-2</v>
      </c>
      <c r="P86">
        <f t="shared" si="28"/>
        <v>0.19177999999999995</v>
      </c>
      <c r="R86">
        <v>3827.7607899999998</v>
      </c>
      <c r="S86">
        <f t="shared" si="29"/>
        <v>0.10666</v>
      </c>
      <c r="T86">
        <f t="shared" si="30"/>
        <v>7.8560000000000033E-2</v>
      </c>
      <c r="U86">
        <f t="shared" si="31"/>
        <v>0.27854000000000001</v>
      </c>
      <c r="V86">
        <f t="shared" si="32"/>
        <v>0.16832999999999995</v>
      </c>
      <c r="W86">
        <f t="shared" si="33"/>
        <v>0.34349000000000002</v>
      </c>
      <c r="X86">
        <f t="shared" si="34"/>
        <v>0.46177999999999997</v>
      </c>
      <c r="AB86">
        <v>3827.7607899999998</v>
      </c>
      <c r="AC86">
        <v>0.97143999999999997</v>
      </c>
      <c r="AD86">
        <f t="shared" si="18"/>
        <v>1.0314399999999999</v>
      </c>
      <c r="AE86">
        <f t="shared" si="19"/>
        <v>1.10046</v>
      </c>
      <c r="AF86">
        <f t="shared" si="20"/>
        <v>1.1765099999999999</v>
      </c>
      <c r="AG86">
        <f t="shared" si="21"/>
        <v>1.3565100000000001</v>
      </c>
      <c r="AH86">
        <f t="shared" si="22"/>
        <v>1.3082199999999999</v>
      </c>
    </row>
    <row r="87" spans="2:34" x14ac:dyDescent="0.35">
      <c r="B87">
        <v>3825.7083699999998</v>
      </c>
      <c r="C87">
        <v>0.99338000000000004</v>
      </c>
      <c r="D87">
        <v>0.97141999999999995</v>
      </c>
      <c r="E87">
        <v>0.95152999999999999</v>
      </c>
      <c r="F87">
        <v>0.98167000000000004</v>
      </c>
      <c r="G87">
        <v>0.95659000000000005</v>
      </c>
      <c r="H87">
        <v>0.80806</v>
      </c>
      <c r="J87">
        <v>3825.7083699999998</v>
      </c>
      <c r="K87">
        <f t="shared" si="23"/>
        <v>6.6199999999999593E-3</v>
      </c>
      <c r="L87">
        <f t="shared" si="24"/>
        <v>2.858000000000005E-2</v>
      </c>
      <c r="M87">
        <f t="shared" si="25"/>
        <v>4.8470000000000013E-2</v>
      </c>
      <c r="N87">
        <f t="shared" si="26"/>
        <v>1.8329999999999957E-2</v>
      </c>
      <c r="O87">
        <f t="shared" si="27"/>
        <v>4.3409999999999949E-2</v>
      </c>
      <c r="P87">
        <f t="shared" si="28"/>
        <v>0.19194</v>
      </c>
      <c r="R87">
        <v>3825.7083699999998</v>
      </c>
      <c r="S87">
        <f t="shared" si="29"/>
        <v>0.10661999999999996</v>
      </c>
      <c r="T87">
        <f t="shared" si="30"/>
        <v>7.8580000000000053E-2</v>
      </c>
      <c r="U87">
        <f t="shared" si="31"/>
        <v>0.27847</v>
      </c>
      <c r="V87">
        <f t="shared" si="32"/>
        <v>0.16832999999999995</v>
      </c>
      <c r="W87">
        <f t="shared" si="33"/>
        <v>0.34340999999999994</v>
      </c>
      <c r="X87">
        <f t="shared" si="34"/>
        <v>0.46194000000000002</v>
      </c>
      <c r="AB87">
        <v>3825.7083699999998</v>
      </c>
      <c r="AC87">
        <v>0.97141999999999995</v>
      </c>
      <c r="AD87">
        <f t="shared" si="18"/>
        <v>1.03142</v>
      </c>
      <c r="AE87">
        <f t="shared" si="19"/>
        <v>1.10053</v>
      </c>
      <c r="AF87">
        <f t="shared" si="20"/>
        <v>1.17659</v>
      </c>
      <c r="AG87">
        <f t="shared" si="21"/>
        <v>1.3565900000000002</v>
      </c>
      <c r="AH87">
        <f t="shared" si="22"/>
        <v>1.30806</v>
      </c>
    </row>
    <row r="88" spans="2:34" x14ac:dyDescent="0.35">
      <c r="B88">
        <v>3823.6559499999998</v>
      </c>
      <c r="C88">
        <v>0.99341000000000002</v>
      </c>
      <c r="D88">
        <v>0.97150999999999998</v>
      </c>
      <c r="E88">
        <v>0.95155999999999996</v>
      </c>
      <c r="F88">
        <v>0.98168</v>
      </c>
      <c r="G88">
        <v>0.95665</v>
      </c>
      <c r="H88">
        <v>0.80798000000000003</v>
      </c>
      <c r="J88">
        <v>3823.6559499999998</v>
      </c>
      <c r="K88">
        <f t="shared" si="23"/>
        <v>6.5899999999999848E-3</v>
      </c>
      <c r="L88">
        <f t="shared" si="24"/>
        <v>2.8490000000000015E-2</v>
      </c>
      <c r="M88">
        <f t="shared" si="25"/>
        <v>4.8440000000000039E-2</v>
      </c>
      <c r="N88">
        <f t="shared" si="26"/>
        <v>1.8320000000000003E-2</v>
      </c>
      <c r="O88">
        <f t="shared" si="27"/>
        <v>4.335E-2</v>
      </c>
      <c r="P88">
        <f t="shared" si="28"/>
        <v>0.19201999999999997</v>
      </c>
      <c r="R88">
        <v>3823.6559499999998</v>
      </c>
      <c r="S88">
        <f t="shared" si="29"/>
        <v>0.10658999999999999</v>
      </c>
      <c r="T88">
        <f t="shared" si="30"/>
        <v>7.8490000000000018E-2</v>
      </c>
      <c r="U88">
        <f t="shared" si="31"/>
        <v>0.27844000000000002</v>
      </c>
      <c r="V88">
        <f t="shared" si="32"/>
        <v>0.16832</v>
      </c>
      <c r="W88">
        <f t="shared" si="33"/>
        <v>0.34334999999999999</v>
      </c>
      <c r="X88">
        <f t="shared" si="34"/>
        <v>0.46201999999999999</v>
      </c>
      <c r="AB88">
        <v>3823.6559499999998</v>
      </c>
      <c r="AC88">
        <v>0.97150999999999998</v>
      </c>
      <c r="AD88">
        <f t="shared" si="18"/>
        <v>1.0315099999999999</v>
      </c>
      <c r="AE88">
        <f t="shared" si="19"/>
        <v>1.10056</v>
      </c>
      <c r="AF88">
        <f t="shared" si="20"/>
        <v>1.17665</v>
      </c>
      <c r="AG88">
        <f t="shared" si="21"/>
        <v>1.3566500000000001</v>
      </c>
      <c r="AH88">
        <f t="shared" si="22"/>
        <v>1.3079800000000001</v>
      </c>
    </row>
    <row r="89" spans="2:34" x14ac:dyDescent="0.35">
      <c r="B89">
        <v>3821.6035299999999</v>
      </c>
      <c r="C89">
        <v>0.99351</v>
      </c>
      <c r="D89">
        <v>0.97197</v>
      </c>
      <c r="E89">
        <v>0.95157999999999998</v>
      </c>
      <c r="F89">
        <v>0.98175999999999997</v>
      </c>
      <c r="G89">
        <v>0.95667000000000002</v>
      </c>
      <c r="H89">
        <v>0.80798999999999999</v>
      </c>
      <c r="J89">
        <v>3821.6035299999999</v>
      </c>
      <c r="K89">
        <f t="shared" si="23"/>
        <v>6.4899999999999958E-3</v>
      </c>
      <c r="L89">
        <f t="shared" si="24"/>
        <v>2.8029999999999999E-2</v>
      </c>
      <c r="M89">
        <f t="shared" si="25"/>
        <v>4.8420000000000019E-2</v>
      </c>
      <c r="N89">
        <f t="shared" si="26"/>
        <v>1.8240000000000034E-2</v>
      </c>
      <c r="O89">
        <f t="shared" si="27"/>
        <v>4.332999999999998E-2</v>
      </c>
      <c r="P89">
        <f t="shared" si="28"/>
        <v>0.19201000000000001</v>
      </c>
      <c r="R89">
        <v>3821.6035299999999</v>
      </c>
      <c r="S89">
        <f t="shared" si="29"/>
        <v>0.10649</v>
      </c>
      <c r="T89">
        <f t="shared" si="30"/>
        <v>7.8030000000000002E-2</v>
      </c>
      <c r="U89">
        <f t="shared" si="31"/>
        <v>0.27842</v>
      </c>
      <c r="V89">
        <f t="shared" si="32"/>
        <v>0.16824000000000003</v>
      </c>
      <c r="W89">
        <f t="shared" si="33"/>
        <v>0.34332999999999997</v>
      </c>
      <c r="X89">
        <f t="shared" si="34"/>
        <v>0.46201000000000003</v>
      </c>
      <c r="AB89">
        <v>3821.6035299999999</v>
      </c>
      <c r="AC89">
        <v>0.97197</v>
      </c>
      <c r="AD89">
        <f t="shared" si="18"/>
        <v>1.0319700000000001</v>
      </c>
      <c r="AE89">
        <f t="shared" si="19"/>
        <v>1.1005799999999999</v>
      </c>
      <c r="AF89">
        <f t="shared" si="20"/>
        <v>1.1766700000000001</v>
      </c>
      <c r="AG89">
        <f t="shared" si="21"/>
        <v>1.35667</v>
      </c>
      <c r="AH89">
        <f t="shared" si="22"/>
        <v>1.30799</v>
      </c>
    </row>
    <row r="90" spans="2:34" x14ac:dyDescent="0.35">
      <c r="B90">
        <v>3819.5511099999999</v>
      </c>
      <c r="C90">
        <v>0.99361999999999995</v>
      </c>
      <c r="D90">
        <v>0.97260000000000002</v>
      </c>
      <c r="E90">
        <v>0.95160999999999996</v>
      </c>
      <c r="F90">
        <v>0.98187999999999998</v>
      </c>
      <c r="G90">
        <v>0.95665</v>
      </c>
      <c r="H90">
        <v>0.80806</v>
      </c>
      <c r="J90">
        <v>3819.5511099999999</v>
      </c>
      <c r="K90">
        <f t="shared" si="23"/>
        <v>6.3800000000000523E-3</v>
      </c>
      <c r="L90">
        <f t="shared" si="24"/>
        <v>2.739999999999998E-2</v>
      </c>
      <c r="M90">
        <f t="shared" si="25"/>
        <v>4.8390000000000044E-2</v>
      </c>
      <c r="N90">
        <f t="shared" si="26"/>
        <v>1.8120000000000025E-2</v>
      </c>
      <c r="O90">
        <f t="shared" si="27"/>
        <v>4.335E-2</v>
      </c>
      <c r="P90">
        <f t="shared" si="28"/>
        <v>0.19194</v>
      </c>
      <c r="R90">
        <v>3819.5511099999999</v>
      </c>
      <c r="S90">
        <f t="shared" si="29"/>
        <v>0.10638000000000006</v>
      </c>
      <c r="T90">
        <f t="shared" si="30"/>
        <v>7.7399999999999983E-2</v>
      </c>
      <c r="U90">
        <f t="shared" si="31"/>
        <v>0.27839000000000003</v>
      </c>
      <c r="V90">
        <f t="shared" si="32"/>
        <v>0.16812000000000002</v>
      </c>
      <c r="W90">
        <f t="shared" si="33"/>
        <v>0.34334999999999999</v>
      </c>
      <c r="X90">
        <f t="shared" si="34"/>
        <v>0.46194000000000002</v>
      </c>
      <c r="AB90">
        <v>3819.5511099999999</v>
      </c>
      <c r="AC90">
        <v>0.97260000000000002</v>
      </c>
      <c r="AD90">
        <f t="shared" si="18"/>
        <v>1.0326</v>
      </c>
      <c r="AE90">
        <f t="shared" si="19"/>
        <v>1.1006099999999999</v>
      </c>
      <c r="AF90">
        <f t="shared" si="20"/>
        <v>1.17665</v>
      </c>
      <c r="AG90">
        <f t="shared" si="21"/>
        <v>1.3566500000000001</v>
      </c>
      <c r="AH90">
        <f t="shared" si="22"/>
        <v>1.30806</v>
      </c>
    </row>
    <row r="91" spans="2:34" x14ac:dyDescent="0.35">
      <c r="B91">
        <v>3817.4986899999999</v>
      </c>
      <c r="C91">
        <v>0.99365999999999999</v>
      </c>
      <c r="D91">
        <v>0.97299999999999998</v>
      </c>
      <c r="E91">
        <v>0.95165999999999995</v>
      </c>
      <c r="F91">
        <v>0.98197000000000001</v>
      </c>
      <c r="G91">
        <v>0.95660999999999996</v>
      </c>
      <c r="H91">
        <v>0.80806</v>
      </c>
      <c r="J91">
        <v>3817.4986899999999</v>
      </c>
      <c r="K91">
        <f t="shared" si="23"/>
        <v>6.3400000000000123E-3</v>
      </c>
      <c r="L91">
        <f t="shared" si="24"/>
        <v>2.7000000000000024E-2</v>
      </c>
      <c r="M91">
        <f t="shared" si="25"/>
        <v>4.834000000000005E-2</v>
      </c>
      <c r="N91">
        <f t="shared" si="26"/>
        <v>1.802999999999999E-2</v>
      </c>
      <c r="O91">
        <f t="shared" si="27"/>
        <v>4.339000000000004E-2</v>
      </c>
      <c r="P91">
        <f t="shared" si="28"/>
        <v>0.19194</v>
      </c>
      <c r="R91">
        <v>3817.4986899999999</v>
      </c>
      <c r="S91">
        <f t="shared" si="29"/>
        <v>0.10634000000000002</v>
      </c>
      <c r="T91">
        <f t="shared" si="30"/>
        <v>7.7000000000000027E-2</v>
      </c>
      <c r="U91">
        <f t="shared" si="31"/>
        <v>0.27834000000000003</v>
      </c>
      <c r="V91">
        <f t="shared" si="32"/>
        <v>0.16802999999999998</v>
      </c>
      <c r="W91">
        <f t="shared" si="33"/>
        <v>0.34339000000000003</v>
      </c>
      <c r="X91">
        <f t="shared" si="34"/>
        <v>0.46194000000000002</v>
      </c>
      <c r="AB91">
        <v>3817.4986899999999</v>
      </c>
      <c r="AC91">
        <v>0.97299999999999998</v>
      </c>
      <c r="AD91">
        <f t="shared" si="18"/>
        <v>1.0329999999999999</v>
      </c>
      <c r="AE91">
        <f t="shared" si="19"/>
        <v>1.10066</v>
      </c>
      <c r="AF91">
        <f t="shared" si="20"/>
        <v>1.1766099999999999</v>
      </c>
      <c r="AG91">
        <f t="shared" si="21"/>
        <v>1.3566099999999999</v>
      </c>
      <c r="AH91">
        <f t="shared" si="22"/>
        <v>1.30806</v>
      </c>
    </row>
    <row r="92" spans="2:34" x14ac:dyDescent="0.35">
      <c r="B92">
        <v>3815.4462699999999</v>
      </c>
      <c r="C92">
        <v>0.99363000000000001</v>
      </c>
      <c r="D92">
        <v>0.97307999999999995</v>
      </c>
      <c r="E92">
        <v>0.95169000000000004</v>
      </c>
      <c r="F92">
        <v>0.98194999999999999</v>
      </c>
      <c r="G92">
        <v>0.95653999999999995</v>
      </c>
      <c r="H92">
        <v>0.80798000000000003</v>
      </c>
      <c r="J92">
        <v>3815.4462699999999</v>
      </c>
      <c r="K92">
        <f t="shared" si="23"/>
        <v>6.3699999999999868E-3</v>
      </c>
      <c r="L92">
        <f t="shared" si="24"/>
        <v>2.6920000000000055E-2</v>
      </c>
      <c r="M92">
        <f t="shared" si="25"/>
        <v>4.8309999999999964E-2</v>
      </c>
      <c r="N92">
        <f t="shared" si="26"/>
        <v>1.805000000000001E-2</v>
      </c>
      <c r="O92">
        <f t="shared" si="27"/>
        <v>4.3460000000000054E-2</v>
      </c>
      <c r="P92">
        <f t="shared" si="28"/>
        <v>0.19201999999999997</v>
      </c>
      <c r="R92">
        <v>3815.4462699999999</v>
      </c>
      <c r="S92">
        <f t="shared" si="29"/>
        <v>0.10636999999999999</v>
      </c>
      <c r="T92">
        <f t="shared" si="30"/>
        <v>7.6920000000000058E-2</v>
      </c>
      <c r="U92">
        <f t="shared" si="31"/>
        <v>0.27830999999999995</v>
      </c>
      <c r="V92">
        <f t="shared" si="32"/>
        <v>0.16805</v>
      </c>
      <c r="W92">
        <f t="shared" si="33"/>
        <v>0.34346000000000004</v>
      </c>
      <c r="X92">
        <f t="shared" si="34"/>
        <v>0.46201999999999999</v>
      </c>
      <c r="AB92">
        <v>3815.4462699999999</v>
      </c>
      <c r="AC92">
        <v>0.97307999999999995</v>
      </c>
      <c r="AD92">
        <f t="shared" si="18"/>
        <v>1.03308</v>
      </c>
      <c r="AE92">
        <f t="shared" si="19"/>
        <v>1.1006899999999999</v>
      </c>
      <c r="AF92">
        <f t="shared" si="20"/>
        <v>1.1765399999999999</v>
      </c>
      <c r="AG92">
        <f t="shared" si="21"/>
        <v>1.3565399999999999</v>
      </c>
      <c r="AH92">
        <f t="shared" si="22"/>
        <v>1.3079800000000001</v>
      </c>
    </row>
    <row r="93" spans="2:34" x14ac:dyDescent="0.35">
      <c r="B93">
        <v>3813.3938600000001</v>
      </c>
      <c r="C93">
        <v>0.99358999999999997</v>
      </c>
      <c r="D93">
        <v>0.97292000000000001</v>
      </c>
      <c r="E93">
        <v>0.95165</v>
      </c>
      <c r="F93">
        <v>0.98185</v>
      </c>
      <c r="G93">
        <v>0.95645999999999998</v>
      </c>
      <c r="H93">
        <v>0.80791999999999997</v>
      </c>
      <c r="J93">
        <v>3813.3938600000001</v>
      </c>
      <c r="K93">
        <f t="shared" si="23"/>
        <v>6.4100000000000268E-3</v>
      </c>
      <c r="L93">
        <f t="shared" si="24"/>
        <v>2.7079999999999993E-2</v>
      </c>
      <c r="M93">
        <f t="shared" si="25"/>
        <v>4.8350000000000004E-2</v>
      </c>
      <c r="N93">
        <f t="shared" si="26"/>
        <v>1.8149999999999999E-2</v>
      </c>
      <c r="O93">
        <f t="shared" si="27"/>
        <v>4.3540000000000023E-2</v>
      </c>
      <c r="P93">
        <f t="shared" si="28"/>
        <v>0.19208000000000003</v>
      </c>
      <c r="R93">
        <v>3813.3938600000001</v>
      </c>
      <c r="S93">
        <f t="shared" si="29"/>
        <v>0.10641000000000003</v>
      </c>
      <c r="T93">
        <f t="shared" si="30"/>
        <v>7.7079999999999996E-2</v>
      </c>
      <c r="U93">
        <f t="shared" si="31"/>
        <v>0.27834999999999999</v>
      </c>
      <c r="V93">
        <f t="shared" si="32"/>
        <v>0.16814999999999999</v>
      </c>
      <c r="W93">
        <f t="shared" si="33"/>
        <v>0.34354000000000001</v>
      </c>
      <c r="X93">
        <f t="shared" si="34"/>
        <v>0.46208000000000005</v>
      </c>
      <c r="AB93">
        <v>3813.3938600000001</v>
      </c>
      <c r="AC93">
        <v>0.97292000000000001</v>
      </c>
      <c r="AD93">
        <f t="shared" si="18"/>
        <v>1.0329200000000001</v>
      </c>
      <c r="AE93">
        <f t="shared" si="19"/>
        <v>1.1006499999999999</v>
      </c>
      <c r="AF93">
        <f t="shared" si="20"/>
        <v>1.1764600000000001</v>
      </c>
      <c r="AG93">
        <f t="shared" si="21"/>
        <v>1.35646</v>
      </c>
      <c r="AH93">
        <f t="shared" si="22"/>
        <v>1.30792</v>
      </c>
    </row>
    <row r="94" spans="2:34" x14ac:dyDescent="0.35">
      <c r="B94">
        <v>3811.3414400000001</v>
      </c>
      <c r="C94">
        <v>0.99358000000000002</v>
      </c>
      <c r="D94">
        <v>0.97270000000000001</v>
      </c>
      <c r="E94">
        <v>0.9516</v>
      </c>
      <c r="F94">
        <v>0.98175999999999997</v>
      </c>
      <c r="G94">
        <v>0.95645000000000002</v>
      </c>
      <c r="H94">
        <v>0.80793000000000004</v>
      </c>
      <c r="J94">
        <v>3811.3414400000001</v>
      </c>
      <c r="K94">
        <f t="shared" si="23"/>
        <v>6.4199999999999813E-3</v>
      </c>
      <c r="L94">
        <f t="shared" si="24"/>
        <v>2.7299999999999991E-2</v>
      </c>
      <c r="M94">
        <f t="shared" si="25"/>
        <v>4.8399999999999999E-2</v>
      </c>
      <c r="N94">
        <f t="shared" si="26"/>
        <v>1.8240000000000034E-2</v>
      </c>
      <c r="O94">
        <f t="shared" si="27"/>
        <v>4.3549999999999978E-2</v>
      </c>
      <c r="P94">
        <f t="shared" si="28"/>
        <v>0.19206999999999996</v>
      </c>
      <c r="R94">
        <v>3811.3414400000001</v>
      </c>
      <c r="S94">
        <f t="shared" si="29"/>
        <v>0.10641999999999999</v>
      </c>
      <c r="T94">
        <f t="shared" si="30"/>
        <v>7.7299999999999994E-2</v>
      </c>
      <c r="U94">
        <f t="shared" si="31"/>
        <v>0.27839999999999998</v>
      </c>
      <c r="V94">
        <f t="shared" si="32"/>
        <v>0.16824000000000003</v>
      </c>
      <c r="W94">
        <f t="shared" si="33"/>
        <v>0.34354999999999997</v>
      </c>
      <c r="X94">
        <f t="shared" si="34"/>
        <v>0.46206999999999998</v>
      </c>
      <c r="AB94">
        <v>3811.3414400000001</v>
      </c>
      <c r="AC94">
        <v>0.97270000000000001</v>
      </c>
      <c r="AD94">
        <f t="shared" si="18"/>
        <v>1.0327</v>
      </c>
      <c r="AE94">
        <f t="shared" si="19"/>
        <v>1.1006</v>
      </c>
      <c r="AF94">
        <f t="shared" si="20"/>
        <v>1.17645</v>
      </c>
      <c r="AG94">
        <f t="shared" si="21"/>
        <v>1.3564500000000002</v>
      </c>
      <c r="AH94">
        <f t="shared" si="22"/>
        <v>1.30793</v>
      </c>
    </row>
    <row r="95" spans="2:34" x14ac:dyDescent="0.35">
      <c r="B95">
        <v>3809.2890200000002</v>
      </c>
      <c r="C95">
        <v>0.99358999999999997</v>
      </c>
      <c r="D95">
        <v>0.9728</v>
      </c>
      <c r="E95">
        <v>0.95159000000000005</v>
      </c>
      <c r="F95">
        <v>0.98180999999999996</v>
      </c>
      <c r="G95">
        <v>0.95652999999999999</v>
      </c>
      <c r="H95">
        <v>0.80801999999999996</v>
      </c>
      <c r="J95">
        <v>3809.2890200000002</v>
      </c>
      <c r="K95">
        <f t="shared" si="23"/>
        <v>6.4100000000000268E-3</v>
      </c>
      <c r="L95">
        <f t="shared" si="24"/>
        <v>2.7200000000000002E-2</v>
      </c>
      <c r="M95">
        <f t="shared" si="25"/>
        <v>4.8409999999999953E-2</v>
      </c>
      <c r="N95">
        <f t="shared" si="26"/>
        <v>1.8190000000000039E-2</v>
      </c>
      <c r="O95">
        <f t="shared" si="27"/>
        <v>4.3470000000000009E-2</v>
      </c>
      <c r="P95">
        <f t="shared" si="28"/>
        <v>0.19198000000000004</v>
      </c>
      <c r="R95">
        <v>3809.2890200000002</v>
      </c>
      <c r="S95">
        <f t="shared" si="29"/>
        <v>0.10641000000000003</v>
      </c>
      <c r="T95">
        <f t="shared" si="30"/>
        <v>7.7200000000000005E-2</v>
      </c>
      <c r="U95">
        <f t="shared" si="31"/>
        <v>0.27840999999999994</v>
      </c>
      <c r="V95">
        <f t="shared" si="32"/>
        <v>0.16819000000000003</v>
      </c>
      <c r="W95">
        <f t="shared" si="33"/>
        <v>0.34347</v>
      </c>
      <c r="X95">
        <f t="shared" si="34"/>
        <v>0.46198000000000006</v>
      </c>
      <c r="AB95">
        <v>3809.2890200000002</v>
      </c>
      <c r="AC95">
        <v>0.9728</v>
      </c>
      <c r="AD95">
        <f t="shared" si="18"/>
        <v>1.0327999999999999</v>
      </c>
      <c r="AE95">
        <f t="shared" si="19"/>
        <v>1.10059</v>
      </c>
      <c r="AF95">
        <f t="shared" si="20"/>
        <v>1.1765300000000001</v>
      </c>
      <c r="AG95">
        <f t="shared" si="21"/>
        <v>1.35653</v>
      </c>
      <c r="AH95">
        <f t="shared" si="22"/>
        <v>1.30802</v>
      </c>
    </row>
    <row r="96" spans="2:34" x14ac:dyDescent="0.35">
      <c r="B96">
        <v>3807.2366000000002</v>
      </c>
      <c r="C96">
        <v>0.99365000000000003</v>
      </c>
      <c r="D96">
        <v>0.97328999999999999</v>
      </c>
      <c r="E96">
        <v>0.9516</v>
      </c>
      <c r="F96">
        <v>0.98197999999999996</v>
      </c>
      <c r="G96">
        <v>0.95662999999999998</v>
      </c>
      <c r="H96">
        <v>0.80822000000000005</v>
      </c>
      <c r="J96">
        <v>3807.2366000000002</v>
      </c>
      <c r="K96">
        <f t="shared" si="23"/>
        <v>6.3499999999999668E-3</v>
      </c>
      <c r="L96">
        <f t="shared" si="24"/>
        <v>2.6710000000000012E-2</v>
      </c>
      <c r="M96">
        <f t="shared" si="25"/>
        <v>4.8399999999999999E-2</v>
      </c>
      <c r="N96">
        <f t="shared" si="26"/>
        <v>1.8020000000000036E-2</v>
      </c>
      <c r="O96">
        <f t="shared" si="27"/>
        <v>4.337000000000002E-2</v>
      </c>
      <c r="P96">
        <f t="shared" si="28"/>
        <v>0.19177999999999995</v>
      </c>
      <c r="R96">
        <v>3807.2366000000002</v>
      </c>
      <c r="S96">
        <f t="shared" si="29"/>
        <v>0.10634999999999997</v>
      </c>
      <c r="T96">
        <f t="shared" si="30"/>
        <v>7.6710000000000014E-2</v>
      </c>
      <c r="U96">
        <f t="shared" si="31"/>
        <v>0.27839999999999998</v>
      </c>
      <c r="V96">
        <f t="shared" si="32"/>
        <v>0.16802000000000003</v>
      </c>
      <c r="W96">
        <f t="shared" si="33"/>
        <v>0.34337000000000001</v>
      </c>
      <c r="X96">
        <f t="shared" si="34"/>
        <v>0.46177999999999997</v>
      </c>
      <c r="AB96">
        <v>3807.2366000000002</v>
      </c>
      <c r="AC96">
        <v>0.97328999999999999</v>
      </c>
      <c r="AD96">
        <f t="shared" si="18"/>
        <v>1.03329</v>
      </c>
      <c r="AE96">
        <f t="shared" si="19"/>
        <v>1.1006</v>
      </c>
      <c r="AF96">
        <f t="shared" si="20"/>
        <v>1.1766300000000001</v>
      </c>
      <c r="AG96">
        <f t="shared" si="21"/>
        <v>1.35663</v>
      </c>
      <c r="AH96">
        <f t="shared" si="22"/>
        <v>1.3082199999999999</v>
      </c>
    </row>
    <row r="97" spans="2:34" x14ac:dyDescent="0.35">
      <c r="B97">
        <v>3805.1841800000002</v>
      </c>
      <c r="C97">
        <v>0.99378</v>
      </c>
      <c r="D97">
        <v>0.97416000000000003</v>
      </c>
      <c r="E97">
        <v>0.95162000000000002</v>
      </c>
      <c r="F97">
        <v>0.98221999999999998</v>
      </c>
      <c r="G97">
        <v>0.95672000000000001</v>
      </c>
      <c r="H97">
        <v>0.80850999999999995</v>
      </c>
      <c r="J97">
        <v>3805.1841800000002</v>
      </c>
      <c r="K97">
        <f t="shared" si="23"/>
        <v>6.2200000000000033E-3</v>
      </c>
      <c r="L97">
        <f t="shared" si="24"/>
        <v>2.5839999999999974E-2</v>
      </c>
      <c r="M97">
        <f t="shared" si="25"/>
        <v>4.8379999999999979E-2</v>
      </c>
      <c r="N97">
        <f t="shared" si="26"/>
        <v>1.7780000000000018E-2</v>
      </c>
      <c r="O97">
        <f t="shared" si="27"/>
        <v>4.3279999999999985E-2</v>
      </c>
      <c r="P97">
        <f t="shared" si="28"/>
        <v>0.19149000000000005</v>
      </c>
      <c r="R97">
        <v>3805.1841800000002</v>
      </c>
      <c r="S97">
        <f t="shared" si="29"/>
        <v>0.10622000000000001</v>
      </c>
      <c r="T97">
        <f t="shared" si="30"/>
        <v>7.5839999999999977E-2</v>
      </c>
      <c r="U97">
        <f t="shared" si="31"/>
        <v>0.27837999999999996</v>
      </c>
      <c r="V97">
        <f t="shared" si="32"/>
        <v>0.16778000000000001</v>
      </c>
      <c r="W97">
        <f t="shared" si="33"/>
        <v>0.34327999999999997</v>
      </c>
      <c r="X97">
        <f t="shared" si="34"/>
        <v>0.46149000000000007</v>
      </c>
      <c r="AB97">
        <v>3805.1841800000002</v>
      </c>
      <c r="AC97">
        <v>0.97416000000000003</v>
      </c>
      <c r="AD97">
        <f t="shared" si="18"/>
        <v>1.03416</v>
      </c>
      <c r="AE97">
        <f t="shared" si="19"/>
        <v>1.1006199999999999</v>
      </c>
      <c r="AF97">
        <f t="shared" si="20"/>
        <v>1.17672</v>
      </c>
      <c r="AG97">
        <f t="shared" si="21"/>
        <v>1.3567200000000001</v>
      </c>
      <c r="AH97">
        <f t="shared" si="22"/>
        <v>1.3085100000000001</v>
      </c>
    </row>
    <row r="98" spans="2:34" x14ac:dyDescent="0.35">
      <c r="B98">
        <v>3803.1317600000002</v>
      </c>
      <c r="C98">
        <v>0.99399999999999999</v>
      </c>
      <c r="D98">
        <v>0.97528000000000004</v>
      </c>
      <c r="E98">
        <v>0.95162000000000002</v>
      </c>
      <c r="F98">
        <v>0.98250999999999999</v>
      </c>
      <c r="G98">
        <v>0.95679000000000003</v>
      </c>
      <c r="H98">
        <v>0.80886999999999998</v>
      </c>
      <c r="J98">
        <v>3803.1317600000002</v>
      </c>
      <c r="K98">
        <f t="shared" si="23"/>
        <v>6.0000000000000053E-3</v>
      </c>
      <c r="L98">
        <f t="shared" si="24"/>
        <v>2.4719999999999964E-2</v>
      </c>
      <c r="M98">
        <f t="shared" si="25"/>
        <v>4.8379999999999979E-2</v>
      </c>
      <c r="N98">
        <f t="shared" si="26"/>
        <v>1.7490000000000006E-2</v>
      </c>
      <c r="O98">
        <f t="shared" si="27"/>
        <v>4.3209999999999971E-2</v>
      </c>
      <c r="P98">
        <f t="shared" si="28"/>
        <v>0.19113000000000002</v>
      </c>
      <c r="R98">
        <v>3803.1317600000002</v>
      </c>
      <c r="S98">
        <f t="shared" si="29"/>
        <v>0.10600000000000001</v>
      </c>
      <c r="T98">
        <f t="shared" si="30"/>
        <v>7.4719999999999967E-2</v>
      </c>
      <c r="U98">
        <f t="shared" si="31"/>
        <v>0.27837999999999996</v>
      </c>
      <c r="V98">
        <f t="shared" si="32"/>
        <v>0.16749</v>
      </c>
      <c r="W98">
        <f t="shared" si="33"/>
        <v>0.34320999999999996</v>
      </c>
      <c r="X98">
        <f t="shared" si="34"/>
        <v>0.46113000000000004</v>
      </c>
      <c r="AB98">
        <v>3803.1317600000002</v>
      </c>
      <c r="AC98">
        <v>0.97528000000000004</v>
      </c>
      <c r="AD98">
        <f t="shared" si="18"/>
        <v>1.03528</v>
      </c>
      <c r="AE98">
        <f t="shared" si="19"/>
        <v>1.1006199999999999</v>
      </c>
      <c r="AF98">
        <f t="shared" si="20"/>
        <v>1.17679</v>
      </c>
      <c r="AG98">
        <f t="shared" si="21"/>
        <v>1.3567900000000002</v>
      </c>
      <c r="AH98">
        <f t="shared" si="22"/>
        <v>1.30887</v>
      </c>
    </row>
    <row r="99" spans="2:34" x14ac:dyDescent="0.35">
      <c r="B99">
        <v>3801.0793399999998</v>
      </c>
      <c r="C99">
        <v>0.99422999999999995</v>
      </c>
      <c r="D99">
        <v>0.97631999999999997</v>
      </c>
      <c r="E99">
        <v>0.95160999999999996</v>
      </c>
      <c r="F99">
        <v>0.98280000000000001</v>
      </c>
      <c r="G99">
        <v>0.95682</v>
      </c>
      <c r="H99">
        <v>0.80920999999999998</v>
      </c>
      <c r="J99">
        <v>3801.0793399999998</v>
      </c>
      <c r="K99">
        <f t="shared" si="23"/>
        <v>5.7700000000000529E-3</v>
      </c>
      <c r="L99">
        <f t="shared" si="24"/>
        <v>2.3680000000000034E-2</v>
      </c>
      <c r="M99">
        <f t="shared" si="25"/>
        <v>4.8390000000000044E-2</v>
      </c>
      <c r="N99">
        <f t="shared" si="26"/>
        <v>1.7199999999999993E-2</v>
      </c>
      <c r="O99">
        <f t="shared" si="27"/>
        <v>4.3179999999999996E-2</v>
      </c>
      <c r="P99">
        <f t="shared" si="28"/>
        <v>0.19079000000000002</v>
      </c>
      <c r="R99">
        <v>3801.0793399999998</v>
      </c>
      <c r="S99">
        <f t="shared" si="29"/>
        <v>0.10577000000000006</v>
      </c>
      <c r="T99">
        <f t="shared" si="30"/>
        <v>7.3680000000000037E-2</v>
      </c>
      <c r="U99">
        <f t="shared" si="31"/>
        <v>0.27839000000000003</v>
      </c>
      <c r="V99">
        <f t="shared" si="32"/>
        <v>0.16719999999999999</v>
      </c>
      <c r="W99">
        <f t="shared" si="33"/>
        <v>0.34317999999999999</v>
      </c>
      <c r="X99">
        <f t="shared" si="34"/>
        <v>0.46079000000000003</v>
      </c>
      <c r="AB99">
        <v>3801.0793399999998</v>
      </c>
      <c r="AC99">
        <v>0.97631999999999997</v>
      </c>
      <c r="AD99">
        <f t="shared" si="18"/>
        <v>1.0363199999999999</v>
      </c>
      <c r="AE99">
        <f t="shared" si="19"/>
        <v>1.1006099999999999</v>
      </c>
      <c r="AF99">
        <f t="shared" si="20"/>
        <v>1.17682</v>
      </c>
      <c r="AG99">
        <f t="shared" si="21"/>
        <v>1.3568199999999999</v>
      </c>
      <c r="AH99">
        <f t="shared" si="22"/>
        <v>1.30921</v>
      </c>
    </row>
    <row r="100" spans="2:34" x14ac:dyDescent="0.35">
      <c r="B100">
        <v>3799.02693</v>
      </c>
      <c r="C100">
        <v>0.99448999999999999</v>
      </c>
      <c r="D100">
        <v>0.97733000000000003</v>
      </c>
      <c r="E100">
        <v>0.95162999999999998</v>
      </c>
      <c r="F100">
        <v>0.98309999999999997</v>
      </c>
      <c r="G100">
        <v>0.95682</v>
      </c>
      <c r="H100">
        <v>0.8095</v>
      </c>
      <c r="J100">
        <v>3799.02693</v>
      </c>
      <c r="K100">
        <f t="shared" si="23"/>
        <v>5.5100000000000149E-3</v>
      </c>
      <c r="L100">
        <f t="shared" si="24"/>
        <v>2.2669999999999968E-2</v>
      </c>
      <c r="M100">
        <f t="shared" si="25"/>
        <v>4.8370000000000024E-2</v>
      </c>
      <c r="N100">
        <f t="shared" si="26"/>
        <v>1.6900000000000026E-2</v>
      </c>
      <c r="O100">
        <f t="shared" si="27"/>
        <v>4.3179999999999996E-2</v>
      </c>
      <c r="P100">
        <f t="shared" si="28"/>
        <v>0.1905</v>
      </c>
      <c r="R100">
        <v>3799.02693</v>
      </c>
      <c r="S100">
        <f t="shared" si="29"/>
        <v>0.10551000000000002</v>
      </c>
      <c r="T100">
        <f t="shared" si="30"/>
        <v>7.2669999999999971E-2</v>
      </c>
      <c r="U100">
        <f t="shared" si="31"/>
        <v>0.27837000000000001</v>
      </c>
      <c r="V100">
        <f t="shared" si="32"/>
        <v>0.16690000000000002</v>
      </c>
      <c r="W100">
        <f t="shared" si="33"/>
        <v>0.34317999999999999</v>
      </c>
      <c r="X100">
        <f t="shared" si="34"/>
        <v>0.46050000000000002</v>
      </c>
      <c r="AB100">
        <v>3799.02693</v>
      </c>
      <c r="AC100">
        <v>0.97733000000000003</v>
      </c>
      <c r="AD100">
        <f t="shared" si="18"/>
        <v>1.0373300000000001</v>
      </c>
      <c r="AE100">
        <f t="shared" si="19"/>
        <v>1.10063</v>
      </c>
      <c r="AF100">
        <f t="shared" si="20"/>
        <v>1.17682</v>
      </c>
      <c r="AG100">
        <f t="shared" si="21"/>
        <v>1.3568199999999999</v>
      </c>
      <c r="AH100">
        <f t="shared" si="22"/>
        <v>1.3094999999999999</v>
      </c>
    </row>
    <row r="101" spans="2:34" x14ac:dyDescent="0.35">
      <c r="B101">
        <v>3796.97451</v>
      </c>
      <c r="C101">
        <v>0.99478999999999995</v>
      </c>
      <c r="D101">
        <v>0.97843999999999998</v>
      </c>
      <c r="E101">
        <v>0.95165</v>
      </c>
      <c r="F101">
        <v>0.98341000000000001</v>
      </c>
      <c r="G101">
        <v>0.95681000000000005</v>
      </c>
      <c r="H101">
        <v>0.80976999999999999</v>
      </c>
      <c r="J101">
        <v>3796.97451</v>
      </c>
      <c r="K101">
        <f t="shared" si="23"/>
        <v>5.2100000000000479E-3</v>
      </c>
      <c r="L101">
        <f t="shared" si="24"/>
        <v>2.1560000000000024E-2</v>
      </c>
      <c r="M101">
        <f t="shared" si="25"/>
        <v>4.8350000000000004E-2</v>
      </c>
      <c r="N101">
        <f t="shared" si="26"/>
        <v>1.6589999999999994E-2</v>
      </c>
      <c r="O101">
        <f t="shared" si="27"/>
        <v>4.3189999999999951E-2</v>
      </c>
      <c r="P101">
        <f t="shared" si="28"/>
        <v>0.19023000000000001</v>
      </c>
      <c r="R101">
        <v>3796.97451</v>
      </c>
      <c r="S101">
        <f t="shared" si="29"/>
        <v>0.10521000000000005</v>
      </c>
      <c r="T101">
        <f t="shared" si="30"/>
        <v>7.1560000000000026E-2</v>
      </c>
      <c r="U101">
        <f t="shared" si="31"/>
        <v>0.27834999999999999</v>
      </c>
      <c r="V101">
        <f t="shared" si="32"/>
        <v>0.16658999999999999</v>
      </c>
      <c r="W101">
        <f t="shared" si="33"/>
        <v>0.34318999999999994</v>
      </c>
      <c r="X101">
        <f t="shared" si="34"/>
        <v>0.46023000000000003</v>
      </c>
      <c r="AB101">
        <v>3796.97451</v>
      </c>
      <c r="AC101">
        <v>0.97843999999999998</v>
      </c>
      <c r="AD101">
        <f t="shared" si="18"/>
        <v>1.03844</v>
      </c>
      <c r="AE101">
        <f t="shared" si="19"/>
        <v>1.1006499999999999</v>
      </c>
      <c r="AF101">
        <f t="shared" si="20"/>
        <v>1.1768100000000001</v>
      </c>
      <c r="AG101">
        <f t="shared" si="21"/>
        <v>1.3568100000000001</v>
      </c>
      <c r="AH101">
        <f t="shared" si="22"/>
        <v>1.3097699999999999</v>
      </c>
    </row>
    <row r="102" spans="2:34" x14ac:dyDescent="0.35">
      <c r="B102">
        <v>3794.92209</v>
      </c>
      <c r="C102">
        <v>0.99502999999999997</v>
      </c>
      <c r="D102">
        <v>0.97926999999999997</v>
      </c>
      <c r="E102">
        <v>0.95167000000000002</v>
      </c>
      <c r="F102">
        <v>0.98363</v>
      </c>
      <c r="G102">
        <v>0.95679000000000003</v>
      </c>
      <c r="H102">
        <v>0.80994999999999995</v>
      </c>
      <c r="J102">
        <v>3794.92209</v>
      </c>
      <c r="K102">
        <f t="shared" si="23"/>
        <v>4.9700000000000299E-3</v>
      </c>
      <c r="L102">
        <f t="shared" si="24"/>
        <v>2.0730000000000026E-2</v>
      </c>
      <c r="M102">
        <f t="shared" si="25"/>
        <v>4.8329999999999984E-2</v>
      </c>
      <c r="N102">
        <f t="shared" si="26"/>
        <v>1.6369999999999996E-2</v>
      </c>
      <c r="O102">
        <f t="shared" si="27"/>
        <v>4.3209999999999971E-2</v>
      </c>
      <c r="P102">
        <f t="shared" si="28"/>
        <v>0.19005000000000005</v>
      </c>
      <c r="R102">
        <v>3794.92209</v>
      </c>
      <c r="S102">
        <f t="shared" si="29"/>
        <v>0.10497000000000004</v>
      </c>
      <c r="T102">
        <f t="shared" si="30"/>
        <v>7.0730000000000029E-2</v>
      </c>
      <c r="U102">
        <f t="shared" si="31"/>
        <v>0.27832999999999997</v>
      </c>
      <c r="V102">
        <f t="shared" si="32"/>
        <v>0.16636999999999999</v>
      </c>
      <c r="W102">
        <f t="shared" si="33"/>
        <v>0.34320999999999996</v>
      </c>
      <c r="X102">
        <f t="shared" si="34"/>
        <v>0.46005000000000007</v>
      </c>
      <c r="AB102">
        <v>3794.92209</v>
      </c>
      <c r="AC102">
        <v>0.97926999999999997</v>
      </c>
      <c r="AD102">
        <f t="shared" si="18"/>
        <v>1.0392699999999999</v>
      </c>
      <c r="AE102">
        <f t="shared" si="19"/>
        <v>1.10067</v>
      </c>
      <c r="AF102">
        <f t="shared" si="20"/>
        <v>1.17679</v>
      </c>
      <c r="AG102">
        <f t="shared" si="21"/>
        <v>1.3567900000000002</v>
      </c>
      <c r="AH102">
        <f t="shared" si="22"/>
        <v>1.3099499999999999</v>
      </c>
    </row>
    <row r="103" spans="2:34" x14ac:dyDescent="0.35">
      <c r="B103">
        <v>3792.86967</v>
      </c>
      <c r="C103">
        <v>0.99517</v>
      </c>
      <c r="D103">
        <v>0.97974000000000006</v>
      </c>
      <c r="E103">
        <v>0.95167999999999997</v>
      </c>
      <c r="F103">
        <v>0.98372999999999999</v>
      </c>
      <c r="G103">
        <v>0.95677999999999996</v>
      </c>
      <c r="H103">
        <v>0.81008000000000002</v>
      </c>
      <c r="J103">
        <v>3792.86967</v>
      </c>
      <c r="K103">
        <f t="shared" si="23"/>
        <v>4.830000000000001E-3</v>
      </c>
      <c r="L103">
        <f t="shared" si="24"/>
        <v>2.0259999999999945E-2</v>
      </c>
      <c r="M103">
        <f t="shared" si="25"/>
        <v>4.832000000000003E-2</v>
      </c>
      <c r="N103">
        <f t="shared" si="26"/>
        <v>1.6270000000000007E-2</v>
      </c>
      <c r="O103">
        <f t="shared" si="27"/>
        <v>4.3220000000000036E-2</v>
      </c>
      <c r="P103">
        <f t="shared" si="28"/>
        <v>0.18991999999999998</v>
      </c>
      <c r="R103">
        <v>3792.86967</v>
      </c>
      <c r="S103">
        <f t="shared" si="29"/>
        <v>0.10483000000000001</v>
      </c>
      <c r="T103">
        <f t="shared" si="30"/>
        <v>7.0259999999999947E-2</v>
      </c>
      <c r="U103">
        <f t="shared" si="31"/>
        <v>0.27832000000000001</v>
      </c>
      <c r="V103">
        <f t="shared" si="32"/>
        <v>0.16627</v>
      </c>
      <c r="W103">
        <f t="shared" si="33"/>
        <v>0.34322000000000003</v>
      </c>
      <c r="X103">
        <f t="shared" si="34"/>
        <v>0.45992</v>
      </c>
      <c r="AB103">
        <v>3792.86967</v>
      </c>
      <c r="AC103">
        <v>0.97974000000000006</v>
      </c>
      <c r="AD103">
        <f t="shared" si="18"/>
        <v>1.0397400000000001</v>
      </c>
      <c r="AE103">
        <f t="shared" si="19"/>
        <v>1.1006799999999999</v>
      </c>
      <c r="AF103">
        <f t="shared" si="20"/>
        <v>1.1767799999999999</v>
      </c>
      <c r="AG103">
        <f t="shared" si="21"/>
        <v>1.3567800000000001</v>
      </c>
      <c r="AH103">
        <f t="shared" si="22"/>
        <v>1.3100800000000001</v>
      </c>
    </row>
    <row r="104" spans="2:34" x14ac:dyDescent="0.35">
      <c r="B104">
        <v>3790.8172500000001</v>
      </c>
      <c r="C104">
        <v>0.99526999999999999</v>
      </c>
      <c r="D104">
        <v>0.98007</v>
      </c>
      <c r="E104">
        <v>0.95169000000000004</v>
      </c>
      <c r="F104">
        <v>0.98373999999999995</v>
      </c>
      <c r="G104">
        <v>0.95677000000000001</v>
      </c>
      <c r="H104">
        <v>0.81023000000000001</v>
      </c>
      <c r="J104">
        <v>3790.8172500000001</v>
      </c>
      <c r="K104">
        <f t="shared" si="23"/>
        <v>4.730000000000012E-3</v>
      </c>
      <c r="L104">
        <f t="shared" si="24"/>
        <v>1.9930000000000003E-2</v>
      </c>
      <c r="M104">
        <f t="shared" si="25"/>
        <v>4.8309999999999964E-2</v>
      </c>
      <c r="N104">
        <f t="shared" si="26"/>
        <v>1.6260000000000052E-2</v>
      </c>
      <c r="O104">
        <f t="shared" si="27"/>
        <v>4.3229999999999991E-2</v>
      </c>
      <c r="P104">
        <f t="shared" si="28"/>
        <v>0.18976999999999999</v>
      </c>
      <c r="R104">
        <v>3790.8172500000001</v>
      </c>
      <c r="S104">
        <f t="shared" si="29"/>
        <v>0.10473000000000002</v>
      </c>
      <c r="T104">
        <f t="shared" si="30"/>
        <v>6.9930000000000006E-2</v>
      </c>
      <c r="U104">
        <f t="shared" si="31"/>
        <v>0.27830999999999995</v>
      </c>
      <c r="V104">
        <f t="shared" si="32"/>
        <v>0.16626000000000005</v>
      </c>
      <c r="W104">
        <f t="shared" si="33"/>
        <v>0.34322999999999998</v>
      </c>
      <c r="X104">
        <f t="shared" si="34"/>
        <v>0.45977000000000001</v>
      </c>
      <c r="AB104">
        <v>3790.8172500000001</v>
      </c>
      <c r="AC104">
        <v>0.98007</v>
      </c>
      <c r="AD104">
        <f t="shared" si="18"/>
        <v>1.0400700000000001</v>
      </c>
      <c r="AE104">
        <f t="shared" si="19"/>
        <v>1.1006899999999999</v>
      </c>
      <c r="AF104">
        <f t="shared" si="20"/>
        <v>1.1767700000000001</v>
      </c>
      <c r="AG104">
        <f t="shared" si="21"/>
        <v>1.35677</v>
      </c>
      <c r="AH104">
        <f t="shared" si="22"/>
        <v>1.31023</v>
      </c>
    </row>
    <row r="105" spans="2:34" x14ac:dyDescent="0.35">
      <c r="B105">
        <v>3788.7648300000001</v>
      </c>
      <c r="C105">
        <v>0.99534</v>
      </c>
      <c r="D105">
        <v>0.98024</v>
      </c>
      <c r="E105">
        <v>0.95170999999999994</v>
      </c>
      <c r="F105">
        <v>0.98368999999999995</v>
      </c>
      <c r="G105">
        <v>0.95674999999999999</v>
      </c>
      <c r="H105">
        <v>0.81037000000000003</v>
      </c>
      <c r="J105">
        <v>3788.7648300000001</v>
      </c>
      <c r="K105">
        <f t="shared" si="23"/>
        <v>4.6599999999999975E-3</v>
      </c>
      <c r="L105">
        <f t="shared" si="24"/>
        <v>1.976E-2</v>
      </c>
      <c r="M105">
        <f t="shared" si="25"/>
        <v>4.8290000000000055E-2</v>
      </c>
      <c r="N105">
        <f t="shared" si="26"/>
        <v>1.6310000000000047E-2</v>
      </c>
      <c r="O105">
        <f t="shared" si="27"/>
        <v>4.3250000000000011E-2</v>
      </c>
      <c r="P105">
        <f t="shared" si="28"/>
        <v>0.18962999999999997</v>
      </c>
      <c r="R105">
        <v>3788.7648300000001</v>
      </c>
      <c r="S105">
        <f t="shared" si="29"/>
        <v>0.10466</v>
      </c>
      <c r="T105">
        <f t="shared" si="30"/>
        <v>6.9760000000000003E-2</v>
      </c>
      <c r="U105">
        <f t="shared" si="31"/>
        <v>0.27829000000000004</v>
      </c>
      <c r="V105">
        <f t="shared" si="32"/>
        <v>0.16631000000000004</v>
      </c>
      <c r="W105">
        <f t="shared" si="33"/>
        <v>0.34325</v>
      </c>
      <c r="X105">
        <f t="shared" si="34"/>
        <v>0.45962999999999998</v>
      </c>
      <c r="AB105">
        <v>3788.7648300000001</v>
      </c>
      <c r="AC105">
        <v>0.98024</v>
      </c>
      <c r="AD105">
        <f t="shared" si="18"/>
        <v>1.0402400000000001</v>
      </c>
      <c r="AE105">
        <f t="shared" si="19"/>
        <v>1.1007099999999999</v>
      </c>
      <c r="AF105">
        <f t="shared" si="20"/>
        <v>1.17675</v>
      </c>
      <c r="AG105">
        <f t="shared" si="21"/>
        <v>1.3567499999999999</v>
      </c>
      <c r="AH105">
        <f t="shared" si="22"/>
        <v>1.31037</v>
      </c>
    </row>
    <row r="106" spans="2:34" x14ac:dyDescent="0.35">
      <c r="B106">
        <v>3786.7124100000001</v>
      </c>
      <c r="C106">
        <v>0.99544999999999995</v>
      </c>
      <c r="D106">
        <v>0.98065000000000002</v>
      </c>
      <c r="E106">
        <v>0.95174000000000003</v>
      </c>
      <c r="F106">
        <v>0.98368999999999995</v>
      </c>
      <c r="G106">
        <v>0.95674999999999999</v>
      </c>
      <c r="H106">
        <v>0.81050999999999995</v>
      </c>
      <c r="J106">
        <v>3786.7124100000001</v>
      </c>
      <c r="K106">
        <f t="shared" si="23"/>
        <v>4.550000000000054E-3</v>
      </c>
      <c r="L106">
        <f t="shared" si="24"/>
        <v>1.9349999999999978E-2</v>
      </c>
      <c r="M106">
        <f t="shared" si="25"/>
        <v>4.825999999999997E-2</v>
      </c>
      <c r="N106">
        <f t="shared" si="26"/>
        <v>1.6310000000000047E-2</v>
      </c>
      <c r="O106">
        <f t="shared" si="27"/>
        <v>4.3250000000000011E-2</v>
      </c>
      <c r="P106">
        <f t="shared" si="28"/>
        <v>0.18949000000000005</v>
      </c>
      <c r="R106">
        <v>3786.7124100000001</v>
      </c>
      <c r="S106">
        <f t="shared" si="29"/>
        <v>0.10455000000000006</v>
      </c>
      <c r="T106">
        <f t="shared" si="30"/>
        <v>6.9349999999999981E-2</v>
      </c>
      <c r="U106">
        <f t="shared" si="31"/>
        <v>0.27825999999999995</v>
      </c>
      <c r="V106">
        <f t="shared" si="32"/>
        <v>0.16631000000000004</v>
      </c>
      <c r="W106">
        <f t="shared" si="33"/>
        <v>0.34325</v>
      </c>
      <c r="X106">
        <f t="shared" si="34"/>
        <v>0.45949000000000007</v>
      </c>
      <c r="AB106">
        <v>3786.7124100000001</v>
      </c>
      <c r="AC106">
        <v>0.98065000000000002</v>
      </c>
      <c r="AD106">
        <f t="shared" si="18"/>
        <v>1.0406500000000001</v>
      </c>
      <c r="AE106">
        <f t="shared" si="19"/>
        <v>1.1007400000000001</v>
      </c>
      <c r="AF106">
        <f t="shared" si="20"/>
        <v>1.17675</v>
      </c>
      <c r="AG106">
        <f t="shared" si="21"/>
        <v>1.3567499999999999</v>
      </c>
      <c r="AH106">
        <f t="shared" si="22"/>
        <v>1.3105099999999998</v>
      </c>
    </row>
    <row r="107" spans="2:34" x14ac:dyDescent="0.35">
      <c r="B107">
        <v>3784.6599900000001</v>
      </c>
      <c r="C107">
        <v>0.99570000000000003</v>
      </c>
      <c r="D107">
        <v>0.98167000000000004</v>
      </c>
      <c r="E107">
        <v>0.95174000000000003</v>
      </c>
      <c r="F107">
        <v>0.98382000000000003</v>
      </c>
      <c r="G107">
        <v>0.95677000000000001</v>
      </c>
      <c r="H107">
        <v>0.81072999999999995</v>
      </c>
      <c r="J107">
        <v>3784.6599900000001</v>
      </c>
      <c r="K107">
        <f t="shared" si="23"/>
        <v>4.2999999999999705E-3</v>
      </c>
      <c r="L107">
        <f t="shared" si="24"/>
        <v>1.8329999999999957E-2</v>
      </c>
      <c r="M107">
        <f t="shared" si="25"/>
        <v>4.825999999999997E-2</v>
      </c>
      <c r="N107">
        <f t="shared" si="26"/>
        <v>1.6179999999999972E-2</v>
      </c>
      <c r="O107">
        <f t="shared" si="27"/>
        <v>4.3229999999999991E-2</v>
      </c>
      <c r="P107">
        <f t="shared" si="28"/>
        <v>0.18927000000000005</v>
      </c>
      <c r="R107">
        <v>3784.6599900000001</v>
      </c>
      <c r="S107">
        <f t="shared" si="29"/>
        <v>0.10429999999999998</v>
      </c>
      <c r="T107">
        <f t="shared" si="30"/>
        <v>6.832999999999996E-2</v>
      </c>
      <c r="U107">
        <f t="shared" si="31"/>
        <v>0.27825999999999995</v>
      </c>
      <c r="V107">
        <f t="shared" si="32"/>
        <v>0.16617999999999997</v>
      </c>
      <c r="W107">
        <f t="shared" si="33"/>
        <v>0.34322999999999998</v>
      </c>
      <c r="X107">
        <f t="shared" si="34"/>
        <v>0.45927000000000007</v>
      </c>
      <c r="AB107">
        <v>3784.6599900000001</v>
      </c>
      <c r="AC107">
        <v>0.98167000000000004</v>
      </c>
      <c r="AD107">
        <f t="shared" si="18"/>
        <v>1.0416700000000001</v>
      </c>
      <c r="AE107">
        <f t="shared" si="19"/>
        <v>1.1007400000000001</v>
      </c>
      <c r="AF107">
        <f t="shared" si="20"/>
        <v>1.1767700000000001</v>
      </c>
      <c r="AG107">
        <f t="shared" si="21"/>
        <v>1.35677</v>
      </c>
      <c r="AH107">
        <f t="shared" si="22"/>
        <v>1.31073</v>
      </c>
    </row>
    <row r="108" spans="2:34" x14ac:dyDescent="0.35">
      <c r="B108">
        <v>3782.6075799999999</v>
      </c>
      <c r="C108">
        <v>0.99599000000000004</v>
      </c>
      <c r="D108">
        <v>0.98289000000000004</v>
      </c>
      <c r="E108">
        <v>0.95170999999999994</v>
      </c>
      <c r="F108">
        <v>0.98401000000000005</v>
      </c>
      <c r="G108">
        <v>0.95684999999999998</v>
      </c>
      <c r="H108">
        <v>0.81100000000000005</v>
      </c>
      <c r="J108">
        <v>3782.6075799999999</v>
      </c>
      <c r="K108">
        <f t="shared" si="23"/>
        <v>4.009999999999958E-3</v>
      </c>
      <c r="L108">
        <f t="shared" si="24"/>
        <v>1.7109999999999959E-2</v>
      </c>
      <c r="M108">
        <f t="shared" si="25"/>
        <v>4.8290000000000055E-2</v>
      </c>
      <c r="N108">
        <f t="shared" si="26"/>
        <v>1.5989999999999949E-2</v>
      </c>
      <c r="O108">
        <f t="shared" si="27"/>
        <v>4.3150000000000022E-2</v>
      </c>
      <c r="P108">
        <f t="shared" si="28"/>
        <v>0.18899999999999995</v>
      </c>
      <c r="R108">
        <v>3782.6075799999999</v>
      </c>
      <c r="S108">
        <f t="shared" si="29"/>
        <v>0.10400999999999996</v>
      </c>
      <c r="T108">
        <f t="shared" si="30"/>
        <v>6.7109999999999961E-2</v>
      </c>
      <c r="U108">
        <f t="shared" si="31"/>
        <v>0.27829000000000004</v>
      </c>
      <c r="V108">
        <f t="shared" si="32"/>
        <v>0.16598999999999994</v>
      </c>
      <c r="W108">
        <f t="shared" si="33"/>
        <v>0.34315000000000001</v>
      </c>
      <c r="X108">
        <f t="shared" si="34"/>
        <v>0.45899999999999996</v>
      </c>
      <c r="AB108">
        <v>3782.6075799999999</v>
      </c>
      <c r="AC108">
        <v>0.98289000000000004</v>
      </c>
      <c r="AD108">
        <f t="shared" si="18"/>
        <v>1.0428900000000001</v>
      </c>
      <c r="AE108">
        <f t="shared" si="19"/>
        <v>1.1007099999999999</v>
      </c>
      <c r="AF108">
        <f t="shared" si="20"/>
        <v>1.17685</v>
      </c>
      <c r="AG108">
        <f t="shared" si="21"/>
        <v>1.3568500000000001</v>
      </c>
      <c r="AH108">
        <f t="shared" si="22"/>
        <v>1.3109999999999999</v>
      </c>
    </row>
    <row r="109" spans="2:34" x14ac:dyDescent="0.35">
      <c r="B109">
        <v>3780.5551599999999</v>
      </c>
      <c r="C109">
        <v>0.99609999999999999</v>
      </c>
      <c r="D109">
        <v>0.98357000000000006</v>
      </c>
      <c r="E109">
        <v>0.95172999999999996</v>
      </c>
      <c r="F109">
        <v>0.98412999999999995</v>
      </c>
      <c r="G109">
        <v>0.95696000000000003</v>
      </c>
      <c r="H109">
        <v>0.81115999999999999</v>
      </c>
      <c r="J109">
        <v>3780.5551599999999</v>
      </c>
      <c r="K109">
        <f t="shared" si="23"/>
        <v>3.9000000000000146E-3</v>
      </c>
      <c r="L109">
        <f t="shared" si="24"/>
        <v>1.6429999999999945E-2</v>
      </c>
      <c r="M109">
        <f t="shared" si="25"/>
        <v>4.8270000000000035E-2</v>
      </c>
      <c r="N109">
        <f t="shared" si="26"/>
        <v>1.5870000000000051E-2</v>
      </c>
      <c r="O109">
        <f t="shared" si="27"/>
        <v>4.3039999999999967E-2</v>
      </c>
      <c r="P109">
        <f t="shared" si="28"/>
        <v>0.18884000000000001</v>
      </c>
      <c r="R109">
        <v>3780.5551599999999</v>
      </c>
      <c r="S109">
        <f t="shared" si="29"/>
        <v>0.10390000000000002</v>
      </c>
      <c r="T109">
        <f t="shared" si="30"/>
        <v>6.6429999999999947E-2</v>
      </c>
      <c r="U109">
        <f t="shared" si="31"/>
        <v>0.27827000000000002</v>
      </c>
      <c r="V109">
        <f t="shared" si="32"/>
        <v>0.16587000000000005</v>
      </c>
      <c r="W109">
        <f t="shared" si="33"/>
        <v>0.34303999999999996</v>
      </c>
      <c r="X109">
        <f t="shared" si="34"/>
        <v>0.45884000000000003</v>
      </c>
      <c r="AB109">
        <v>3780.5551599999999</v>
      </c>
      <c r="AC109">
        <v>0.98357000000000006</v>
      </c>
      <c r="AD109">
        <f t="shared" si="18"/>
        <v>1.0435700000000001</v>
      </c>
      <c r="AE109">
        <f t="shared" si="19"/>
        <v>1.10073</v>
      </c>
      <c r="AF109">
        <f t="shared" si="20"/>
        <v>1.17696</v>
      </c>
      <c r="AG109">
        <f t="shared" si="21"/>
        <v>1.3569599999999999</v>
      </c>
      <c r="AH109">
        <f t="shared" si="22"/>
        <v>1.3111600000000001</v>
      </c>
    </row>
    <row r="110" spans="2:34" x14ac:dyDescent="0.35">
      <c r="B110">
        <v>3778.5027399999999</v>
      </c>
      <c r="C110">
        <v>0.99609000000000003</v>
      </c>
      <c r="D110">
        <v>0.98392999999999997</v>
      </c>
      <c r="E110">
        <v>0.95174000000000003</v>
      </c>
      <c r="F110">
        <v>0.98418000000000005</v>
      </c>
      <c r="G110">
        <v>0.95701999999999998</v>
      </c>
      <c r="H110">
        <v>0.81125000000000003</v>
      </c>
      <c r="J110">
        <v>3778.5027399999999</v>
      </c>
      <c r="K110">
        <f t="shared" si="23"/>
        <v>3.9099999999999691E-3</v>
      </c>
      <c r="L110">
        <f t="shared" si="24"/>
        <v>1.6070000000000029E-2</v>
      </c>
      <c r="M110">
        <f t="shared" si="25"/>
        <v>4.825999999999997E-2</v>
      </c>
      <c r="N110">
        <f t="shared" si="26"/>
        <v>1.5819999999999945E-2</v>
      </c>
      <c r="O110">
        <f t="shared" si="27"/>
        <v>4.2980000000000018E-2</v>
      </c>
      <c r="P110">
        <f t="shared" si="28"/>
        <v>0.18874999999999997</v>
      </c>
      <c r="R110">
        <v>3778.5027399999999</v>
      </c>
      <c r="S110">
        <f t="shared" si="29"/>
        <v>0.10390999999999997</v>
      </c>
      <c r="T110">
        <f t="shared" si="30"/>
        <v>6.6070000000000031E-2</v>
      </c>
      <c r="U110">
        <f t="shared" si="31"/>
        <v>0.27825999999999995</v>
      </c>
      <c r="V110">
        <f t="shared" si="32"/>
        <v>0.16581999999999994</v>
      </c>
      <c r="W110">
        <f t="shared" si="33"/>
        <v>0.34298000000000001</v>
      </c>
      <c r="X110">
        <f t="shared" si="34"/>
        <v>0.45874999999999999</v>
      </c>
      <c r="AB110">
        <v>3778.5027399999999</v>
      </c>
      <c r="AC110">
        <v>0.98392999999999997</v>
      </c>
      <c r="AD110">
        <f t="shared" si="18"/>
        <v>1.04393</v>
      </c>
      <c r="AE110">
        <f t="shared" si="19"/>
        <v>1.1007400000000001</v>
      </c>
      <c r="AF110">
        <f t="shared" si="20"/>
        <v>1.17702</v>
      </c>
      <c r="AG110">
        <f t="shared" si="21"/>
        <v>1.3570199999999999</v>
      </c>
      <c r="AH110">
        <f t="shared" si="22"/>
        <v>1.31125</v>
      </c>
    </row>
    <row r="111" spans="2:34" x14ac:dyDescent="0.35">
      <c r="B111">
        <v>3776.4503199999999</v>
      </c>
      <c r="C111">
        <v>0.99605999999999995</v>
      </c>
      <c r="D111">
        <v>0.98421999999999998</v>
      </c>
      <c r="E111">
        <v>0.95162999999999998</v>
      </c>
      <c r="F111">
        <v>0.98414000000000001</v>
      </c>
      <c r="G111">
        <v>0.95704</v>
      </c>
      <c r="H111">
        <v>0.81133999999999995</v>
      </c>
      <c r="J111">
        <v>3776.4503199999999</v>
      </c>
      <c r="K111">
        <f t="shared" si="23"/>
        <v>3.9400000000000546E-3</v>
      </c>
      <c r="L111">
        <f t="shared" si="24"/>
        <v>1.5780000000000016E-2</v>
      </c>
      <c r="M111">
        <f t="shared" si="25"/>
        <v>4.8370000000000024E-2</v>
      </c>
      <c r="N111">
        <f t="shared" si="26"/>
        <v>1.5859999999999985E-2</v>
      </c>
      <c r="O111">
        <f t="shared" si="27"/>
        <v>4.2959999999999998E-2</v>
      </c>
      <c r="P111">
        <f t="shared" si="28"/>
        <v>0.18866000000000005</v>
      </c>
      <c r="R111">
        <v>3776.4503199999999</v>
      </c>
      <c r="S111">
        <f t="shared" si="29"/>
        <v>0.10394000000000006</v>
      </c>
      <c r="T111">
        <f t="shared" si="30"/>
        <v>6.5780000000000019E-2</v>
      </c>
      <c r="U111">
        <f t="shared" si="31"/>
        <v>0.27837000000000001</v>
      </c>
      <c r="V111">
        <f t="shared" si="32"/>
        <v>0.16585999999999998</v>
      </c>
      <c r="W111">
        <f t="shared" si="33"/>
        <v>0.34295999999999999</v>
      </c>
      <c r="X111">
        <f t="shared" si="34"/>
        <v>0.45866000000000007</v>
      </c>
      <c r="AB111">
        <v>3776.4503199999999</v>
      </c>
      <c r="AC111">
        <v>0.98421999999999998</v>
      </c>
      <c r="AD111">
        <f t="shared" si="18"/>
        <v>1.0442199999999999</v>
      </c>
      <c r="AE111">
        <f t="shared" si="19"/>
        <v>1.10063</v>
      </c>
      <c r="AF111">
        <f t="shared" si="20"/>
        <v>1.1770400000000001</v>
      </c>
      <c r="AG111">
        <f t="shared" si="21"/>
        <v>1.35704</v>
      </c>
      <c r="AH111">
        <f t="shared" si="22"/>
        <v>1.31134</v>
      </c>
    </row>
    <row r="112" spans="2:34" x14ac:dyDescent="0.35">
      <c r="B112">
        <v>3774.3978999999999</v>
      </c>
      <c r="C112">
        <v>0.99587000000000003</v>
      </c>
      <c r="D112">
        <v>0.98380999999999996</v>
      </c>
      <c r="E112">
        <v>0.95147000000000004</v>
      </c>
      <c r="F112">
        <v>0.9839</v>
      </c>
      <c r="G112">
        <v>0.95699999999999996</v>
      </c>
      <c r="H112">
        <v>0.81133</v>
      </c>
      <c r="J112">
        <v>3774.3978999999999</v>
      </c>
      <c r="K112">
        <f t="shared" si="23"/>
        <v>4.129999999999967E-3</v>
      </c>
      <c r="L112">
        <f t="shared" si="24"/>
        <v>1.6190000000000038E-2</v>
      </c>
      <c r="M112">
        <f t="shared" si="25"/>
        <v>4.8529999999999962E-2</v>
      </c>
      <c r="N112">
        <f t="shared" si="26"/>
        <v>1.6100000000000003E-2</v>
      </c>
      <c r="O112">
        <f t="shared" si="27"/>
        <v>4.3000000000000038E-2</v>
      </c>
      <c r="P112">
        <f t="shared" si="28"/>
        <v>0.18867</v>
      </c>
      <c r="R112">
        <v>3774.3978999999999</v>
      </c>
      <c r="S112">
        <f t="shared" si="29"/>
        <v>0.10412999999999997</v>
      </c>
      <c r="T112">
        <f t="shared" si="30"/>
        <v>6.619000000000004E-2</v>
      </c>
      <c r="U112">
        <f t="shared" si="31"/>
        <v>0.27852999999999994</v>
      </c>
      <c r="V112">
        <f t="shared" si="32"/>
        <v>0.1661</v>
      </c>
      <c r="W112">
        <f t="shared" si="33"/>
        <v>0.34300000000000003</v>
      </c>
      <c r="X112">
        <f t="shared" si="34"/>
        <v>0.45867000000000002</v>
      </c>
      <c r="AB112">
        <v>3774.3978999999999</v>
      </c>
      <c r="AC112">
        <v>0.98380999999999996</v>
      </c>
      <c r="AD112">
        <f t="shared" si="18"/>
        <v>1.0438099999999999</v>
      </c>
      <c r="AE112">
        <f t="shared" si="19"/>
        <v>1.1004700000000001</v>
      </c>
      <c r="AF112">
        <f t="shared" si="20"/>
        <v>1.177</v>
      </c>
      <c r="AG112">
        <f t="shared" si="21"/>
        <v>1.357</v>
      </c>
      <c r="AH112">
        <f t="shared" si="22"/>
        <v>1.3113299999999999</v>
      </c>
    </row>
    <row r="113" spans="2:34" x14ac:dyDescent="0.35">
      <c r="B113">
        <v>3772.34548</v>
      </c>
      <c r="C113">
        <v>0.99550000000000005</v>
      </c>
      <c r="D113">
        <v>0.98246</v>
      </c>
      <c r="E113">
        <v>0.95143999999999995</v>
      </c>
      <c r="F113">
        <v>0.98353000000000002</v>
      </c>
      <c r="G113">
        <v>0.95691000000000004</v>
      </c>
      <c r="H113">
        <v>0.81113000000000002</v>
      </c>
      <c r="J113">
        <v>3772.34548</v>
      </c>
      <c r="K113">
        <f t="shared" si="23"/>
        <v>4.4999999999999485E-3</v>
      </c>
      <c r="L113">
        <f t="shared" si="24"/>
        <v>1.754E-2</v>
      </c>
      <c r="M113">
        <f t="shared" si="25"/>
        <v>4.8560000000000048E-2</v>
      </c>
      <c r="N113">
        <f t="shared" si="26"/>
        <v>1.6469999999999985E-2</v>
      </c>
      <c r="O113">
        <f t="shared" si="27"/>
        <v>4.3089999999999962E-2</v>
      </c>
      <c r="P113">
        <f t="shared" si="28"/>
        <v>0.18886999999999998</v>
      </c>
      <c r="R113">
        <v>3772.34548</v>
      </c>
      <c r="S113">
        <f t="shared" si="29"/>
        <v>0.10449999999999995</v>
      </c>
      <c r="T113">
        <f t="shared" si="30"/>
        <v>6.7540000000000003E-2</v>
      </c>
      <c r="U113">
        <f t="shared" si="31"/>
        <v>0.27856000000000003</v>
      </c>
      <c r="V113">
        <f t="shared" si="32"/>
        <v>0.16646999999999998</v>
      </c>
      <c r="W113">
        <f t="shared" si="33"/>
        <v>0.34308999999999995</v>
      </c>
      <c r="X113">
        <f t="shared" si="34"/>
        <v>0.45887</v>
      </c>
      <c r="AB113">
        <v>3772.34548</v>
      </c>
      <c r="AC113">
        <v>0.98246</v>
      </c>
      <c r="AD113">
        <f t="shared" si="18"/>
        <v>1.0424599999999999</v>
      </c>
      <c r="AE113">
        <f t="shared" si="19"/>
        <v>1.1004399999999999</v>
      </c>
      <c r="AF113">
        <f t="shared" si="20"/>
        <v>1.1769100000000001</v>
      </c>
      <c r="AG113">
        <f t="shared" si="21"/>
        <v>1.3569100000000001</v>
      </c>
      <c r="AH113">
        <f t="shared" si="22"/>
        <v>1.3111299999999999</v>
      </c>
    </row>
    <row r="114" spans="2:34" x14ac:dyDescent="0.35">
      <c r="B114">
        <v>3770.29306</v>
      </c>
      <c r="C114">
        <v>0.99507000000000001</v>
      </c>
      <c r="D114">
        <v>0.98068999999999995</v>
      </c>
      <c r="E114">
        <v>0.95145999999999997</v>
      </c>
      <c r="F114">
        <v>0.98316999999999999</v>
      </c>
      <c r="G114">
        <v>0.95681000000000005</v>
      </c>
      <c r="H114">
        <v>0.81079999999999997</v>
      </c>
      <c r="J114">
        <v>3770.29306</v>
      </c>
      <c r="K114">
        <f t="shared" si="23"/>
        <v>4.9299999999999899E-3</v>
      </c>
      <c r="L114">
        <f t="shared" si="24"/>
        <v>1.9310000000000049E-2</v>
      </c>
      <c r="M114">
        <f t="shared" si="25"/>
        <v>4.8540000000000028E-2</v>
      </c>
      <c r="N114">
        <f t="shared" si="26"/>
        <v>1.6830000000000012E-2</v>
      </c>
      <c r="O114">
        <f t="shared" si="27"/>
        <v>4.3189999999999951E-2</v>
      </c>
      <c r="P114">
        <f t="shared" si="28"/>
        <v>0.18920000000000003</v>
      </c>
      <c r="R114">
        <v>3770.29306</v>
      </c>
      <c r="S114">
        <f t="shared" si="29"/>
        <v>0.10493</v>
      </c>
      <c r="T114">
        <f t="shared" si="30"/>
        <v>6.9310000000000052E-2</v>
      </c>
      <c r="U114">
        <f t="shared" si="31"/>
        <v>0.27854000000000001</v>
      </c>
      <c r="V114">
        <f t="shared" si="32"/>
        <v>0.16683000000000001</v>
      </c>
      <c r="W114">
        <f t="shared" si="33"/>
        <v>0.34318999999999994</v>
      </c>
      <c r="X114">
        <f t="shared" si="34"/>
        <v>0.45920000000000005</v>
      </c>
      <c r="AB114">
        <v>3770.29306</v>
      </c>
      <c r="AC114">
        <v>0.98068999999999995</v>
      </c>
      <c r="AD114">
        <f t="shared" si="18"/>
        <v>1.0406899999999999</v>
      </c>
      <c r="AE114">
        <f t="shared" si="19"/>
        <v>1.10046</v>
      </c>
      <c r="AF114">
        <f t="shared" si="20"/>
        <v>1.1768100000000001</v>
      </c>
      <c r="AG114">
        <f t="shared" si="21"/>
        <v>1.3568100000000001</v>
      </c>
      <c r="AH114">
        <f t="shared" si="22"/>
        <v>1.3108</v>
      </c>
    </row>
    <row r="115" spans="2:34" x14ac:dyDescent="0.35">
      <c r="B115">
        <v>3768.2406500000002</v>
      </c>
      <c r="C115">
        <v>0.99463000000000001</v>
      </c>
      <c r="D115">
        <v>0.9788</v>
      </c>
      <c r="E115">
        <v>0.95140999999999998</v>
      </c>
      <c r="F115">
        <v>0.98285</v>
      </c>
      <c r="G115">
        <v>0.95669999999999999</v>
      </c>
      <c r="H115">
        <v>0.81045</v>
      </c>
      <c r="J115">
        <v>3768.2406500000002</v>
      </c>
      <c r="K115">
        <f t="shared" si="23"/>
        <v>5.3699999999999859E-3</v>
      </c>
      <c r="L115">
        <f t="shared" si="24"/>
        <v>2.1199999999999997E-2</v>
      </c>
      <c r="M115">
        <f t="shared" si="25"/>
        <v>4.8590000000000022E-2</v>
      </c>
      <c r="N115">
        <f t="shared" si="26"/>
        <v>1.7149999999999999E-2</v>
      </c>
      <c r="O115">
        <f t="shared" si="27"/>
        <v>4.3300000000000005E-2</v>
      </c>
      <c r="P115">
        <f t="shared" si="28"/>
        <v>0.18955</v>
      </c>
      <c r="R115">
        <v>3768.2406500000002</v>
      </c>
      <c r="S115">
        <f t="shared" si="29"/>
        <v>0.10536999999999999</v>
      </c>
      <c r="T115">
        <f t="shared" si="30"/>
        <v>7.1199999999999999E-2</v>
      </c>
      <c r="U115">
        <f t="shared" si="31"/>
        <v>0.27859</v>
      </c>
      <c r="V115">
        <f t="shared" si="32"/>
        <v>0.16714999999999999</v>
      </c>
      <c r="W115">
        <f t="shared" si="33"/>
        <v>0.34329999999999999</v>
      </c>
      <c r="X115">
        <f t="shared" si="34"/>
        <v>0.45955000000000001</v>
      </c>
      <c r="AB115">
        <v>3768.2406500000002</v>
      </c>
      <c r="AC115">
        <v>0.9788</v>
      </c>
      <c r="AD115">
        <f t="shared" si="18"/>
        <v>1.0387999999999999</v>
      </c>
      <c r="AE115">
        <f t="shared" si="19"/>
        <v>1.1004099999999999</v>
      </c>
      <c r="AF115">
        <f t="shared" si="20"/>
        <v>1.1767000000000001</v>
      </c>
      <c r="AG115">
        <f t="shared" si="21"/>
        <v>1.3567</v>
      </c>
      <c r="AH115">
        <f t="shared" si="22"/>
        <v>1.3104499999999999</v>
      </c>
    </row>
    <row r="116" spans="2:34" x14ac:dyDescent="0.35">
      <c r="B116">
        <v>3766.1882300000002</v>
      </c>
      <c r="C116">
        <v>0.99412999999999996</v>
      </c>
      <c r="D116">
        <v>0.97672000000000003</v>
      </c>
      <c r="E116">
        <v>0.95130000000000003</v>
      </c>
      <c r="F116">
        <v>0.98250000000000004</v>
      </c>
      <c r="G116">
        <v>0.95655999999999997</v>
      </c>
      <c r="H116">
        <v>0.81008999999999998</v>
      </c>
      <c r="J116">
        <v>3766.1882300000002</v>
      </c>
      <c r="K116">
        <f t="shared" si="23"/>
        <v>5.8700000000000419E-3</v>
      </c>
      <c r="L116">
        <f t="shared" si="24"/>
        <v>2.3279999999999967E-2</v>
      </c>
      <c r="M116">
        <f t="shared" si="25"/>
        <v>4.8699999999999966E-2</v>
      </c>
      <c r="N116">
        <f t="shared" si="26"/>
        <v>1.749999999999996E-2</v>
      </c>
      <c r="O116">
        <f t="shared" si="27"/>
        <v>4.3440000000000034E-2</v>
      </c>
      <c r="P116">
        <f t="shared" si="28"/>
        <v>0.18991000000000002</v>
      </c>
      <c r="R116">
        <v>3766.1882300000002</v>
      </c>
      <c r="S116">
        <f t="shared" si="29"/>
        <v>0.10587000000000005</v>
      </c>
      <c r="T116">
        <f t="shared" si="30"/>
        <v>7.327999999999997E-2</v>
      </c>
      <c r="U116">
        <f t="shared" si="31"/>
        <v>0.27869999999999995</v>
      </c>
      <c r="V116">
        <f t="shared" si="32"/>
        <v>0.16749999999999995</v>
      </c>
      <c r="W116">
        <f t="shared" si="33"/>
        <v>0.34344000000000002</v>
      </c>
      <c r="X116">
        <f t="shared" si="34"/>
        <v>0.45991000000000004</v>
      </c>
      <c r="AB116">
        <v>3766.1882300000002</v>
      </c>
      <c r="AC116">
        <v>0.97672000000000003</v>
      </c>
      <c r="AD116">
        <f t="shared" si="18"/>
        <v>1.0367200000000001</v>
      </c>
      <c r="AE116">
        <f t="shared" si="19"/>
        <v>1.1003000000000001</v>
      </c>
      <c r="AF116">
        <f t="shared" si="20"/>
        <v>1.1765600000000001</v>
      </c>
      <c r="AG116">
        <f t="shared" si="21"/>
        <v>1.35656</v>
      </c>
      <c r="AH116">
        <f t="shared" si="22"/>
        <v>1.31009</v>
      </c>
    </row>
    <row r="117" spans="2:34" x14ac:dyDescent="0.35">
      <c r="B117">
        <v>3764.1358100000002</v>
      </c>
      <c r="C117">
        <v>0.99358999999999997</v>
      </c>
      <c r="D117">
        <v>0.97465999999999997</v>
      </c>
      <c r="E117">
        <v>0.95123000000000002</v>
      </c>
      <c r="F117">
        <v>0.98219000000000001</v>
      </c>
      <c r="G117">
        <v>0.95645000000000002</v>
      </c>
      <c r="H117">
        <v>0.80972999999999995</v>
      </c>
      <c r="J117">
        <v>3764.1358100000002</v>
      </c>
      <c r="K117">
        <f t="shared" si="23"/>
        <v>6.4100000000000268E-3</v>
      </c>
      <c r="L117">
        <f t="shared" si="24"/>
        <v>2.5340000000000029E-2</v>
      </c>
      <c r="M117">
        <f t="shared" si="25"/>
        <v>4.876999999999998E-2</v>
      </c>
      <c r="N117">
        <f t="shared" si="26"/>
        <v>1.7809999999999993E-2</v>
      </c>
      <c r="O117">
        <f t="shared" si="27"/>
        <v>4.3549999999999978E-2</v>
      </c>
      <c r="P117">
        <f t="shared" si="28"/>
        <v>0.19027000000000005</v>
      </c>
      <c r="R117">
        <v>3764.1358100000002</v>
      </c>
      <c r="S117">
        <f t="shared" si="29"/>
        <v>0.10641000000000003</v>
      </c>
      <c r="T117">
        <f t="shared" si="30"/>
        <v>7.5340000000000032E-2</v>
      </c>
      <c r="U117">
        <f t="shared" si="31"/>
        <v>0.27876999999999996</v>
      </c>
      <c r="V117">
        <f t="shared" si="32"/>
        <v>0.16780999999999999</v>
      </c>
      <c r="W117">
        <f t="shared" si="33"/>
        <v>0.34354999999999997</v>
      </c>
      <c r="X117">
        <f t="shared" si="34"/>
        <v>0.46027000000000007</v>
      </c>
      <c r="AB117">
        <v>3764.1358100000002</v>
      </c>
      <c r="AC117">
        <v>0.97465999999999997</v>
      </c>
      <c r="AD117">
        <f t="shared" si="18"/>
        <v>1.0346599999999999</v>
      </c>
      <c r="AE117">
        <f t="shared" si="19"/>
        <v>1.10023</v>
      </c>
      <c r="AF117">
        <f t="shared" si="20"/>
        <v>1.17645</v>
      </c>
      <c r="AG117">
        <f t="shared" si="21"/>
        <v>1.3564500000000002</v>
      </c>
      <c r="AH117">
        <f t="shared" si="22"/>
        <v>1.3097300000000001</v>
      </c>
    </row>
    <row r="118" spans="2:34" x14ac:dyDescent="0.35">
      <c r="B118">
        <v>3762.0833899999998</v>
      </c>
      <c r="C118">
        <v>0.99317</v>
      </c>
      <c r="D118">
        <v>0.97309999999999997</v>
      </c>
      <c r="E118">
        <v>0.95123000000000002</v>
      </c>
      <c r="F118">
        <v>0.98202999999999996</v>
      </c>
      <c r="G118">
        <v>0.95637000000000005</v>
      </c>
      <c r="H118">
        <v>0.80944000000000005</v>
      </c>
      <c r="J118">
        <v>3762.0833899999998</v>
      </c>
      <c r="K118">
        <f t="shared" si="23"/>
        <v>6.8300000000000027E-3</v>
      </c>
      <c r="L118">
        <f t="shared" si="24"/>
        <v>2.6900000000000035E-2</v>
      </c>
      <c r="M118">
        <f t="shared" si="25"/>
        <v>4.876999999999998E-2</v>
      </c>
      <c r="N118">
        <f t="shared" si="26"/>
        <v>1.7970000000000041E-2</v>
      </c>
      <c r="O118">
        <f t="shared" si="27"/>
        <v>4.3629999999999947E-2</v>
      </c>
      <c r="P118">
        <f t="shared" si="28"/>
        <v>0.19055999999999995</v>
      </c>
      <c r="R118">
        <v>3762.0833899999998</v>
      </c>
      <c r="S118">
        <f t="shared" si="29"/>
        <v>0.10683000000000001</v>
      </c>
      <c r="T118">
        <f t="shared" si="30"/>
        <v>7.6900000000000038E-2</v>
      </c>
      <c r="U118">
        <f t="shared" si="31"/>
        <v>0.27876999999999996</v>
      </c>
      <c r="V118">
        <f t="shared" si="32"/>
        <v>0.16797000000000004</v>
      </c>
      <c r="W118">
        <f t="shared" si="33"/>
        <v>0.34362999999999994</v>
      </c>
      <c r="X118">
        <f t="shared" si="34"/>
        <v>0.46055999999999997</v>
      </c>
      <c r="AB118">
        <v>3762.0833899999998</v>
      </c>
      <c r="AC118">
        <v>0.97309999999999997</v>
      </c>
      <c r="AD118">
        <f t="shared" si="18"/>
        <v>1.0330999999999999</v>
      </c>
      <c r="AE118">
        <f t="shared" si="19"/>
        <v>1.10023</v>
      </c>
      <c r="AF118">
        <f t="shared" si="20"/>
        <v>1.1763700000000001</v>
      </c>
      <c r="AG118">
        <f t="shared" si="21"/>
        <v>1.3563700000000001</v>
      </c>
      <c r="AH118">
        <f t="shared" si="22"/>
        <v>1.3094399999999999</v>
      </c>
    </row>
    <row r="119" spans="2:34" x14ac:dyDescent="0.35">
      <c r="B119">
        <v>3760.0309699999998</v>
      </c>
      <c r="C119">
        <v>0.99283999999999994</v>
      </c>
      <c r="D119">
        <v>0.97196000000000005</v>
      </c>
      <c r="E119">
        <v>0.95118999999999998</v>
      </c>
      <c r="F119">
        <v>0.98197000000000001</v>
      </c>
      <c r="G119">
        <v>0.95630999999999999</v>
      </c>
      <c r="H119">
        <v>0.80928999999999995</v>
      </c>
      <c r="J119">
        <v>3760.0309699999998</v>
      </c>
      <c r="K119">
        <f t="shared" si="23"/>
        <v>7.1600000000000552E-3</v>
      </c>
      <c r="L119">
        <f t="shared" si="24"/>
        <v>2.8039999999999954E-2</v>
      </c>
      <c r="M119">
        <f t="shared" si="25"/>
        <v>4.881000000000002E-2</v>
      </c>
      <c r="N119">
        <f t="shared" si="26"/>
        <v>1.802999999999999E-2</v>
      </c>
      <c r="O119">
        <f t="shared" si="27"/>
        <v>4.3690000000000007E-2</v>
      </c>
      <c r="P119">
        <f t="shared" si="28"/>
        <v>0.19071000000000005</v>
      </c>
      <c r="R119">
        <v>3760.0309699999998</v>
      </c>
      <c r="S119">
        <f t="shared" si="29"/>
        <v>0.10716000000000006</v>
      </c>
      <c r="T119">
        <f t="shared" si="30"/>
        <v>7.8039999999999957E-2</v>
      </c>
      <c r="U119">
        <f t="shared" si="31"/>
        <v>0.27881</v>
      </c>
      <c r="V119">
        <f t="shared" si="32"/>
        <v>0.16802999999999998</v>
      </c>
      <c r="W119">
        <f t="shared" si="33"/>
        <v>0.34369</v>
      </c>
      <c r="X119">
        <f t="shared" si="34"/>
        <v>0.46071000000000006</v>
      </c>
      <c r="AB119">
        <v>3760.0309699999998</v>
      </c>
      <c r="AC119">
        <v>0.97196000000000005</v>
      </c>
      <c r="AD119">
        <f t="shared" si="18"/>
        <v>1.03196</v>
      </c>
      <c r="AE119">
        <f t="shared" si="19"/>
        <v>1.10019</v>
      </c>
      <c r="AF119">
        <f t="shared" si="20"/>
        <v>1.17631</v>
      </c>
      <c r="AG119">
        <f t="shared" si="21"/>
        <v>1.3563100000000001</v>
      </c>
      <c r="AH119">
        <f t="shared" si="22"/>
        <v>1.3092899999999998</v>
      </c>
    </row>
    <row r="120" spans="2:34" x14ac:dyDescent="0.35">
      <c r="B120">
        <v>3757.9785499999998</v>
      </c>
      <c r="C120">
        <v>0.99238999999999999</v>
      </c>
      <c r="D120">
        <v>0.97016000000000002</v>
      </c>
      <c r="E120">
        <v>0.95104999999999995</v>
      </c>
      <c r="F120">
        <v>0.98175999999999997</v>
      </c>
      <c r="G120">
        <v>0.95623000000000002</v>
      </c>
      <c r="H120">
        <v>0.80908000000000002</v>
      </c>
      <c r="J120">
        <v>3757.9785499999998</v>
      </c>
      <c r="K120">
        <f t="shared" si="23"/>
        <v>7.6100000000000056E-3</v>
      </c>
      <c r="L120">
        <f t="shared" si="24"/>
        <v>2.9839999999999978E-2</v>
      </c>
      <c r="M120">
        <f t="shared" si="25"/>
        <v>4.8950000000000049E-2</v>
      </c>
      <c r="N120">
        <f t="shared" si="26"/>
        <v>1.8240000000000034E-2</v>
      </c>
      <c r="O120">
        <f t="shared" si="27"/>
        <v>4.3769999999999976E-2</v>
      </c>
      <c r="P120">
        <f t="shared" si="28"/>
        <v>0.19091999999999998</v>
      </c>
      <c r="R120">
        <v>3757.9785499999998</v>
      </c>
      <c r="S120">
        <f t="shared" si="29"/>
        <v>0.10761000000000001</v>
      </c>
      <c r="T120">
        <f t="shared" si="30"/>
        <v>7.983999999999998E-2</v>
      </c>
      <c r="U120">
        <f t="shared" si="31"/>
        <v>0.27895000000000003</v>
      </c>
      <c r="V120">
        <f t="shared" si="32"/>
        <v>0.16824000000000003</v>
      </c>
      <c r="W120">
        <f t="shared" si="33"/>
        <v>0.34376999999999996</v>
      </c>
      <c r="X120">
        <f t="shared" si="34"/>
        <v>0.46092</v>
      </c>
      <c r="AB120">
        <v>3757.9785499999998</v>
      </c>
      <c r="AC120">
        <v>0.97016000000000002</v>
      </c>
      <c r="AD120">
        <f t="shared" si="18"/>
        <v>1.03016</v>
      </c>
      <c r="AE120">
        <f t="shared" si="19"/>
        <v>1.10005</v>
      </c>
      <c r="AF120">
        <f t="shared" si="20"/>
        <v>1.1762300000000001</v>
      </c>
      <c r="AG120">
        <f t="shared" si="21"/>
        <v>1.35623</v>
      </c>
      <c r="AH120">
        <f t="shared" si="22"/>
        <v>1.30908</v>
      </c>
    </row>
    <row r="121" spans="2:34" x14ac:dyDescent="0.35">
      <c r="B121">
        <v>3755.9261299999998</v>
      </c>
      <c r="C121">
        <v>0.99175000000000002</v>
      </c>
      <c r="D121">
        <v>0.96740999999999999</v>
      </c>
      <c r="E121">
        <v>0.95091999999999999</v>
      </c>
      <c r="F121">
        <v>0.98129999999999995</v>
      </c>
      <c r="G121">
        <v>0.95615000000000006</v>
      </c>
      <c r="H121">
        <v>0.80871000000000004</v>
      </c>
      <c r="J121">
        <v>3755.9261299999998</v>
      </c>
      <c r="K121">
        <f t="shared" si="23"/>
        <v>8.2499999999999796E-3</v>
      </c>
      <c r="L121">
        <f t="shared" si="24"/>
        <v>3.2590000000000008E-2</v>
      </c>
      <c r="M121">
        <f t="shared" si="25"/>
        <v>4.9080000000000013E-2</v>
      </c>
      <c r="N121">
        <f t="shared" si="26"/>
        <v>1.870000000000005E-2</v>
      </c>
      <c r="O121">
        <f t="shared" si="27"/>
        <v>4.3849999999999945E-2</v>
      </c>
      <c r="P121">
        <f t="shared" si="28"/>
        <v>0.19128999999999996</v>
      </c>
      <c r="R121">
        <v>3755.9261299999998</v>
      </c>
      <c r="S121">
        <f t="shared" si="29"/>
        <v>0.10824999999999999</v>
      </c>
      <c r="T121">
        <f t="shared" si="30"/>
        <v>8.2590000000000011E-2</v>
      </c>
      <c r="U121">
        <f t="shared" si="31"/>
        <v>0.27907999999999999</v>
      </c>
      <c r="V121">
        <f t="shared" si="32"/>
        <v>0.16870000000000004</v>
      </c>
      <c r="W121">
        <f t="shared" si="33"/>
        <v>0.34384999999999993</v>
      </c>
      <c r="X121">
        <f t="shared" si="34"/>
        <v>0.46128999999999998</v>
      </c>
      <c r="AB121">
        <v>3755.9261299999998</v>
      </c>
      <c r="AC121">
        <v>0.96740999999999999</v>
      </c>
      <c r="AD121">
        <f t="shared" si="18"/>
        <v>1.0274099999999999</v>
      </c>
      <c r="AE121">
        <f t="shared" si="19"/>
        <v>1.09992</v>
      </c>
      <c r="AF121">
        <f t="shared" si="20"/>
        <v>1.17615</v>
      </c>
      <c r="AG121">
        <f t="shared" si="21"/>
        <v>1.35615</v>
      </c>
      <c r="AH121">
        <f t="shared" si="22"/>
        <v>1.30871</v>
      </c>
    </row>
    <row r="122" spans="2:34" x14ac:dyDescent="0.35">
      <c r="B122">
        <v>3753.8737099999998</v>
      </c>
      <c r="C122">
        <v>0.99104000000000003</v>
      </c>
      <c r="D122">
        <v>0.96433999999999997</v>
      </c>
      <c r="E122">
        <v>0.95089000000000001</v>
      </c>
      <c r="F122">
        <v>0.98070000000000002</v>
      </c>
      <c r="G122">
        <v>0.95606999999999998</v>
      </c>
      <c r="H122">
        <v>0.80822000000000005</v>
      </c>
      <c r="J122">
        <v>3753.8737099999998</v>
      </c>
      <c r="K122">
        <f t="shared" si="23"/>
        <v>8.959999999999968E-3</v>
      </c>
      <c r="L122">
        <f t="shared" si="24"/>
        <v>3.5660000000000025E-2</v>
      </c>
      <c r="M122">
        <f t="shared" si="25"/>
        <v>4.9109999999999987E-2</v>
      </c>
      <c r="N122">
        <f t="shared" si="26"/>
        <v>1.9299999999999984E-2</v>
      </c>
      <c r="O122">
        <f t="shared" si="27"/>
        <v>4.3930000000000025E-2</v>
      </c>
      <c r="P122">
        <f t="shared" si="28"/>
        <v>0.19177999999999995</v>
      </c>
      <c r="R122">
        <v>3753.8737099999998</v>
      </c>
      <c r="S122">
        <f t="shared" si="29"/>
        <v>0.10895999999999997</v>
      </c>
      <c r="T122">
        <f t="shared" si="30"/>
        <v>8.5660000000000028E-2</v>
      </c>
      <c r="U122">
        <f t="shared" si="31"/>
        <v>0.27910999999999997</v>
      </c>
      <c r="V122">
        <f t="shared" si="32"/>
        <v>0.16929999999999998</v>
      </c>
      <c r="W122">
        <f t="shared" si="33"/>
        <v>0.34393000000000001</v>
      </c>
      <c r="X122">
        <f t="shared" si="34"/>
        <v>0.46177999999999997</v>
      </c>
      <c r="AB122">
        <v>3753.8737099999998</v>
      </c>
      <c r="AC122">
        <v>0.96433999999999997</v>
      </c>
      <c r="AD122">
        <f t="shared" si="18"/>
        <v>1.02434</v>
      </c>
      <c r="AE122">
        <f t="shared" si="19"/>
        <v>1.09989</v>
      </c>
      <c r="AF122">
        <f t="shared" si="20"/>
        <v>1.1760699999999999</v>
      </c>
      <c r="AG122">
        <f t="shared" si="21"/>
        <v>1.3560699999999999</v>
      </c>
      <c r="AH122">
        <f t="shared" si="22"/>
        <v>1.3082199999999999</v>
      </c>
    </row>
    <row r="123" spans="2:34" x14ac:dyDescent="0.35">
      <c r="B123">
        <v>3751.8213000000001</v>
      </c>
      <c r="C123">
        <v>0.99045000000000005</v>
      </c>
      <c r="D123">
        <v>0.96170999999999995</v>
      </c>
      <c r="E123">
        <v>0.95094000000000001</v>
      </c>
      <c r="F123">
        <v>0.98016999999999999</v>
      </c>
      <c r="G123">
        <v>0.95599000000000001</v>
      </c>
      <c r="H123">
        <v>0.80774000000000001</v>
      </c>
      <c r="J123">
        <v>3751.8213000000001</v>
      </c>
      <c r="K123">
        <f t="shared" si="23"/>
        <v>9.5499999999999474E-3</v>
      </c>
      <c r="L123">
        <f t="shared" si="24"/>
        <v>3.8290000000000046E-2</v>
      </c>
      <c r="M123">
        <f t="shared" si="25"/>
        <v>4.9059999999999993E-2</v>
      </c>
      <c r="N123">
        <f t="shared" si="26"/>
        <v>1.9830000000000014E-2</v>
      </c>
      <c r="O123">
        <f t="shared" si="27"/>
        <v>4.4009999999999994E-2</v>
      </c>
      <c r="P123">
        <f t="shared" si="28"/>
        <v>0.19225999999999999</v>
      </c>
      <c r="R123">
        <v>3751.8213000000001</v>
      </c>
      <c r="S123">
        <f t="shared" si="29"/>
        <v>0.10954999999999995</v>
      </c>
      <c r="T123">
        <f t="shared" si="30"/>
        <v>8.8290000000000049E-2</v>
      </c>
      <c r="U123">
        <f t="shared" si="31"/>
        <v>0.27905999999999997</v>
      </c>
      <c r="V123">
        <f t="shared" si="32"/>
        <v>0.16983000000000001</v>
      </c>
      <c r="W123">
        <f t="shared" si="33"/>
        <v>0.34400999999999998</v>
      </c>
      <c r="X123">
        <f t="shared" si="34"/>
        <v>0.46226</v>
      </c>
      <c r="AB123">
        <v>3751.8213000000001</v>
      </c>
      <c r="AC123">
        <v>0.96170999999999995</v>
      </c>
      <c r="AD123">
        <f t="shared" si="18"/>
        <v>1.0217099999999999</v>
      </c>
      <c r="AE123">
        <f t="shared" si="19"/>
        <v>1.0999399999999999</v>
      </c>
      <c r="AF123">
        <f t="shared" si="20"/>
        <v>1.1759900000000001</v>
      </c>
      <c r="AG123">
        <f t="shared" si="21"/>
        <v>1.35599</v>
      </c>
      <c r="AH123">
        <f t="shared" si="22"/>
        <v>1.3077399999999999</v>
      </c>
    </row>
    <row r="124" spans="2:34" x14ac:dyDescent="0.35">
      <c r="B124">
        <v>3749.7688800000001</v>
      </c>
      <c r="C124">
        <v>0.99009999999999998</v>
      </c>
      <c r="D124">
        <v>0.96001999999999998</v>
      </c>
      <c r="E124">
        <v>0.95099</v>
      </c>
      <c r="F124">
        <v>0.97980999999999996</v>
      </c>
      <c r="G124">
        <v>0.95589999999999997</v>
      </c>
      <c r="H124">
        <v>0.80739000000000005</v>
      </c>
      <c r="J124">
        <v>3749.7688800000001</v>
      </c>
      <c r="K124">
        <f t="shared" si="23"/>
        <v>9.9000000000000199E-3</v>
      </c>
      <c r="L124">
        <f t="shared" si="24"/>
        <v>3.9980000000000016E-2</v>
      </c>
      <c r="M124">
        <f t="shared" si="25"/>
        <v>4.9009999999999998E-2</v>
      </c>
      <c r="N124">
        <f t="shared" si="26"/>
        <v>2.0190000000000041E-2</v>
      </c>
      <c r="O124">
        <f t="shared" si="27"/>
        <v>4.4100000000000028E-2</v>
      </c>
      <c r="P124">
        <f t="shared" si="28"/>
        <v>0.19260999999999995</v>
      </c>
      <c r="R124">
        <v>3749.7688800000001</v>
      </c>
      <c r="S124">
        <f t="shared" si="29"/>
        <v>0.10990000000000003</v>
      </c>
      <c r="T124">
        <f t="shared" si="30"/>
        <v>8.9980000000000018E-2</v>
      </c>
      <c r="U124">
        <f t="shared" si="31"/>
        <v>0.27900999999999998</v>
      </c>
      <c r="V124">
        <f t="shared" si="32"/>
        <v>0.17019000000000004</v>
      </c>
      <c r="W124">
        <f t="shared" si="33"/>
        <v>0.34410000000000002</v>
      </c>
      <c r="X124">
        <f t="shared" si="34"/>
        <v>0.46260999999999997</v>
      </c>
      <c r="AB124">
        <v>3749.7688800000001</v>
      </c>
      <c r="AC124">
        <v>0.96001999999999998</v>
      </c>
      <c r="AD124">
        <f t="shared" si="18"/>
        <v>1.0200199999999999</v>
      </c>
      <c r="AE124">
        <f t="shared" si="19"/>
        <v>1.09999</v>
      </c>
      <c r="AF124">
        <f t="shared" si="20"/>
        <v>1.1758999999999999</v>
      </c>
      <c r="AG124">
        <f t="shared" si="21"/>
        <v>1.3559000000000001</v>
      </c>
      <c r="AH124">
        <f t="shared" si="22"/>
        <v>1.3073900000000001</v>
      </c>
    </row>
    <row r="125" spans="2:34" x14ac:dyDescent="0.35">
      <c r="B125">
        <v>3747.7164600000001</v>
      </c>
      <c r="C125">
        <v>0.98995</v>
      </c>
      <c r="D125">
        <v>0.95901000000000003</v>
      </c>
      <c r="E125">
        <v>0.95099999999999996</v>
      </c>
      <c r="F125">
        <v>0.97955000000000003</v>
      </c>
      <c r="G125">
        <v>0.95584999999999998</v>
      </c>
      <c r="H125">
        <v>0.80718999999999996</v>
      </c>
      <c r="J125">
        <v>3747.7164600000001</v>
      </c>
      <c r="K125">
        <f t="shared" si="23"/>
        <v>1.0050000000000003E-2</v>
      </c>
      <c r="L125">
        <f t="shared" si="24"/>
        <v>4.0989999999999971E-2</v>
      </c>
      <c r="M125">
        <f t="shared" si="25"/>
        <v>4.9000000000000044E-2</v>
      </c>
      <c r="N125">
        <f t="shared" si="26"/>
        <v>2.0449999999999968E-2</v>
      </c>
      <c r="O125">
        <f t="shared" si="27"/>
        <v>4.4150000000000023E-2</v>
      </c>
      <c r="P125">
        <f t="shared" si="28"/>
        <v>0.19281000000000004</v>
      </c>
      <c r="R125">
        <v>3747.7164600000001</v>
      </c>
      <c r="S125">
        <f t="shared" si="29"/>
        <v>0.11005000000000001</v>
      </c>
      <c r="T125">
        <f t="shared" si="30"/>
        <v>9.0989999999999974E-2</v>
      </c>
      <c r="U125">
        <f t="shared" si="31"/>
        <v>0.27900000000000003</v>
      </c>
      <c r="V125">
        <f t="shared" si="32"/>
        <v>0.17044999999999996</v>
      </c>
      <c r="W125">
        <f t="shared" si="33"/>
        <v>0.34415000000000001</v>
      </c>
      <c r="X125">
        <f t="shared" si="34"/>
        <v>0.46281000000000005</v>
      </c>
      <c r="AB125">
        <v>3747.7164600000001</v>
      </c>
      <c r="AC125">
        <v>0.95901000000000003</v>
      </c>
      <c r="AD125">
        <f t="shared" si="18"/>
        <v>1.01901</v>
      </c>
      <c r="AE125">
        <f t="shared" si="19"/>
        <v>1.0999999999999999</v>
      </c>
      <c r="AF125">
        <f t="shared" si="20"/>
        <v>1.1758500000000001</v>
      </c>
      <c r="AG125">
        <f t="shared" si="21"/>
        <v>1.35585</v>
      </c>
      <c r="AH125">
        <f t="shared" si="22"/>
        <v>1.3071899999999999</v>
      </c>
    </row>
    <row r="126" spans="2:34" x14ac:dyDescent="0.35">
      <c r="B126">
        <v>3745.6640400000001</v>
      </c>
      <c r="C126">
        <v>0.98987000000000003</v>
      </c>
      <c r="D126">
        <v>0.95816999999999997</v>
      </c>
      <c r="E126">
        <v>0.95104</v>
      </c>
      <c r="F126">
        <v>0.97928000000000004</v>
      </c>
      <c r="G126">
        <v>0.95584999999999998</v>
      </c>
      <c r="H126">
        <v>0.80703999999999998</v>
      </c>
      <c r="J126">
        <v>3745.6640400000001</v>
      </c>
      <c r="K126">
        <f t="shared" si="23"/>
        <v>1.0129999999999972E-2</v>
      </c>
      <c r="L126">
        <f t="shared" si="24"/>
        <v>4.1830000000000034E-2</v>
      </c>
      <c r="M126">
        <f t="shared" si="25"/>
        <v>4.8960000000000004E-2</v>
      </c>
      <c r="N126">
        <f t="shared" si="26"/>
        <v>2.0719999999999961E-2</v>
      </c>
      <c r="O126">
        <f t="shared" si="27"/>
        <v>4.4150000000000023E-2</v>
      </c>
      <c r="P126">
        <f t="shared" si="28"/>
        <v>0.19296000000000002</v>
      </c>
      <c r="R126">
        <v>3745.6640400000001</v>
      </c>
      <c r="S126">
        <f t="shared" si="29"/>
        <v>0.11012999999999998</v>
      </c>
      <c r="T126">
        <f t="shared" si="30"/>
        <v>9.1830000000000037E-2</v>
      </c>
      <c r="U126">
        <f t="shared" si="31"/>
        <v>0.27895999999999999</v>
      </c>
      <c r="V126">
        <f t="shared" si="32"/>
        <v>0.17071999999999996</v>
      </c>
      <c r="W126">
        <f t="shared" si="33"/>
        <v>0.34415000000000001</v>
      </c>
      <c r="X126">
        <f t="shared" si="34"/>
        <v>0.46296000000000004</v>
      </c>
      <c r="AB126">
        <v>3745.6640400000001</v>
      </c>
      <c r="AC126">
        <v>0.95816999999999997</v>
      </c>
      <c r="AD126">
        <f t="shared" si="18"/>
        <v>1.01817</v>
      </c>
      <c r="AE126">
        <f t="shared" si="19"/>
        <v>1.1000399999999999</v>
      </c>
      <c r="AF126">
        <f t="shared" si="20"/>
        <v>1.1758500000000001</v>
      </c>
      <c r="AG126">
        <f t="shared" si="21"/>
        <v>1.35585</v>
      </c>
      <c r="AH126">
        <f t="shared" si="22"/>
        <v>1.30704</v>
      </c>
    </row>
    <row r="127" spans="2:34" x14ac:dyDescent="0.35">
      <c r="B127">
        <v>3743.6116200000001</v>
      </c>
      <c r="C127">
        <v>0.98975000000000002</v>
      </c>
      <c r="D127">
        <v>0.95718999999999999</v>
      </c>
      <c r="E127">
        <v>0.95115000000000005</v>
      </c>
      <c r="F127">
        <v>0.97892000000000001</v>
      </c>
      <c r="G127">
        <v>0.95589999999999997</v>
      </c>
      <c r="H127">
        <v>0.80686999999999998</v>
      </c>
      <c r="J127">
        <v>3743.6116200000001</v>
      </c>
      <c r="K127">
        <f t="shared" si="23"/>
        <v>1.0249999999999981E-2</v>
      </c>
      <c r="L127">
        <f t="shared" si="24"/>
        <v>4.2810000000000015E-2</v>
      </c>
      <c r="M127">
        <f t="shared" si="25"/>
        <v>4.8849999999999949E-2</v>
      </c>
      <c r="N127">
        <f t="shared" si="26"/>
        <v>2.1079999999999988E-2</v>
      </c>
      <c r="O127">
        <f t="shared" si="27"/>
        <v>4.4100000000000028E-2</v>
      </c>
      <c r="P127">
        <f t="shared" si="28"/>
        <v>0.19313000000000002</v>
      </c>
      <c r="R127">
        <v>3743.6116200000001</v>
      </c>
      <c r="S127">
        <f t="shared" si="29"/>
        <v>0.11024999999999999</v>
      </c>
      <c r="T127">
        <f t="shared" si="30"/>
        <v>9.2810000000000017E-2</v>
      </c>
      <c r="U127">
        <f t="shared" si="31"/>
        <v>0.27884999999999993</v>
      </c>
      <c r="V127">
        <f t="shared" si="32"/>
        <v>0.17107999999999998</v>
      </c>
      <c r="W127">
        <f t="shared" si="33"/>
        <v>0.34410000000000002</v>
      </c>
      <c r="X127">
        <f t="shared" si="34"/>
        <v>0.46313000000000004</v>
      </c>
      <c r="AB127">
        <v>3743.6116200000001</v>
      </c>
      <c r="AC127">
        <v>0.95718999999999999</v>
      </c>
      <c r="AD127">
        <f t="shared" si="18"/>
        <v>1.01719</v>
      </c>
      <c r="AE127">
        <f t="shared" si="19"/>
        <v>1.10015</v>
      </c>
      <c r="AF127">
        <f t="shared" si="20"/>
        <v>1.1758999999999999</v>
      </c>
      <c r="AG127">
        <f t="shared" si="21"/>
        <v>1.3559000000000001</v>
      </c>
      <c r="AH127">
        <f t="shared" si="22"/>
        <v>1.30687</v>
      </c>
    </row>
    <row r="128" spans="2:34" x14ac:dyDescent="0.35">
      <c r="B128">
        <v>3741.5592000000001</v>
      </c>
      <c r="C128">
        <v>0.98963000000000001</v>
      </c>
      <c r="D128">
        <v>0.95635000000000003</v>
      </c>
      <c r="E128">
        <v>0.95133000000000001</v>
      </c>
      <c r="F128">
        <v>0.97853000000000001</v>
      </c>
      <c r="G128">
        <v>0.95596000000000003</v>
      </c>
      <c r="H128">
        <v>0.80669999999999997</v>
      </c>
      <c r="J128">
        <v>3741.5592000000001</v>
      </c>
      <c r="K128">
        <f t="shared" si="23"/>
        <v>1.036999999999999E-2</v>
      </c>
      <c r="L128">
        <f t="shared" si="24"/>
        <v>4.3649999999999967E-2</v>
      </c>
      <c r="M128">
        <f t="shared" si="25"/>
        <v>4.8669999999999991E-2</v>
      </c>
      <c r="N128">
        <f t="shared" si="26"/>
        <v>2.1469999999999989E-2</v>
      </c>
      <c r="O128">
        <f t="shared" si="27"/>
        <v>4.4039999999999968E-2</v>
      </c>
      <c r="P128">
        <f t="shared" si="28"/>
        <v>0.19330000000000003</v>
      </c>
      <c r="R128">
        <v>3741.5592000000001</v>
      </c>
      <c r="S128">
        <f t="shared" si="29"/>
        <v>0.11037</v>
      </c>
      <c r="T128">
        <f t="shared" si="30"/>
        <v>9.3649999999999969E-2</v>
      </c>
      <c r="U128">
        <f t="shared" si="31"/>
        <v>0.27866999999999997</v>
      </c>
      <c r="V128">
        <f t="shared" si="32"/>
        <v>0.17146999999999998</v>
      </c>
      <c r="W128">
        <f t="shared" si="33"/>
        <v>0.34403999999999996</v>
      </c>
      <c r="X128">
        <f t="shared" si="34"/>
        <v>0.46330000000000005</v>
      </c>
      <c r="AB128">
        <v>3741.5592000000001</v>
      </c>
      <c r="AC128">
        <v>0.95635000000000003</v>
      </c>
      <c r="AD128">
        <f t="shared" si="18"/>
        <v>1.0163500000000001</v>
      </c>
      <c r="AE128">
        <f t="shared" si="19"/>
        <v>1.10033</v>
      </c>
      <c r="AF128">
        <f t="shared" si="20"/>
        <v>1.1759600000000001</v>
      </c>
      <c r="AG128">
        <f t="shared" si="21"/>
        <v>1.3559600000000001</v>
      </c>
      <c r="AH128">
        <f t="shared" si="22"/>
        <v>1.3067</v>
      </c>
    </row>
    <row r="129" spans="2:34" x14ac:dyDescent="0.35">
      <c r="B129">
        <v>3739.5067800000002</v>
      </c>
      <c r="C129">
        <v>0.98965000000000003</v>
      </c>
      <c r="D129">
        <v>0.95618999999999998</v>
      </c>
      <c r="E129">
        <v>0.95155999999999996</v>
      </c>
      <c r="F129">
        <v>0.97828999999999999</v>
      </c>
      <c r="G129">
        <v>0.95601999999999998</v>
      </c>
      <c r="H129">
        <v>0.80664999999999998</v>
      </c>
      <c r="J129">
        <v>3739.5067800000002</v>
      </c>
      <c r="K129">
        <f t="shared" si="23"/>
        <v>1.034999999999997E-2</v>
      </c>
      <c r="L129">
        <f t="shared" si="24"/>
        <v>4.3810000000000016E-2</v>
      </c>
      <c r="M129">
        <f t="shared" si="25"/>
        <v>4.8440000000000039E-2</v>
      </c>
      <c r="N129">
        <f t="shared" si="26"/>
        <v>2.1710000000000007E-2</v>
      </c>
      <c r="O129">
        <f t="shared" si="27"/>
        <v>4.3980000000000019E-2</v>
      </c>
      <c r="P129">
        <f t="shared" si="28"/>
        <v>0.19335000000000002</v>
      </c>
      <c r="R129">
        <v>3739.5067800000002</v>
      </c>
      <c r="S129">
        <f t="shared" si="29"/>
        <v>0.11034999999999998</v>
      </c>
      <c r="T129">
        <f t="shared" si="30"/>
        <v>9.3810000000000018E-2</v>
      </c>
      <c r="U129">
        <f t="shared" si="31"/>
        <v>0.27844000000000002</v>
      </c>
      <c r="V129">
        <f t="shared" si="32"/>
        <v>0.17171</v>
      </c>
      <c r="W129">
        <f t="shared" si="33"/>
        <v>0.34398000000000001</v>
      </c>
      <c r="X129">
        <f t="shared" si="34"/>
        <v>0.46335000000000004</v>
      </c>
      <c r="AB129">
        <v>3739.5067800000002</v>
      </c>
      <c r="AC129">
        <v>0.95618999999999998</v>
      </c>
      <c r="AD129">
        <f t="shared" si="18"/>
        <v>1.0161899999999999</v>
      </c>
      <c r="AE129">
        <f t="shared" si="19"/>
        <v>1.10056</v>
      </c>
      <c r="AF129">
        <f t="shared" si="20"/>
        <v>1.1760200000000001</v>
      </c>
      <c r="AG129">
        <f t="shared" si="21"/>
        <v>1.35602</v>
      </c>
      <c r="AH129">
        <f t="shared" si="22"/>
        <v>1.3066499999999999</v>
      </c>
    </row>
    <row r="130" spans="2:34" x14ac:dyDescent="0.35">
      <c r="B130">
        <v>3737.4543699999999</v>
      </c>
      <c r="C130">
        <v>0.98990999999999996</v>
      </c>
      <c r="D130">
        <v>0.95716000000000001</v>
      </c>
      <c r="E130">
        <v>0.95177999999999996</v>
      </c>
      <c r="F130">
        <v>0.97833000000000003</v>
      </c>
      <c r="G130">
        <v>0.95615000000000006</v>
      </c>
      <c r="H130">
        <v>0.80683000000000005</v>
      </c>
      <c r="J130">
        <v>3737.4543699999999</v>
      </c>
      <c r="K130">
        <f t="shared" si="23"/>
        <v>1.0090000000000043E-2</v>
      </c>
      <c r="L130">
        <f t="shared" si="24"/>
        <v>4.2839999999999989E-2</v>
      </c>
      <c r="M130">
        <f t="shared" si="25"/>
        <v>4.8220000000000041E-2</v>
      </c>
      <c r="N130">
        <f t="shared" si="26"/>
        <v>2.1669999999999967E-2</v>
      </c>
      <c r="O130">
        <f t="shared" si="27"/>
        <v>4.3849999999999945E-2</v>
      </c>
      <c r="P130">
        <f t="shared" si="28"/>
        <v>0.19316999999999995</v>
      </c>
      <c r="R130">
        <v>3737.4543699999999</v>
      </c>
      <c r="S130">
        <f t="shared" si="29"/>
        <v>0.11009000000000005</v>
      </c>
      <c r="T130">
        <f t="shared" si="30"/>
        <v>9.2839999999999992E-2</v>
      </c>
      <c r="U130">
        <f t="shared" si="31"/>
        <v>0.27822000000000002</v>
      </c>
      <c r="V130">
        <f t="shared" si="32"/>
        <v>0.17166999999999996</v>
      </c>
      <c r="W130">
        <f t="shared" si="33"/>
        <v>0.34384999999999993</v>
      </c>
      <c r="X130">
        <f t="shared" si="34"/>
        <v>0.46316999999999997</v>
      </c>
      <c r="AB130">
        <v>3737.4543699999999</v>
      </c>
      <c r="AC130">
        <v>0.95716000000000001</v>
      </c>
      <c r="AD130">
        <f t="shared" si="18"/>
        <v>1.0171600000000001</v>
      </c>
      <c r="AE130">
        <f t="shared" si="19"/>
        <v>1.1007799999999999</v>
      </c>
      <c r="AF130">
        <f t="shared" si="20"/>
        <v>1.17615</v>
      </c>
      <c r="AG130">
        <f t="shared" si="21"/>
        <v>1.35615</v>
      </c>
      <c r="AH130">
        <f t="shared" si="22"/>
        <v>1.3068300000000002</v>
      </c>
    </row>
    <row r="131" spans="2:34" x14ac:dyDescent="0.35">
      <c r="B131">
        <v>3735.4019499999999</v>
      </c>
      <c r="C131">
        <v>0.99029</v>
      </c>
      <c r="D131">
        <v>0.95894999999999997</v>
      </c>
      <c r="E131">
        <v>0.95196000000000003</v>
      </c>
      <c r="F131">
        <v>0.97860999999999998</v>
      </c>
      <c r="G131">
        <v>0.95631999999999995</v>
      </c>
      <c r="H131">
        <v>0.80725000000000002</v>
      </c>
      <c r="J131">
        <v>3735.4019499999999</v>
      </c>
      <c r="K131">
        <f t="shared" si="23"/>
        <v>9.7099999999999964E-3</v>
      </c>
      <c r="L131">
        <f t="shared" si="24"/>
        <v>4.1050000000000031E-2</v>
      </c>
      <c r="M131">
        <f t="shared" si="25"/>
        <v>4.8039999999999972E-2</v>
      </c>
      <c r="N131">
        <f t="shared" si="26"/>
        <v>2.139000000000002E-2</v>
      </c>
      <c r="O131">
        <f t="shared" si="27"/>
        <v>4.3680000000000052E-2</v>
      </c>
      <c r="P131">
        <f t="shared" si="28"/>
        <v>0.19274999999999998</v>
      </c>
      <c r="R131">
        <v>3735.4019499999999</v>
      </c>
      <c r="S131">
        <f t="shared" si="29"/>
        <v>0.10971</v>
      </c>
      <c r="T131">
        <f t="shared" si="30"/>
        <v>9.1050000000000034E-2</v>
      </c>
      <c r="U131">
        <f t="shared" si="31"/>
        <v>0.27803999999999995</v>
      </c>
      <c r="V131">
        <f t="shared" si="32"/>
        <v>0.17139000000000001</v>
      </c>
      <c r="W131">
        <f t="shared" si="33"/>
        <v>0.34368000000000004</v>
      </c>
      <c r="X131">
        <f t="shared" si="34"/>
        <v>0.46274999999999999</v>
      </c>
      <c r="AB131">
        <v>3735.4019499999999</v>
      </c>
      <c r="AC131">
        <v>0.95894999999999997</v>
      </c>
      <c r="AD131">
        <f t="shared" si="18"/>
        <v>1.01895</v>
      </c>
      <c r="AE131">
        <f t="shared" si="19"/>
        <v>1.1009599999999999</v>
      </c>
      <c r="AF131">
        <f t="shared" si="20"/>
        <v>1.17632</v>
      </c>
      <c r="AG131">
        <f t="shared" si="21"/>
        <v>1.35632</v>
      </c>
      <c r="AH131">
        <f t="shared" si="22"/>
        <v>1.30725</v>
      </c>
    </row>
    <row r="132" spans="2:34" x14ac:dyDescent="0.35">
      <c r="B132">
        <v>3733.34953</v>
      </c>
      <c r="C132">
        <v>0.99056999999999995</v>
      </c>
      <c r="D132">
        <v>0.96040999999999999</v>
      </c>
      <c r="E132">
        <v>0.95208000000000004</v>
      </c>
      <c r="F132">
        <v>0.97882999999999998</v>
      </c>
      <c r="G132">
        <v>0.95645999999999998</v>
      </c>
      <c r="H132">
        <v>0.80762999999999996</v>
      </c>
      <c r="J132">
        <v>3733.34953</v>
      </c>
      <c r="K132">
        <f t="shared" si="23"/>
        <v>9.4300000000000495E-3</v>
      </c>
      <c r="L132">
        <f t="shared" si="24"/>
        <v>3.9590000000000014E-2</v>
      </c>
      <c r="M132">
        <f t="shared" si="25"/>
        <v>4.7919999999999963E-2</v>
      </c>
      <c r="N132">
        <f t="shared" si="26"/>
        <v>2.1170000000000022E-2</v>
      </c>
      <c r="O132">
        <f t="shared" si="27"/>
        <v>4.3540000000000023E-2</v>
      </c>
      <c r="P132">
        <f t="shared" si="28"/>
        <v>0.19237000000000004</v>
      </c>
      <c r="R132">
        <v>3733.34953</v>
      </c>
      <c r="S132">
        <f t="shared" si="29"/>
        <v>0.10943000000000006</v>
      </c>
      <c r="T132">
        <f t="shared" si="30"/>
        <v>8.9590000000000017E-2</v>
      </c>
      <c r="U132">
        <f t="shared" si="31"/>
        <v>0.27791999999999994</v>
      </c>
      <c r="V132">
        <f t="shared" si="32"/>
        <v>0.17117000000000002</v>
      </c>
      <c r="W132">
        <f t="shared" si="33"/>
        <v>0.34354000000000001</v>
      </c>
      <c r="X132">
        <f t="shared" si="34"/>
        <v>0.46237000000000006</v>
      </c>
      <c r="AB132">
        <v>3733.34953</v>
      </c>
      <c r="AC132">
        <v>0.96040999999999999</v>
      </c>
      <c r="AD132">
        <f t="shared" ref="AD132:AD195" si="35">D132+0.06</f>
        <v>1.02041</v>
      </c>
      <c r="AE132">
        <f t="shared" ref="AE132:AE195" si="36">E132+0.149</f>
        <v>1.1010800000000001</v>
      </c>
      <c r="AF132">
        <f t="shared" ref="AF132:AF195" si="37">G132+0.22</f>
        <v>1.1764600000000001</v>
      </c>
      <c r="AG132">
        <f t="shared" ref="AG132:AG195" si="38">G132+0.4</f>
        <v>1.35646</v>
      </c>
      <c r="AH132">
        <f t="shared" ref="AH132:AH195" si="39">H132+0.5</f>
        <v>1.3076300000000001</v>
      </c>
    </row>
    <row r="133" spans="2:34" x14ac:dyDescent="0.35">
      <c r="B133">
        <v>3731.29711</v>
      </c>
      <c r="C133">
        <v>0.99078999999999995</v>
      </c>
      <c r="D133">
        <v>0.96147000000000005</v>
      </c>
      <c r="E133">
        <v>0.95213999999999999</v>
      </c>
      <c r="F133">
        <v>0.97894000000000003</v>
      </c>
      <c r="G133">
        <v>0.95655000000000001</v>
      </c>
      <c r="H133">
        <v>0.80786999999999998</v>
      </c>
      <c r="J133">
        <v>3731.29711</v>
      </c>
      <c r="K133">
        <f t="shared" ref="K133:K196" si="40">1-C133</f>
        <v>9.2100000000000515E-3</v>
      </c>
      <c r="L133">
        <f t="shared" ref="L133:L196" si="41">1-D133</f>
        <v>3.8529999999999953E-2</v>
      </c>
      <c r="M133">
        <f t="shared" ref="M133:M196" si="42">1-E133</f>
        <v>4.7860000000000014E-2</v>
      </c>
      <c r="N133">
        <f t="shared" ref="N133:N196" si="43">1-F133</f>
        <v>2.1059999999999968E-2</v>
      </c>
      <c r="O133">
        <f t="shared" ref="O133:O196" si="44">1-G133</f>
        <v>4.3449999999999989E-2</v>
      </c>
      <c r="P133">
        <f t="shared" ref="P133:P196" si="45">1-H133</f>
        <v>0.19213000000000002</v>
      </c>
      <c r="R133">
        <v>3731.29711</v>
      </c>
      <c r="S133">
        <f t="shared" ref="S133:S196" si="46">K133+0.1</f>
        <v>0.10921000000000006</v>
      </c>
      <c r="T133">
        <f t="shared" ref="T133:T196" si="47">L133+0.05</f>
        <v>8.8529999999999956E-2</v>
      </c>
      <c r="U133">
        <f t="shared" ref="U133:U196" si="48">M133+0.23</f>
        <v>0.27786</v>
      </c>
      <c r="V133">
        <f t="shared" ref="V133:V196" si="49">N133+0.15</f>
        <v>0.17105999999999996</v>
      </c>
      <c r="W133">
        <f t="shared" ref="W133:W196" si="50">O133+0.3</f>
        <v>0.34344999999999998</v>
      </c>
      <c r="X133">
        <f t="shared" ref="X133:X196" si="51">P133+0.27</f>
        <v>0.46213000000000004</v>
      </c>
      <c r="AB133">
        <v>3731.29711</v>
      </c>
      <c r="AC133">
        <v>0.96147000000000005</v>
      </c>
      <c r="AD133">
        <f t="shared" si="35"/>
        <v>1.0214700000000001</v>
      </c>
      <c r="AE133">
        <f t="shared" si="36"/>
        <v>1.10114</v>
      </c>
      <c r="AF133">
        <f t="shared" si="37"/>
        <v>1.17655</v>
      </c>
      <c r="AG133">
        <f t="shared" si="38"/>
        <v>1.3565499999999999</v>
      </c>
      <c r="AH133">
        <f t="shared" si="39"/>
        <v>1.3078699999999999</v>
      </c>
    </row>
    <row r="134" spans="2:34" x14ac:dyDescent="0.35">
      <c r="B134">
        <v>3729.24469</v>
      </c>
      <c r="C134">
        <v>0.99119000000000002</v>
      </c>
      <c r="D134">
        <v>0.96289999999999998</v>
      </c>
      <c r="E134">
        <v>0.95211999999999997</v>
      </c>
      <c r="F134">
        <v>0.97911000000000004</v>
      </c>
      <c r="G134">
        <v>0.95659000000000005</v>
      </c>
      <c r="H134">
        <v>0.80813999999999997</v>
      </c>
      <c r="J134">
        <v>3729.24469</v>
      </c>
      <c r="K134">
        <f t="shared" si="40"/>
        <v>8.8099999999999845E-3</v>
      </c>
      <c r="L134">
        <f t="shared" si="41"/>
        <v>3.7100000000000022E-2</v>
      </c>
      <c r="M134">
        <f t="shared" si="42"/>
        <v>4.7880000000000034E-2</v>
      </c>
      <c r="N134">
        <f t="shared" si="43"/>
        <v>2.0889999999999964E-2</v>
      </c>
      <c r="O134">
        <f t="shared" si="44"/>
        <v>4.3409999999999949E-2</v>
      </c>
      <c r="P134">
        <f t="shared" si="45"/>
        <v>0.19186000000000003</v>
      </c>
      <c r="R134">
        <v>3729.24469</v>
      </c>
      <c r="S134">
        <f t="shared" si="46"/>
        <v>0.10880999999999999</v>
      </c>
      <c r="T134">
        <f t="shared" si="47"/>
        <v>8.7100000000000025E-2</v>
      </c>
      <c r="U134">
        <f t="shared" si="48"/>
        <v>0.27788000000000002</v>
      </c>
      <c r="V134">
        <f t="shared" si="49"/>
        <v>0.17088999999999996</v>
      </c>
      <c r="W134">
        <f t="shared" si="50"/>
        <v>0.34340999999999994</v>
      </c>
      <c r="X134">
        <f t="shared" si="51"/>
        <v>0.46186000000000005</v>
      </c>
      <c r="AB134">
        <v>3729.24469</v>
      </c>
      <c r="AC134">
        <v>0.96289999999999998</v>
      </c>
      <c r="AD134">
        <f t="shared" si="35"/>
        <v>1.0228999999999999</v>
      </c>
      <c r="AE134">
        <f t="shared" si="36"/>
        <v>1.1011199999999999</v>
      </c>
      <c r="AF134">
        <f t="shared" si="37"/>
        <v>1.17659</v>
      </c>
      <c r="AG134">
        <f t="shared" si="38"/>
        <v>1.3565900000000002</v>
      </c>
      <c r="AH134">
        <f t="shared" si="39"/>
        <v>1.3081399999999999</v>
      </c>
    </row>
    <row r="135" spans="2:34" x14ac:dyDescent="0.35">
      <c r="B135">
        <v>3727.19227</v>
      </c>
      <c r="C135">
        <v>0.99177000000000004</v>
      </c>
      <c r="D135">
        <v>0.96482000000000001</v>
      </c>
      <c r="E135">
        <v>0.95206000000000002</v>
      </c>
      <c r="F135">
        <v>0.97938999999999998</v>
      </c>
      <c r="G135">
        <v>0.95659000000000005</v>
      </c>
      <c r="H135">
        <v>0.80852999999999997</v>
      </c>
      <c r="J135">
        <v>3727.19227</v>
      </c>
      <c r="K135">
        <f t="shared" si="40"/>
        <v>8.2299999999999596E-3</v>
      </c>
      <c r="L135">
        <f t="shared" si="41"/>
        <v>3.5179999999999989E-2</v>
      </c>
      <c r="M135">
        <f t="shared" si="42"/>
        <v>4.7939999999999983E-2</v>
      </c>
      <c r="N135">
        <f t="shared" si="43"/>
        <v>2.0610000000000017E-2</v>
      </c>
      <c r="O135">
        <f t="shared" si="44"/>
        <v>4.3409999999999949E-2</v>
      </c>
      <c r="P135">
        <f t="shared" si="45"/>
        <v>0.19147000000000003</v>
      </c>
      <c r="R135">
        <v>3727.19227</v>
      </c>
      <c r="S135">
        <f t="shared" si="46"/>
        <v>0.10822999999999997</v>
      </c>
      <c r="T135">
        <f t="shared" si="47"/>
        <v>8.5179999999999992E-2</v>
      </c>
      <c r="U135">
        <f t="shared" si="48"/>
        <v>0.27793999999999996</v>
      </c>
      <c r="V135">
        <f t="shared" si="49"/>
        <v>0.17061000000000001</v>
      </c>
      <c r="W135">
        <f t="shared" si="50"/>
        <v>0.34340999999999994</v>
      </c>
      <c r="X135">
        <f t="shared" si="51"/>
        <v>0.46147000000000005</v>
      </c>
      <c r="AB135">
        <v>3727.19227</v>
      </c>
      <c r="AC135">
        <v>0.96482000000000001</v>
      </c>
      <c r="AD135">
        <f t="shared" si="35"/>
        <v>1.0248200000000001</v>
      </c>
      <c r="AE135">
        <f t="shared" si="36"/>
        <v>1.1010599999999999</v>
      </c>
      <c r="AF135">
        <f t="shared" si="37"/>
        <v>1.17659</v>
      </c>
      <c r="AG135">
        <f t="shared" si="38"/>
        <v>1.3565900000000002</v>
      </c>
      <c r="AH135">
        <f t="shared" si="39"/>
        <v>1.30853</v>
      </c>
    </row>
    <row r="136" spans="2:34" x14ac:dyDescent="0.35">
      <c r="B136">
        <v>3725.13985</v>
      </c>
      <c r="C136">
        <v>0.99224000000000001</v>
      </c>
      <c r="D136">
        <v>0.96635000000000004</v>
      </c>
      <c r="E136">
        <v>0.95206999999999997</v>
      </c>
      <c r="F136">
        <v>0.97960999999999998</v>
      </c>
      <c r="G136">
        <v>0.95657000000000003</v>
      </c>
      <c r="H136">
        <v>0.80884999999999996</v>
      </c>
      <c r="J136">
        <v>3725.13985</v>
      </c>
      <c r="K136">
        <f t="shared" si="40"/>
        <v>7.7599999999999891E-3</v>
      </c>
      <c r="L136">
        <f t="shared" si="41"/>
        <v>3.3649999999999958E-2</v>
      </c>
      <c r="M136">
        <f t="shared" si="42"/>
        <v>4.7930000000000028E-2</v>
      </c>
      <c r="N136">
        <f t="shared" si="43"/>
        <v>2.0390000000000019E-2</v>
      </c>
      <c r="O136">
        <f t="shared" si="44"/>
        <v>4.3429999999999969E-2</v>
      </c>
      <c r="P136">
        <f t="shared" si="45"/>
        <v>0.19115000000000004</v>
      </c>
      <c r="R136">
        <v>3725.13985</v>
      </c>
      <c r="S136">
        <f t="shared" si="46"/>
        <v>0.10775999999999999</v>
      </c>
      <c r="T136">
        <f t="shared" si="47"/>
        <v>8.364999999999996E-2</v>
      </c>
      <c r="U136">
        <f t="shared" si="48"/>
        <v>0.27793000000000001</v>
      </c>
      <c r="V136">
        <f t="shared" si="49"/>
        <v>0.17039000000000001</v>
      </c>
      <c r="W136">
        <f t="shared" si="50"/>
        <v>0.34342999999999996</v>
      </c>
      <c r="X136">
        <f t="shared" si="51"/>
        <v>0.46115000000000006</v>
      </c>
      <c r="AB136">
        <v>3725.13985</v>
      </c>
      <c r="AC136">
        <v>0.96635000000000004</v>
      </c>
      <c r="AD136">
        <f t="shared" si="35"/>
        <v>1.0263500000000001</v>
      </c>
      <c r="AE136">
        <f t="shared" si="36"/>
        <v>1.10107</v>
      </c>
      <c r="AF136">
        <f t="shared" si="37"/>
        <v>1.1765700000000001</v>
      </c>
      <c r="AG136">
        <f t="shared" si="38"/>
        <v>1.3565700000000001</v>
      </c>
      <c r="AH136">
        <f t="shared" si="39"/>
        <v>1.3088500000000001</v>
      </c>
    </row>
    <row r="137" spans="2:34" x14ac:dyDescent="0.35">
      <c r="B137">
        <v>3723.0874399999998</v>
      </c>
      <c r="C137">
        <v>0.99248000000000003</v>
      </c>
      <c r="D137">
        <v>0.96723999999999999</v>
      </c>
      <c r="E137">
        <v>0.95213999999999999</v>
      </c>
      <c r="F137">
        <v>0.97979000000000005</v>
      </c>
      <c r="G137">
        <v>0.95650999999999997</v>
      </c>
      <c r="H137">
        <v>0.80898999999999999</v>
      </c>
      <c r="J137">
        <v>3723.0874399999998</v>
      </c>
      <c r="K137">
        <f t="shared" si="40"/>
        <v>7.5199999999999712E-3</v>
      </c>
      <c r="L137">
        <f t="shared" si="41"/>
        <v>3.2760000000000011E-2</v>
      </c>
      <c r="M137">
        <f t="shared" si="42"/>
        <v>4.7860000000000014E-2</v>
      </c>
      <c r="N137">
        <f t="shared" si="43"/>
        <v>2.020999999999995E-2</v>
      </c>
      <c r="O137">
        <f t="shared" si="44"/>
        <v>4.3490000000000029E-2</v>
      </c>
      <c r="P137">
        <f t="shared" si="45"/>
        <v>0.19101000000000001</v>
      </c>
      <c r="R137">
        <v>3723.0874399999998</v>
      </c>
      <c r="S137">
        <f t="shared" si="46"/>
        <v>0.10751999999999998</v>
      </c>
      <c r="T137">
        <f t="shared" si="47"/>
        <v>8.2760000000000014E-2</v>
      </c>
      <c r="U137">
        <f t="shared" si="48"/>
        <v>0.27786</v>
      </c>
      <c r="V137">
        <f t="shared" si="49"/>
        <v>0.17020999999999994</v>
      </c>
      <c r="W137">
        <f t="shared" si="50"/>
        <v>0.34349000000000002</v>
      </c>
      <c r="X137">
        <f t="shared" si="51"/>
        <v>0.46101000000000003</v>
      </c>
      <c r="AB137">
        <v>3723.0874399999998</v>
      </c>
      <c r="AC137">
        <v>0.96723999999999999</v>
      </c>
      <c r="AD137">
        <f t="shared" si="35"/>
        <v>1.0272399999999999</v>
      </c>
      <c r="AE137">
        <f t="shared" si="36"/>
        <v>1.10114</v>
      </c>
      <c r="AF137">
        <f t="shared" si="37"/>
        <v>1.1765099999999999</v>
      </c>
      <c r="AG137">
        <f t="shared" si="38"/>
        <v>1.3565100000000001</v>
      </c>
      <c r="AH137">
        <f t="shared" si="39"/>
        <v>1.3089900000000001</v>
      </c>
    </row>
    <row r="138" spans="2:34" x14ac:dyDescent="0.35">
      <c r="B138">
        <v>3721.0350199999998</v>
      </c>
      <c r="C138">
        <v>0.99270999999999998</v>
      </c>
      <c r="D138">
        <v>0.96828000000000003</v>
      </c>
      <c r="E138">
        <v>0.95208999999999999</v>
      </c>
      <c r="F138">
        <v>0.98006000000000004</v>
      </c>
      <c r="G138">
        <v>0.95640000000000003</v>
      </c>
      <c r="H138">
        <v>0.80911999999999995</v>
      </c>
      <c r="J138">
        <v>3721.0350199999998</v>
      </c>
      <c r="K138">
        <f t="shared" si="40"/>
        <v>7.2900000000000187E-3</v>
      </c>
      <c r="L138">
        <f t="shared" si="41"/>
        <v>3.171999999999997E-2</v>
      </c>
      <c r="M138">
        <f t="shared" si="42"/>
        <v>4.7910000000000008E-2</v>
      </c>
      <c r="N138">
        <f t="shared" si="43"/>
        <v>1.9939999999999958E-2</v>
      </c>
      <c r="O138">
        <f t="shared" si="44"/>
        <v>4.3599999999999972E-2</v>
      </c>
      <c r="P138">
        <f t="shared" si="45"/>
        <v>0.19088000000000005</v>
      </c>
      <c r="R138">
        <v>3721.0350199999998</v>
      </c>
      <c r="S138">
        <f t="shared" si="46"/>
        <v>0.10729000000000002</v>
      </c>
      <c r="T138">
        <f t="shared" si="47"/>
        <v>8.1719999999999973E-2</v>
      </c>
      <c r="U138">
        <f t="shared" si="48"/>
        <v>0.27790999999999999</v>
      </c>
      <c r="V138">
        <f t="shared" si="49"/>
        <v>0.16993999999999995</v>
      </c>
      <c r="W138">
        <f t="shared" si="50"/>
        <v>0.34359999999999996</v>
      </c>
      <c r="X138">
        <f t="shared" si="51"/>
        <v>0.46088000000000007</v>
      </c>
      <c r="AB138">
        <v>3721.0350199999998</v>
      </c>
      <c r="AC138">
        <v>0.96828000000000003</v>
      </c>
      <c r="AD138">
        <f t="shared" si="35"/>
        <v>1.0282800000000001</v>
      </c>
      <c r="AE138">
        <f t="shared" si="36"/>
        <v>1.1010899999999999</v>
      </c>
      <c r="AF138">
        <f t="shared" si="37"/>
        <v>1.1764000000000001</v>
      </c>
      <c r="AG138">
        <f t="shared" si="38"/>
        <v>1.3564000000000001</v>
      </c>
      <c r="AH138">
        <f t="shared" si="39"/>
        <v>1.3091200000000001</v>
      </c>
    </row>
    <row r="139" spans="2:34" x14ac:dyDescent="0.35">
      <c r="B139">
        <v>3718.9825999999998</v>
      </c>
      <c r="C139">
        <v>0.99295</v>
      </c>
      <c r="D139">
        <v>0.96958</v>
      </c>
      <c r="E139">
        <v>0.95194000000000001</v>
      </c>
      <c r="F139">
        <v>0.98036000000000001</v>
      </c>
      <c r="G139">
        <v>0.95621999999999996</v>
      </c>
      <c r="H139">
        <v>0.80932999999999999</v>
      </c>
      <c r="J139">
        <v>3718.9825999999998</v>
      </c>
      <c r="K139">
        <f t="shared" si="40"/>
        <v>7.0500000000000007E-3</v>
      </c>
      <c r="L139">
        <f t="shared" si="41"/>
        <v>3.0420000000000003E-2</v>
      </c>
      <c r="M139">
        <f t="shared" si="42"/>
        <v>4.8059999999999992E-2</v>
      </c>
      <c r="N139">
        <f t="shared" si="43"/>
        <v>1.9639999999999991E-2</v>
      </c>
      <c r="O139">
        <f t="shared" si="44"/>
        <v>4.3780000000000041E-2</v>
      </c>
      <c r="P139">
        <f t="shared" si="45"/>
        <v>0.19067000000000001</v>
      </c>
      <c r="R139">
        <v>3718.9825999999998</v>
      </c>
      <c r="S139">
        <f t="shared" si="46"/>
        <v>0.10705000000000001</v>
      </c>
      <c r="T139">
        <f t="shared" si="47"/>
        <v>8.0420000000000005E-2</v>
      </c>
      <c r="U139">
        <f t="shared" si="48"/>
        <v>0.27805999999999997</v>
      </c>
      <c r="V139">
        <f t="shared" si="49"/>
        <v>0.16963999999999999</v>
      </c>
      <c r="W139">
        <f t="shared" si="50"/>
        <v>0.34378000000000003</v>
      </c>
      <c r="X139">
        <f t="shared" si="51"/>
        <v>0.46067000000000002</v>
      </c>
      <c r="AB139">
        <v>3718.9825999999998</v>
      </c>
      <c r="AC139">
        <v>0.96958</v>
      </c>
      <c r="AD139">
        <f t="shared" si="35"/>
        <v>1.0295799999999999</v>
      </c>
      <c r="AE139">
        <f t="shared" si="36"/>
        <v>1.10094</v>
      </c>
      <c r="AF139">
        <f t="shared" si="37"/>
        <v>1.17622</v>
      </c>
      <c r="AG139">
        <f t="shared" si="38"/>
        <v>1.35622</v>
      </c>
      <c r="AH139">
        <f t="shared" si="39"/>
        <v>1.3093300000000001</v>
      </c>
    </row>
    <row r="140" spans="2:34" x14ac:dyDescent="0.35">
      <c r="B140">
        <v>3716.9301799999998</v>
      </c>
      <c r="C140">
        <v>0.99321999999999999</v>
      </c>
      <c r="D140">
        <v>0.97114</v>
      </c>
      <c r="E140">
        <v>0.95184000000000002</v>
      </c>
      <c r="F140">
        <v>0.98068999999999995</v>
      </c>
      <c r="G140">
        <v>0.95606999999999998</v>
      </c>
      <c r="H140">
        <v>0.80957000000000001</v>
      </c>
      <c r="J140">
        <v>3716.9301799999998</v>
      </c>
      <c r="K140">
        <f t="shared" si="40"/>
        <v>6.7800000000000082E-3</v>
      </c>
      <c r="L140">
        <f t="shared" si="41"/>
        <v>2.8859999999999997E-2</v>
      </c>
      <c r="M140">
        <f t="shared" si="42"/>
        <v>4.8159999999999981E-2</v>
      </c>
      <c r="N140">
        <f t="shared" si="43"/>
        <v>1.9310000000000049E-2</v>
      </c>
      <c r="O140">
        <f t="shared" si="44"/>
        <v>4.3930000000000025E-2</v>
      </c>
      <c r="P140">
        <f t="shared" si="45"/>
        <v>0.19042999999999999</v>
      </c>
      <c r="R140">
        <v>3716.9301799999998</v>
      </c>
      <c r="S140">
        <f t="shared" si="46"/>
        <v>0.10678000000000001</v>
      </c>
      <c r="T140">
        <f t="shared" si="47"/>
        <v>7.886E-2</v>
      </c>
      <c r="U140">
        <f t="shared" si="48"/>
        <v>0.27815999999999996</v>
      </c>
      <c r="V140">
        <f t="shared" si="49"/>
        <v>0.16931000000000004</v>
      </c>
      <c r="W140">
        <f t="shared" si="50"/>
        <v>0.34393000000000001</v>
      </c>
      <c r="X140">
        <f t="shared" si="51"/>
        <v>0.46043000000000001</v>
      </c>
      <c r="AB140">
        <v>3716.9301799999998</v>
      </c>
      <c r="AC140">
        <v>0.97114</v>
      </c>
      <c r="AD140">
        <f t="shared" si="35"/>
        <v>1.0311399999999999</v>
      </c>
      <c r="AE140">
        <f t="shared" si="36"/>
        <v>1.10084</v>
      </c>
      <c r="AF140">
        <f t="shared" si="37"/>
        <v>1.1760699999999999</v>
      </c>
      <c r="AG140">
        <f t="shared" si="38"/>
        <v>1.3560699999999999</v>
      </c>
      <c r="AH140">
        <f t="shared" si="39"/>
        <v>1.3095699999999999</v>
      </c>
    </row>
    <row r="141" spans="2:34" x14ac:dyDescent="0.35">
      <c r="B141">
        <v>3714.8777599999999</v>
      </c>
      <c r="C141">
        <v>0.99360999999999999</v>
      </c>
      <c r="D141">
        <v>0.97333000000000003</v>
      </c>
      <c r="E141">
        <v>0.95179000000000002</v>
      </c>
      <c r="F141">
        <v>0.98111999999999999</v>
      </c>
      <c r="G141">
        <v>0.95594000000000001</v>
      </c>
      <c r="H141">
        <v>0.80983000000000005</v>
      </c>
      <c r="J141">
        <v>3714.8777599999999</v>
      </c>
      <c r="K141">
        <f t="shared" si="40"/>
        <v>6.3900000000000068E-3</v>
      </c>
      <c r="L141">
        <f t="shared" si="41"/>
        <v>2.6669999999999972E-2</v>
      </c>
      <c r="M141">
        <f t="shared" si="42"/>
        <v>4.8209999999999975E-2</v>
      </c>
      <c r="N141">
        <f t="shared" si="43"/>
        <v>1.8880000000000008E-2</v>
      </c>
      <c r="O141">
        <f t="shared" si="44"/>
        <v>4.4059999999999988E-2</v>
      </c>
      <c r="P141">
        <f t="shared" si="45"/>
        <v>0.19016999999999995</v>
      </c>
      <c r="R141">
        <v>3714.8777599999999</v>
      </c>
      <c r="S141">
        <f t="shared" si="46"/>
        <v>0.10639000000000001</v>
      </c>
      <c r="T141">
        <f t="shared" si="47"/>
        <v>7.6669999999999974E-2</v>
      </c>
      <c r="U141">
        <f t="shared" si="48"/>
        <v>0.27820999999999996</v>
      </c>
      <c r="V141">
        <f t="shared" si="49"/>
        <v>0.16888</v>
      </c>
      <c r="W141">
        <f t="shared" si="50"/>
        <v>0.34405999999999998</v>
      </c>
      <c r="X141">
        <f t="shared" si="51"/>
        <v>0.46016999999999997</v>
      </c>
      <c r="AB141">
        <v>3714.8777599999999</v>
      </c>
      <c r="AC141">
        <v>0.97333000000000003</v>
      </c>
      <c r="AD141">
        <f t="shared" si="35"/>
        <v>1.0333300000000001</v>
      </c>
      <c r="AE141">
        <f t="shared" si="36"/>
        <v>1.1007899999999999</v>
      </c>
      <c r="AF141">
        <f t="shared" si="37"/>
        <v>1.17594</v>
      </c>
      <c r="AG141">
        <f t="shared" si="38"/>
        <v>1.3559399999999999</v>
      </c>
      <c r="AH141">
        <f t="shared" si="39"/>
        <v>1.30983</v>
      </c>
    </row>
    <row r="142" spans="2:34" x14ac:dyDescent="0.35">
      <c r="B142">
        <v>3712.8253399999999</v>
      </c>
      <c r="C142">
        <v>0.99395999999999995</v>
      </c>
      <c r="D142">
        <v>0.97541</v>
      </c>
      <c r="E142">
        <v>0.95159000000000005</v>
      </c>
      <c r="F142">
        <v>0.98150999999999999</v>
      </c>
      <c r="G142">
        <v>0.95572999999999997</v>
      </c>
      <c r="H142">
        <v>0.81005000000000005</v>
      </c>
      <c r="J142">
        <v>3712.8253399999999</v>
      </c>
      <c r="K142">
        <f t="shared" si="40"/>
        <v>6.0400000000000453E-3</v>
      </c>
      <c r="L142">
        <f t="shared" si="41"/>
        <v>2.4590000000000001E-2</v>
      </c>
      <c r="M142">
        <f t="shared" si="42"/>
        <v>4.8409999999999953E-2</v>
      </c>
      <c r="N142">
        <f t="shared" si="43"/>
        <v>1.8490000000000006E-2</v>
      </c>
      <c r="O142">
        <f t="shared" si="44"/>
        <v>4.4270000000000032E-2</v>
      </c>
      <c r="P142">
        <f t="shared" si="45"/>
        <v>0.18994999999999995</v>
      </c>
      <c r="R142">
        <v>3712.8253399999999</v>
      </c>
      <c r="S142">
        <f t="shared" si="46"/>
        <v>0.10604000000000005</v>
      </c>
      <c r="T142">
        <f t="shared" si="47"/>
        <v>7.4590000000000004E-2</v>
      </c>
      <c r="U142">
        <f t="shared" si="48"/>
        <v>0.27840999999999994</v>
      </c>
      <c r="V142">
        <f t="shared" si="49"/>
        <v>0.16849</v>
      </c>
      <c r="W142">
        <f t="shared" si="50"/>
        <v>0.34427000000000002</v>
      </c>
      <c r="X142">
        <f t="shared" si="51"/>
        <v>0.45994999999999997</v>
      </c>
      <c r="AB142">
        <v>3712.8253399999999</v>
      </c>
      <c r="AC142">
        <v>0.97541</v>
      </c>
      <c r="AD142">
        <f t="shared" si="35"/>
        <v>1.0354099999999999</v>
      </c>
      <c r="AE142">
        <f t="shared" si="36"/>
        <v>1.10059</v>
      </c>
      <c r="AF142">
        <f t="shared" si="37"/>
        <v>1.1757299999999999</v>
      </c>
      <c r="AG142">
        <f t="shared" si="38"/>
        <v>1.3557299999999999</v>
      </c>
      <c r="AH142">
        <f t="shared" si="39"/>
        <v>1.3100499999999999</v>
      </c>
    </row>
    <row r="143" spans="2:34" x14ac:dyDescent="0.35">
      <c r="B143">
        <v>3710.7729199999999</v>
      </c>
      <c r="C143">
        <v>0.99402999999999997</v>
      </c>
      <c r="D143">
        <v>0.97614999999999996</v>
      </c>
      <c r="E143">
        <v>0.95123999999999997</v>
      </c>
      <c r="F143">
        <v>0.98162000000000005</v>
      </c>
      <c r="G143">
        <v>0.95542000000000005</v>
      </c>
      <c r="H143">
        <v>0.81010000000000004</v>
      </c>
      <c r="J143">
        <v>3710.7729199999999</v>
      </c>
      <c r="K143">
        <f t="shared" si="40"/>
        <v>5.9700000000000308E-3</v>
      </c>
      <c r="L143">
        <f t="shared" si="41"/>
        <v>2.3850000000000038E-2</v>
      </c>
      <c r="M143">
        <f t="shared" si="42"/>
        <v>4.8760000000000026E-2</v>
      </c>
      <c r="N143">
        <f t="shared" si="43"/>
        <v>1.8379999999999952E-2</v>
      </c>
      <c r="O143">
        <f t="shared" si="44"/>
        <v>4.4579999999999953E-2</v>
      </c>
      <c r="P143">
        <f t="shared" si="45"/>
        <v>0.18989999999999996</v>
      </c>
      <c r="R143">
        <v>3710.7729199999999</v>
      </c>
      <c r="S143">
        <f t="shared" si="46"/>
        <v>0.10597000000000004</v>
      </c>
      <c r="T143">
        <f t="shared" si="47"/>
        <v>7.3850000000000041E-2</v>
      </c>
      <c r="U143">
        <f t="shared" si="48"/>
        <v>0.27876000000000001</v>
      </c>
      <c r="V143">
        <f t="shared" si="49"/>
        <v>0.16837999999999995</v>
      </c>
      <c r="W143">
        <f t="shared" si="50"/>
        <v>0.34457999999999994</v>
      </c>
      <c r="X143">
        <f t="shared" si="51"/>
        <v>0.45989999999999998</v>
      </c>
      <c r="AB143">
        <v>3710.7729199999999</v>
      </c>
      <c r="AC143">
        <v>0.97614999999999996</v>
      </c>
      <c r="AD143">
        <f t="shared" si="35"/>
        <v>1.0361499999999999</v>
      </c>
      <c r="AE143">
        <f t="shared" si="36"/>
        <v>1.1002399999999999</v>
      </c>
      <c r="AF143">
        <f t="shared" si="37"/>
        <v>1.1754200000000001</v>
      </c>
      <c r="AG143">
        <f t="shared" si="38"/>
        <v>1.3554200000000001</v>
      </c>
      <c r="AH143">
        <f t="shared" si="39"/>
        <v>1.3101</v>
      </c>
    </row>
    <row r="144" spans="2:34" x14ac:dyDescent="0.35">
      <c r="B144">
        <v>3708.7204999999999</v>
      </c>
      <c r="C144">
        <v>0.99378</v>
      </c>
      <c r="D144">
        <v>0.97538999999999998</v>
      </c>
      <c r="E144">
        <v>0.95093000000000005</v>
      </c>
      <c r="F144">
        <v>0.98143999999999998</v>
      </c>
      <c r="G144">
        <v>0.95506999999999997</v>
      </c>
      <c r="H144">
        <v>0.80988000000000004</v>
      </c>
      <c r="J144">
        <v>3708.7204999999999</v>
      </c>
      <c r="K144">
        <f t="shared" si="40"/>
        <v>6.2200000000000033E-3</v>
      </c>
      <c r="L144">
        <f t="shared" si="41"/>
        <v>2.4610000000000021E-2</v>
      </c>
      <c r="M144">
        <f t="shared" si="42"/>
        <v>4.9069999999999947E-2</v>
      </c>
      <c r="N144">
        <f t="shared" si="43"/>
        <v>1.8560000000000021E-2</v>
      </c>
      <c r="O144">
        <f t="shared" si="44"/>
        <v>4.4930000000000025E-2</v>
      </c>
      <c r="P144">
        <f t="shared" si="45"/>
        <v>0.19011999999999996</v>
      </c>
      <c r="R144">
        <v>3708.7204999999999</v>
      </c>
      <c r="S144">
        <f t="shared" si="46"/>
        <v>0.10622000000000001</v>
      </c>
      <c r="T144">
        <f t="shared" si="47"/>
        <v>7.4610000000000024E-2</v>
      </c>
      <c r="U144">
        <f t="shared" si="48"/>
        <v>0.27906999999999993</v>
      </c>
      <c r="V144">
        <f t="shared" si="49"/>
        <v>0.16856000000000002</v>
      </c>
      <c r="W144">
        <f t="shared" si="50"/>
        <v>0.34493000000000001</v>
      </c>
      <c r="X144">
        <f t="shared" si="51"/>
        <v>0.46011999999999997</v>
      </c>
      <c r="AB144">
        <v>3708.7204999999999</v>
      </c>
      <c r="AC144">
        <v>0.97538999999999998</v>
      </c>
      <c r="AD144">
        <f t="shared" si="35"/>
        <v>1.03539</v>
      </c>
      <c r="AE144">
        <f t="shared" si="36"/>
        <v>1.0999300000000001</v>
      </c>
      <c r="AF144">
        <f t="shared" si="37"/>
        <v>1.1750700000000001</v>
      </c>
      <c r="AG144">
        <f t="shared" si="38"/>
        <v>1.35507</v>
      </c>
      <c r="AH144">
        <f t="shared" si="39"/>
        <v>1.3098800000000002</v>
      </c>
    </row>
    <row r="145" spans="2:34" x14ac:dyDescent="0.35">
      <c r="B145">
        <v>3706.6680900000001</v>
      </c>
      <c r="C145">
        <v>0.99351999999999996</v>
      </c>
      <c r="D145">
        <v>0.97445999999999999</v>
      </c>
      <c r="E145">
        <v>0.95077</v>
      </c>
      <c r="F145">
        <v>0.98123000000000005</v>
      </c>
      <c r="G145">
        <v>0.95472000000000001</v>
      </c>
      <c r="H145">
        <v>0.80959000000000003</v>
      </c>
      <c r="J145">
        <v>3706.6680900000001</v>
      </c>
      <c r="K145">
        <f t="shared" si="40"/>
        <v>6.4800000000000413E-3</v>
      </c>
      <c r="L145">
        <f t="shared" si="41"/>
        <v>2.5540000000000007E-2</v>
      </c>
      <c r="M145">
        <f t="shared" si="42"/>
        <v>4.9229999999999996E-2</v>
      </c>
      <c r="N145">
        <f t="shared" si="43"/>
        <v>1.8769999999999953E-2</v>
      </c>
      <c r="O145">
        <f t="shared" si="44"/>
        <v>4.5279999999999987E-2</v>
      </c>
      <c r="P145">
        <f t="shared" si="45"/>
        <v>0.19040999999999997</v>
      </c>
      <c r="R145">
        <v>3706.6680900000001</v>
      </c>
      <c r="S145">
        <f t="shared" si="46"/>
        <v>0.10648000000000005</v>
      </c>
      <c r="T145">
        <f t="shared" si="47"/>
        <v>7.554000000000001E-2</v>
      </c>
      <c r="U145">
        <f t="shared" si="48"/>
        <v>0.27922999999999998</v>
      </c>
      <c r="V145">
        <f t="shared" si="49"/>
        <v>0.16876999999999995</v>
      </c>
      <c r="W145">
        <f t="shared" si="50"/>
        <v>0.34527999999999998</v>
      </c>
      <c r="X145">
        <f t="shared" si="51"/>
        <v>0.46040999999999999</v>
      </c>
      <c r="AB145">
        <v>3706.6680900000001</v>
      </c>
      <c r="AC145">
        <v>0.97445999999999999</v>
      </c>
      <c r="AD145">
        <f t="shared" si="35"/>
        <v>1.0344599999999999</v>
      </c>
      <c r="AE145">
        <f t="shared" si="36"/>
        <v>1.0997699999999999</v>
      </c>
      <c r="AF145">
        <f t="shared" si="37"/>
        <v>1.17472</v>
      </c>
      <c r="AG145">
        <f t="shared" si="38"/>
        <v>1.3547199999999999</v>
      </c>
      <c r="AH145">
        <f t="shared" si="39"/>
        <v>1.30959</v>
      </c>
    </row>
    <row r="146" spans="2:34" x14ac:dyDescent="0.35">
      <c r="B146">
        <v>3704.6156700000001</v>
      </c>
      <c r="C146">
        <v>0.99350000000000005</v>
      </c>
      <c r="D146">
        <v>0.97448999999999997</v>
      </c>
      <c r="E146">
        <v>0.95067999999999997</v>
      </c>
      <c r="F146">
        <v>0.98119000000000001</v>
      </c>
      <c r="G146">
        <v>0.95435999999999999</v>
      </c>
      <c r="H146">
        <v>0.80947999999999998</v>
      </c>
      <c r="J146">
        <v>3704.6156700000001</v>
      </c>
      <c r="K146">
        <f t="shared" si="40"/>
        <v>6.4999999999999503E-3</v>
      </c>
      <c r="L146">
        <f t="shared" si="41"/>
        <v>2.5510000000000033E-2</v>
      </c>
      <c r="M146">
        <f t="shared" si="42"/>
        <v>4.932000000000003E-2</v>
      </c>
      <c r="N146">
        <f t="shared" si="43"/>
        <v>1.8809999999999993E-2</v>
      </c>
      <c r="O146">
        <f t="shared" si="44"/>
        <v>4.5640000000000014E-2</v>
      </c>
      <c r="P146">
        <f t="shared" si="45"/>
        <v>0.19052000000000002</v>
      </c>
      <c r="R146">
        <v>3704.6156700000001</v>
      </c>
      <c r="S146">
        <f t="shared" si="46"/>
        <v>0.10649999999999996</v>
      </c>
      <c r="T146">
        <f t="shared" si="47"/>
        <v>7.5510000000000035E-2</v>
      </c>
      <c r="U146">
        <f t="shared" si="48"/>
        <v>0.27932000000000001</v>
      </c>
      <c r="V146">
        <f t="shared" si="49"/>
        <v>0.16880999999999999</v>
      </c>
      <c r="W146">
        <f t="shared" si="50"/>
        <v>0.34564</v>
      </c>
      <c r="X146">
        <f t="shared" si="51"/>
        <v>0.46052000000000004</v>
      </c>
      <c r="AB146">
        <v>3704.6156700000001</v>
      </c>
      <c r="AC146">
        <v>0.97448999999999997</v>
      </c>
      <c r="AD146">
        <f t="shared" si="35"/>
        <v>1.0344899999999999</v>
      </c>
      <c r="AE146">
        <f t="shared" si="36"/>
        <v>1.09968</v>
      </c>
      <c r="AF146">
        <f t="shared" si="37"/>
        <v>1.1743600000000001</v>
      </c>
      <c r="AG146">
        <f t="shared" si="38"/>
        <v>1.35436</v>
      </c>
      <c r="AH146">
        <f t="shared" si="39"/>
        <v>1.30948</v>
      </c>
    </row>
    <row r="147" spans="2:34" x14ac:dyDescent="0.35">
      <c r="B147">
        <v>3702.5632500000002</v>
      </c>
      <c r="C147">
        <v>0.99375000000000002</v>
      </c>
      <c r="D147">
        <v>0.97543999999999997</v>
      </c>
      <c r="E147">
        <v>0.95057000000000003</v>
      </c>
      <c r="F147">
        <v>0.98129999999999995</v>
      </c>
      <c r="G147">
        <v>0.95401999999999998</v>
      </c>
      <c r="H147">
        <v>0.80957000000000001</v>
      </c>
      <c r="J147">
        <v>3702.5632500000002</v>
      </c>
      <c r="K147">
        <f t="shared" si="40"/>
        <v>6.2499999999999778E-3</v>
      </c>
      <c r="L147">
        <f t="shared" si="41"/>
        <v>2.4560000000000026E-2</v>
      </c>
      <c r="M147">
        <f t="shared" si="42"/>
        <v>4.9429999999999974E-2</v>
      </c>
      <c r="N147">
        <f t="shared" si="43"/>
        <v>1.870000000000005E-2</v>
      </c>
      <c r="O147">
        <f t="shared" si="44"/>
        <v>4.5980000000000021E-2</v>
      </c>
      <c r="P147">
        <f t="shared" si="45"/>
        <v>0.19042999999999999</v>
      </c>
      <c r="R147">
        <v>3702.5632500000002</v>
      </c>
      <c r="S147">
        <f t="shared" si="46"/>
        <v>0.10624999999999998</v>
      </c>
      <c r="T147">
        <f t="shared" si="47"/>
        <v>7.4560000000000029E-2</v>
      </c>
      <c r="U147">
        <f t="shared" si="48"/>
        <v>0.27942999999999996</v>
      </c>
      <c r="V147">
        <f t="shared" si="49"/>
        <v>0.16870000000000004</v>
      </c>
      <c r="W147">
        <f t="shared" si="50"/>
        <v>0.34598000000000001</v>
      </c>
      <c r="X147">
        <f t="shared" si="51"/>
        <v>0.46043000000000001</v>
      </c>
      <c r="AB147">
        <v>3702.5632500000002</v>
      </c>
      <c r="AC147">
        <v>0.97543999999999997</v>
      </c>
      <c r="AD147">
        <f t="shared" si="35"/>
        <v>1.0354399999999999</v>
      </c>
      <c r="AE147">
        <f t="shared" si="36"/>
        <v>1.0995699999999999</v>
      </c>
      <c r="AF147">
        <f t="shared" si="37"/>
        <v>1.1740200000000001</v>
      </c>
      <c r="AG147">
        <f t="shared" si="38"/>
        <v>1.35402</v>
      </c>
      <c r="AH147">
        <f t="shared" si="39"/>
        <v>1.3095699999999999</v>
      </c>
    </row>
    <row r="148" spans="2:34" x14ac:dyDescent="0.35">
      <c r="B148">
        <v>3700.5108300000002</v>
      </c>
      <c r="C148">
        <v>0.99409999999999998</v>
      </c>
      <c r="D148">
        <v>0.97667999999999999</v>
      </c>
      <c r="E148">
        <v>0.95047000000000004</v>
      </c>
      <c r="F148">
        <v>0.98138999999999998</v>
      </c>
      <c r="G148">
        <v>0.95377000000000001</v>
      </c>
      <c r="H148">
        <v>0.80976000000000004</v>
      </c>
      <c r="J148">
        <v>3700.5108300000002</v>
      </c>
      <c r="K148">
        <f t="shared" si="40"/>
        <v>5.9000000000000163E-3</v>
      </c>
      <c r="L148">
        <f t="shared" si="41"/>
        <v>2.3320000000000007E-2</v>
      </c>
      <c r="M148">
        <f t="shared" si="42"/>
        <v>4.9529999999999963E-2</v>
      </c>
      <c r="N148">
        <f t="shared" si="43"/>
        <v>1.8610000000000015E-2</v>
      </c>
      <c r="O148">
        <f t="shared" si="44"/>
        <v>4.6229999999999993E-2</v>
      </c>
      <c r="P148">
        <f t="shared" si="45"/>
        <v>0.19023999999999996</v>
      </c>
      <c r="R148">
        <v>3700.5108300000002</v>
      </c>
      <c r="S148">
        <f t="shared" si="46"/>
        <v>0.10590000000000002</v>
      </c>
      <c r="T148">
        <f t="shared" si="47"/>
        <v>7.332000000000001E-2</v>
      </c>
      <c r="U148">
        <f t="shared" si="48"/>
        <v>0.27952999999999995</v>
      </c>
      <c r="V148">
        <f t="shared" si="49"/>
        <v>0.16861000000000001</v>
      </c>
      <c r="W148">
        <f t="shared" si="50"/>
        <v>0.34622999999999998</v>
      </c>
      <c r="X148">
        <f t="shared" si="51"/>
        <v>0.46023999999999998</v>
      </c>
      <c r="AB148">
        <v>3700.5108300000002</v>
      </c>
      <c r="AC148">
        <v>0.97667999999999999</v>
      </c>
      <c r="AD148">
        <f t="shared" si="35"/>
        <v>1.03668</v>
      </c>
      <c r="AE148">
        <f t="shared" si="36"/>
        <v>1.0994699999999999</v>
      </c>
      <c r="AF148">
        <f t="shared" si="37"/>
        <v>1.17377</v>
      </c>
      <c r="AG148">
        <f t="shared" si="38"/>
        <v>1.3537699999999999</v>
      </c>
      <c r="AH148">
        <f t="shared" si="39"/>
        <v>1.30976</v>
      </c>
    </row>
    <row r="149" spans="2:34" x14ac:dyDescent="0.35">
      <c r="B149">
        <v>3698.4584100000002</v>
      </c>
      <c r="C149">
        <v>0.99424999999999997</v>
      </c>
      <c r="D149">
        <v>0.97711000000000003</v>
      </c>
      <c r="E149">
        <v>0.95042000000000004</v>
      </c>
      <c r="F149">
        <v>0.98124</v>
      </c>
      <c r="G149">
        <v>0.95355999999999996</v>
      </c>
      <c r="H149">
        <v>0.80979999999999996</v>
      </c>
      <c r="J149">
        <v>3698.4584100000002</v>
      </c>
      <c r="K149">
        <f t="shared" si="40"/>
        <v>5.7500000000000329E-3</v>
      </c>
      <c r="L149">
        <f t="shared" si="41"/>
        <v>2.2889999999999966E-2</v>
      </c>
      <c r="M149">
        <f t="shared" si="42"/>
        <v>4.9579999999999957E-2</v>
      </c>
      <c r="N149">
        <f t="shared" si="43"/>
        <v>1.8759999999999999E-2</v>
      </c>
      <c r="O149">
        <f t="shared" si="44"/>
        <v>4.6440000000000037E-2</v>
      </c>
      <c r="P149">
        <f t="shared" si="45"/>
        <v>0.19020000000000004</v>
      </c>
      <c r="R149">
        <v>3698.4584100000002</v>
      </c>
      <c r="S149">
        <f t="shared" si="46"/>
        <v>0.10575000000000004</v>
      </c>
      <c r="T149">
        <f t="shared" si="47"/>
        <v>7.2889999999999969E-2</v>
      </c>
      <c r="U149">
        <f t="shared" si="48"/>
        <v>0.27957999999999994</v>
      </c>
      <c r="V149">
        <f t="shared" si="49"/>
        <v>0.16875999999999999</v>
      </c>
      <c r="W149">
        <f t="shared" si="50"/>
        <v>0.34644000000000003</v>
      </c>
      <c r="X149">
        <f t="shared" si="51"/>
        <v>0.46020000000000005</v>
      </c>
      <c r="AB149">
        <v>3698.4584100000002</v>
      </c>
      <c r="AC149">
        <v>0.97711000000000003</v>
      </c>
      <c r="AD149">
        <f t="shared" si="35"/>
        <v>1.03711</v>
      </c>
      <c r="AE149">
        <f t="shared" si="36"/>
        <v>1.0994200000000001</v>
      </c>
      <c r="AF149">
        <f t="shared" si="37"/>
        <v>1.1735599999999999</v>
      </c>
      <c r="AG149">
        <f t="shared" si="38"/>
        <v>1.3535599999999999</v>
      </c>
      <c r="AH149">
        <f t="shared" si="39"/>
        <v>1.3098000000000001</v>
      </c>
    </row>
    <row r="150" spans="2:34" x14ac:dyDescent="0.35">
      <c r="B150">
        <v>3696.4059900000002</v>
      </c>
      <c r="C150">
        <v>0.99414000000000002</v>
      </c>
      <c r="D150">
        <v>0.97668999999999995</v>
      </c>
      <c r="E150">
        <v>0.95040999999999998</v>
      </c>
      <c r="F150">
        <v>0.98097999999999996</v>
      </c>
      <c r="G150">
        <v>0.95331999999999995</v>
      </c>
      <c r="H150">
        <v>0.80964000000000003</v>
      </c>
      <c r="J150">
        <v>3696.4059900000002</v>
      </c>
      <c r="K150">
        <f t="shared" si="40"/>
        <v>5.8599999999999763E-3</v>
      </c>
      <c r="L150">
        <f t="shared" si="41"/>
        <v>2.3310000000000053E-2</v>
      </c>
      <c r="M150">
        <f t="shared" si="42"/>
        <v>4.9590000000000023E-2</v>
      </c>
      <c r="N150">
        <f t="shared" si="43"/>
        <v>1.9020000000000037E-2</v>
      </c>
      <c r="O150">
        <f t="shared" si="44"/>
        <v>4.6680000000000055E-2</v>
      </c>
      <c r="P150">
        <f t="shared" si="45"/>
        <v>0.19035999999999997</v>
      </c>
      <c r="R150">
        <v>3696.4059900000002</v>
      </c>
      <c r="S150">
        <f t="shared" si="46"/>
        <v>0.10585999999999998</v>
      </c>
      <c r="T150">
        <f t="shared" si="47"/>
        <v>7.3310000000000056E-2</v>
      </c>
      <c r="U150">
        <f t="shared" si="48"/>
        <v>0.27959000000000001</v>
      </c>
      <c r="V150">
        <f t="shared" si="49"/>
        <v>0.16902000000000003</v>
      </c>
      <c r="W150">
        <f t="shared" si="50"/>
        <v>0.34668000000000004</v>
      </c>
      <c r="X150">
        <f t="shared" si="51"/>
        <v>0.46035999999999999</v>
      </c>
      <c r="AB150">
        <v>3696.4059900000002</v>
      </c>
      <c r="AC150">
        <v>0.97668999999999995</v>
      </c>
      <c r="AD150">
        <f t="shared" si="35"/>
        <v>1.0366899999999999</v>
      </c>
      <c r="AE150">
        <f t="shared" si="36"/>
        <v>1.09941</v>
      </c>
      <c r="AF150">
        <f t="shared" si="37"/>
        <v>1.1733199999999999</v>
      </c>
      <c r="AG150">
        <f t="shared" si="38"/>
        <v>1.3533200000000001</v>
      </c>
      <c r="AH150">
        <f t="shared" si="39"/>
        <v>1.3096399999999999</v>
      </c>
    </row>
    <row r="151" spans="2:34" x14ac:dyDescent="0.35">
      <c r="B151">
        <v>3694.3535700000002</v>
      </c>
      <c r="C151">
        <v>0.99382999999999999</v>
      </c>
      <c r="D151">
        <v>0.97599999999999998</v>
      </c>
      <c r="E151">
        <v>0.95037000000000005</v>
      </c>
      <c r="F151">
        <v>0.98073999999999995</v>
      </c>
      <c r="G151">
        <v>0.95308000000000004</v>
      </c>
      <c r="H151">
        <v>0.80940000000000001</v>
      </c>
      <c r="J151">
        <v>3694.3535700000002</v>
      </c>
      <c r="K151">
        <f t="shared" si="40"/>
        <v>6.1700000000000088E-3</v>
      </c>
      <c r="L151">
        <f t="shared" si="41"/>
        <v>2.4000000000000021E-2</v>
      </c>
      <c r="M151">
        <f t="shared" si="42"/>
        <v>4.9629999999999952E-2</v>
      </c>
      <c r="N151">
        <f t="shared" si="43"/>
        <v>1.9260000000000055E-2</v>
      </c>
      <c r="O151">
        <f t="shared" si="44"/>
        <v>4.6919999999999962E-2</v>
      </c>
      <c r="P151">
        <f t="shared" si="45"/>
        <v>0.19059999999999999</v>
      </c>
      <c r="R151">
        <v>3694.3535700000002</v>
      </c>
      <c r="S151">
        <f t="shared" si="46"/>
        <v>0.10617000000000001</v>
      </c>
      <c r="T151">
        <f t="shared" si="47"/>
        <v>7.4000000000000024E-2</v>
      </c>
      <c r="U151">
        <f t="shared" si="48"/>
        <v>0.27962999999999993</v>
      </c>
      <c r="V151">
        <f t="shared" si="49"/>
        <v>0.16926000000000005</v>
      </c>
      <c r="W151">
        <f t="shared" si="50"/>
        <v>0.34691999999999995</v>
      </c>
      <c r="X151">
        <f t="shared" si="51"/>
        <v>0.46060000000000001</v>
      </c>
      <c r="AB151">
        <v>3694.3535700000002</v>
      </c>
      <c r="AC151">
        <v>0.97599999999999998</v>
      </c>
      <c r="AD151">
        <f t="shared" si="35"/>
        <v>1.036</v>
      </c>
      <c r="AE151">
        <f t="shared" si="36"/>
        <v>1.09937</v>
      </c>
      <c r="AF151">
        <f t="shared" si="37"/>
        <v>1.1730800000000001</v>
      </c>
      <c r="AG151">
        <f t="shared" si="38"/>
        <v>1.3530800000000001</v>
      </c>
      <c r="AH151">
        <f t="shared" si="39"/>
        <v>1.3094000000000001</v>
      </c>
    </row>
    <row r="152" spans="2:34" x14ac:dyDescent="0.35">
      <c r="B152">
        <v>3692.30116</v>
      </c>
      <c r="C152">
        <v>0.99334999999999996</v>
      </c>
      <c r="D152">
        <v>0.97491000000000005</v>
      </c>
      <c r="E152">
        <v>0.95032000000000005</v>
      </c>
      <c r="F152">
        <v>0.98048000000000002</v>
      </c>
      <c r="G152">
        <v>0.95286000000000004</v>
      </c>
      <c r="H152">
        <v>0.80916999999999994</v>
      </c>
      <c r="J152">
        <v>3692.30116</v>
      </c>
      <c r="K152">
        <f t="shared" si="40"/>
        <v>6.6500000000000448E-3</v>
      </c>
      <c r="L152">
        <f t="shared" si="41"/>
        <v>2.5089999999999946E-2</v>
      </c>
      <c r="M152">
        <f t="shared" si="42"/>
        <v>4.9679999999999946E-2</v>
      </c>
      <c r="N152">
        <f t="shared" si="43"/>
        <v>1.9519999999999982E-2</v>
      </c>
      <c r="O152">
        <f t="shared" si="44"/>
        <v>4.713999999999996E-2</v>
      </c>
      <c r="P152">
        <f t="shared" si="45"/>
        <v>0.19083000000000006</v>
      </c>
      <c r="R152">
        <v>3692.30116</v>
      </c>
      <c r="S152">
        <f t="shared" si="46"/>
        <v>0.10665000000000005</v>
      </c>
      <c r="T152">
        <f t="shared" si="47"/>
        <v>7.5089999999999948E-2</v>
      </c>
      <c r="U152">
        <f t="shared" si="48"/>
        <v>0.27967999999999993</v>
      </c>
      <c r="V152">
        <f t="shared" si="49"/>
        <v>0.16951999999999998</v>
      </c>
      <c r="W152">
        <f t="shared" si="50"/>
        <v>0.34713999999999995</v>
      </c>
      <c r="X152">
        <f t="shared" si="51"/>
        <v>0.46083000000000007</v>
      </c>
      <c r="AB152">
        <v>3692.30116</v>
      </c>
      <c r="AC152">
        <v>0.97491000000000005</v>
      </c>
      <c r="AD152">
        <f t="shared" si="35"/>
        <v>1.03491</v>
      </c>
      <c r="AE152">
        <f t="shared" si="36"/>
        <v>1.0993200000000001</v>
      </c>
      <c r="AF152">
        <f t="shared" si="37"/>
        <v>1.17286</v>
      </c>
      <c r="AG152">
        <f t="shared" si="38"/>
        <v>1.3528600000000002</v>
      </c>
      <c r="AH152">
        <f t="shared" si="39"/>
        <v>1.3091699999999999</v>
      </c>
    </row>
    <row r="153" spans="2:34" x14ac:dyDescent="0.35">
      <c r="B153">
        <v>3690.24874</v>
      </c>
      <c r="C153">
        <v>0.99282000000000004</v>
      </c>
      <c r="D153">
        <v>0.97355999999999998</v>
      </c>
      <c r="E153">
        <v>0.95025999999999999</v>
      </c>
      <c r="F153">
        <v>0.98023000000000005</v>
      </c>
      <c r="G153">
        <v>0.95265</v>
      </c>
      <c r="H153">
        <v>0.80901000000000001</v>
      </c>
      <c r="J153">
        <v>3690.24874</v>
      </c>
      <c r="K153">
        <f t="shared" si="40"/>
        <v>7.1799999999999642E-3</v>
      </c>
      <c r="L153">
        <f t="shared" si="41"/>
        <v>2.6440000000000019E-2</v>
      </c>
      <c r="M153">
        <f t="shared" si="42"/>
        <v>4.9740000000000006E-2</v>
      </c>
      <c r="N153">
        <f t="shared" si="43"/>
        <v>1.9769999999999954E-2</v>
      </c>
      <c r="O153">
        <f t="shared" si="44"/>
        <v>4.7350000000000003E-2</v>
      </c>
      <c r="P153">
        <f t="shared" si="45"/>
        <v>0.19098999999999999</v>
      </c>
      <c r="R153">
        <v>3690.24874</v>
      </c>
      <c r="S153">
        <f t="shared" si="46"/>
        <v>0.10717999999999997</v>
      </c>
      <c r="T153">
        <f t="shared" si="47"/>
        <v>7.6440000000000022E-2</v>
      </c>
      <c r="U153">
        <f t="shared" si="48"/>
        <v>0.27973999999999999</v>
      </c>
      <c r="V153">
        <f t="shared" si="49"/>
        <v>0.16976999999999995</v>
      </c>
      <c r="W153">
        <f t="shared" si="50"/>
        <v>0.34734999999999999</v>
      </c>
      <c r="X153">
        <f t="shared" si="51"/>
        <v>0.46099000000000001</v>
      </c>
      <c r="AB153">
        <v>3690.24874</v>
      </c>
      <c r="AC153">
        <v>0.97355999999999998</v>
      </c>
      <c r="AD153">
        <f t="shared" si="35"/>
        <v>1.03356</v>
      </c>
      <c r="AE153">
        <f t="shared" si="36"/>
        <v>1.0992599999999999</v>
      </c>
      <c r="AF153">
        <f t="shared" si="37"/>
        <v>1.17265</v>
      </c>
      <c r="AG153">
        <f t="shared" si="38"/>
        <v>1.3526500000000001</v>
      </c>
      <c r="AH153">
        <f t="shared" si="39"/>
        <v>1.30901</v>
      </c>
    </row>
    <row r="154" spans="2:34" x14ac:dyDescent="0.35">
      <c r="B154">
        <v>3688.19632</v>
      </c>
      <c r="C154">
        <v>0.99234999999999995</v>
      </c>
      <c r="D154">
        <v>0.97226000000000001</v>
      </c>
      <c r="E154">
        <v>0.95013000000000003</v>
      </c>
      <c r="F154">
        <v>0.98001000000000005</v>
      </c>
      <c r="G154">
        <v>0.95247000000000004</v>
      </c>
      <c r="H154">
        <v>0.80891999999999997</v>
      </c>
      <c r="J154">
        <v>3688.19632</v>
      </c>
      <c r="K154">
        <f t="shared" si="40"/>
        <v>7.6500000000000457E-3</v>
      </c>
      <c r="L154">
        <f t="shared" si="41"/>
        <v>2.7739999999999987E-2</v>
      </c>
      <c r="M154">
        <f t="shared" si="42"/>
        <v>4.986999999999997E-2</v>
      </c>
      <c r="N154">
        <f t="shared" si="43"/>
        <v>1.9989999999999952E-2</v>
      </c>
      <c r="O154">
        <f t="shared" si="44"/>
        <v>4.7529999999999961E-2</v>
      </c>
      <c r="P154">
        <f t="shared" si="45"/>
        <v>0.19108000000000003</v>
      </c>
      <c r="R154">
        <v>3688.19632</v>
      </c>
      <c r="S154">
        <f t="shared" si="46"/>
        <v>0.10765000000000005</v>
      </c>
      <c r="T154">
        <f t="shared" si="47"/>
        <v>7.773999999999999E-2</v>
      </c>
      <c r="U154">
        <f t="shared" si="48"/>
        <v>0.27986999999999995</v>
      </c>
      <c r="V154">
        <f t="shared" si="49"/>
        <v>0.16998999999999995</v>
      </c>
      <c r="W154">
        <f t="shared" si="50"/>
        <v>0.34752999999999995</v>
      </c>
      <c r="X154">
        <f t="shared" si="51"/>
        <v>0.46108000000000005</v>
      </c>
      <c r="AB154">
        <v>3688.19632</v>
      </c>
      <c r="AC154">
        <v>0.97226000000000001</v>
      </c>
      <c r="AD154">
        <f t="shared" si="35"/>
        <v>1.03226</v>
      </c>
      <c r="AE154">
        <f t="shared" si="36"/>
        <v>1.0991299999999999</v>
      </c>
      <c r="AF154">
        <f t="shared" si="37"/>
        <v>1.1724700000000001</v>
      </c>
      <c r="AG154">
        <f t="shared" si="38"/>
        <v>1.3524700000000001</v>
      </c>
      <c r="AH154">
        <f t="shared" si="39"/>
        <v>1.3089200000000001</v>
      </c>
    </row>
    <row r="155" spans="2:34" x14ac:dyDescent="0.35">
      <c r="B155">
        <v>3686.1439</v>
      </c>
      <c r="C155">
        <v>0.9919</v>
      </c>
      <c r="D155">
        <v>0.97077999999999998</v>
      </c>
      <c r="E155">
        <v>0.94994999999999996</v>
      </c>
      <c r="F155">
        <v>0.97972000000000004</v>
      </c>
      <c r="G155">
        <v>0.95223999999999998</v>
      </c>
      <c r="H155">
        <v>0.80881000000000003</v>
      </c>
      <c r="J155">
        <v>3686.1439</v>
      </c>
      <c r="K155">
        <f t="shared" si="40"/>
        <v>8.0999999999999961E-3</v>
      </c>
      <c r="L155">
        <f t="shared" si="41"/>
        <v>2.9220000000000024E-2</v>
      </c>
      <c r="M155">
        <f t="shared" si="42"/>
        <v>5.0050000000000039E-2</v>
      </c>
      <c r="N155">
        <f t="shared" si="43"/>
        <v>2.0279999999999965E-2</v>
      </c>
      <c r="O155">
        <f t="shared" si="44"/>
        <v>4.7760000000000025E-2</v>
      </c>
      <c r="P155">
        <f t="shared" si="45"/>
        <v>0.19118999999999997</v>
      </c>
      <c r="R155">
        <v>3686.1439</v>
      </c>
      <c r="S155">
        <f t="shared" si="46"/>
        <v>0.1081</v>
      </c>
      <c r="T155">
        <f t="shared" si="47"/>
        <v>7.9220000000000027E-2</v>
      </c>
      <c r="U155">
        <f t="shared" si="48"/>
        <v>0.28005000000000002</v>
      </c>
      <c r="V155">
        <f t="shared" si="49"/>
        <v>0.17027999999999996</v>
      </c>
      <c r="W155">
        <f t="shared" si="50"/>
        <v>0.34776000000000001</v>
      </c>
      <c r="X155">
        <f t="shared" si="51"/>
        <v>0.46118999999999999</v>
      </c>
      <c r="AB155">
        <v>3686.1439</v>
      </c>
      <c r="AC155">
        <v>0.97077999999999998</v>
      </c>
      <c r="AD155">
        <f t="shared" si="35"/>
        <v>1.03078</v>
      </c>
      <c r="AE155">
        <f t="shared" si="36"/>
        <v>1.0989499999999999</v>
      </c>
      <c r="AF155">
        <f t="shared" si="37"/>
        <v>1.1722399999999999</v>
      </c>
      <c r="AG155">
        <f t="shared" si="38"/>
        <v>1.3522400000000001</v>
      </c>
      <c r="AH155">
        <f t="shared" si="39"/>
        <v>1.30881</v>
      </c>
    </row>
    <row r="156" spans="2:34" x14ac:dyDescent="0.35">
      <c r="B156">
        <v>3684.09148</v>
      </c>
      <c r="C156">
        <v>0.99150000000000005</v>
      </c>
      <c r="D156">
        <v>0.96913000000000005</v>
      </c>
      <c r="E156">
        <v>0.94977999999999996</v>
      </c>
      <c r="F156">
        <v>0.97933999999999999</v>
      </c>
      <c r="G156">
        <v>0.95194000000000001</v>
      </c>
      <c r="H156">
        <v>0.80861000000000005</v>
      </c>
      <c r="J156">
        <v>3684.09148</v>
      </c>
      <c r="K156">
        <f t="shared" si="40"/>
        <v>8.499999999999952E-3</v>
      </c>
      <c r="L156">
        <f t="shared" si="41"/>
        <v>3.0869999999999953E-2</v>
      </c>
      <c r="M156">
        <f t="shared" si="42"/>
        <v>5.0220000000000042E-2</v>
      </c>
      <c r="N156">
        <f t="shared" si="43"/>
        <v>2.0660000000000012E-2</v>
      </c>
      <c r="O156">
        <f t="shared" si="44"/>
        <v>4.8059999999999992E-2</v>
      </c>
      <c r="P156">
        <f t="shared" si="45"/>
        <v>0.19138999999999995</v>
      </c>
      <c r="R156">
        <v>3684.09148</v>
      </c>
      <c r="S156">
        <f t="shared" si="46"/>
        <v>0.10849999999999996</v>
      </c>
      <c r="T156">
        <f t="shared" si="47"/>
        <v>8.0869999999999956E-2</v>
      </c>
      <c r="U156">
        <f t="shared" si="48"/>
        <v>0.28022000000000002</v>
      </c>
      <c r="V156">
        <f t="shared" si="49"/>
        <v>0.17066000000000001</v>
      </c>
      <c r="W156">
        <f t="shared" si="50"/>
        <v>0.34805999999999998</v>
      </c>
      <c r="X156">
        <f t="shared" si="51"/>
        <v>0.46138999999999997</v>
      </c>
      <c r="AB156">
        <v>3684.09148</v>
      </c>
      <c r="AC156">
        <v>0.96913000000000005</v>
      </c>
      <c r="AD156">
        <f t="shared" si="35"/>
        <v>1.0291300000000001</v>
      </c>
      <c r="AE156">
        <f t="shared" si="36"/>
        <v>1.0987799999999999</v>
      </c>
      <c r="AF156">
        <f t="shared" si="37"/>
        <v>1.17194</v>
      </c>
      <c r="AG156">
        <f t="shared" si="38"/>
        <v>1.3519399999999999</v>
      </c>
      <c r="AH156">
        <f t="shared" si="39"/>
        <v>1.3086100000000001</v>
      </c>
    </row>
    <row r="157" spans="2:34" x14ac:dyDescent="0.35">
      <c r="B157">
        <v>3682.0390600000001</v>
      </c>
      <c r="C157">
        <v>0.99131000000000002</v>
      </c>
      <c r="D157">
        <v>0.96813000000000005</v>
      </c>
      <c r="E157">
        <v>0.94967999999999997</v>
      </c>
      <c r="F157">
        <v>0.97907</v>
      </c>
      <c r="G157">
        <v>0.95164000000000004</v>
      </c>
      <c r="H157">
        <v>0.80847000000000002</v>
      </c>
      <c r="J157">
        <v>3682.0390600000001</v>
      </c>
      <c r="K157">
        <f t="shared" si="40"/>
        <v>8.6899999999999755E-3</v>
      </c>
      <c r="L157">
        <f t="shared" si="41"/>
        <v>3.1869999999999954E-2</v>
      </c>
      <c r="M157">
        <f t="shared" si="42"/>
        <v>5.0320000000000031E-2</v>
      </c>
      <c r="N157">
        <f t="shared" si="43"/>
        <v>2.0930000000000004E-2</v>
      </c>
      <c r="O157">
        <f t="shared" si="44"/>
        <v>4.8359999999999959E-2</v>
      </c>
      <c r="P157">
        <f t="shared" si="45"/>
        <v>0.19152999999999998</v>
      </c>
      <c r="R157">
        <v>3682.0390600000001</v>
      </c>
      <c r="S157">
        <f t="shared" si="46"/>
        <v>0.10868999999999998</v>
      </c>
      <c r="T157">
        <f t="shared" si="47"/>
        <v>8.1869999999999957E-2</v>
      </c>
      <c r="U157">
        <f t="shared" si="48"/>
        <v>0.28032000000000001</v>
      </c>
      <c r="V157">
        <f t="shared" si="49"/>
        <v>0.17093</v>
      </c>
      <c r="W157">
        <f t="shared" si="50"/>
        <v>0.34835999999999995</v>
      </c>
      <c r="X157">
        <f t="shared" si="51"/>
        <v>0.46153</v>
      </c>
      <c r="AB157">
        <v>3682.0390600000001</v>
      </c>
      <c r="AC157">
        <v>0.96813000000000005</v>
      </c>
      <c r="AD157">
        <f t="shared" si="35"/>
        <v>1.02813</v>
      </c>
      <c r="AE157">
        <f t="shared" si="36"/>
        <v>1.0986799999999999</v>
      </c>
      <c r="AF157">
        <f t="shared" si="37"/>
        <v>1.17164</v>
      </c>
      <c r="AG157">
        <f t="shared" si="38"/>
        <v>1.3516400000000002</v>
      </c>
      <c r="AH157">
        <f t="shared" si="39"/>
        <v>1.30847</v>
      </c>
    </row>
    <row r="158" spans="2:34" x14ac:dyDescent="0.35">
      <c r="B158">
        <v>3679.9866400000001</v>
      </c>
      <c r="C158">
        <v>0.99133000000000004</v>
      </c>
      <c r="D158">
        <v>0.96794000000000002</v>
      </c>
      <c r="E158">
        <v>0.94960999999999995</v>
      </c>
      <c r="F158">
        <v>0.97892999999999997</v>
      </c>
      <c r="G158">
        <v>0.95133999999999996</v>
      </c>
      <c r="H158">
        <v>0.80847999999999998</v>
      </c>
      <c r="J158">
        <v>3679.9866400000001</v>
      </c>
      <c r="K158">
        <f t="shared" si="40"/>
        <v>8.6699999999999555E-3</v>
      </c>
      <c r="L158">
        <f t="shared" si="41"/>
        <v>3.2059999999999977E-2</v>
      </c>
      <c r="M158">
        <f t="shared" si="42"/>
        <v>5.0390000000000046E-2</v>
      </c>
      <c r="N158">
        <f t="shared" si="43"/>
        <v>2.1070000000000033E-2</v>
      </c>
      <c r="O158">
        <f t="shared" si="44"/>
        <v>4.8660000000000037E-2</v>
      </c>
      <c r="P158">
        <f t="shared" si="45"/>
        <v>0.19152000000000002</v>
      </c>
      <c r="R158">
        <v>3679.9866400000001</v>
      </c>
      <c r="S158">
        <f t="shared" si="46"/>
        <v>0.10866999999999996</v>
      </c>
      <c r="T158">
        <f t="shared" si="47"/>
        <v>8.205999999999998E-2</v>
      </c>
      <c r="U158">
        <f t="shared" si="48"/>
        <v>0.28039000000000003</v>
      </c>
      <c r="V158">
        <f t="shared" si="49"/>
        <v>0.17107000000000003</v>
      </c>
      <c r="W158">
        <f t="shared" si="50"/>
        <v>0.34866000000000003</v>
      </c>
      <c r="X158">
        <f t="shared" si="51"/>
        <v>0.46152000000000004</v>
      </c>
      <c r="AB158">
        <v>3679.9866400000001</v>
      </c>
      <c r="AC158">
        <v>0.96794000000000002</v>
      </c>
      <c r="AD158">
        <f t="shared" si="35"/>
        <v>1.0279400000000001</v>
      </c>
      <c r="AE158">
        <f t="shared" si="36"/>
        <v>1.0986099999999999</v>
      </c>
      <c r="AF158">
        <f t="shared" si="37"/>
        <v>1.17134</v>
      </c>
      <c r="AG158">
        <f t="shared" si="38"/>
        <v>1.35134</v>
      </c>
      <c r="AH158">
        <f t="shared" si="39"/>
        <v>1.3084799999999999</v>
      </c>
    </row>
    <row r="159" spans="2:34" x14ac:dyDescent="0.35">
      <c r="B159">
        <v>3677.9342200000001</v>
      </c>
      <c r="C159">
        <v>0.99138000000000004</v>
      </c>
      <c r="D159">
        <v>0.96816000000000002</v>
      </c>
      <c r="E159">
        <v>0.94959000000000005</v>
      </c>
      <c r="F159">
        <v>0.97879000000000005</v>
      </c>
      <c r="G159">
        <v>0.95098000000000005</v>
      </c>
      <c r="H159">
        <v>0.80852000000000002</v>
      </c>
      <c r="J159">
        <v>3677.9342200000001</v>
      </c>
      <c r="K159">
        <f t="shared" si="40"/>
        <v>8.619999999999961E-3</v>
      </c>
      <c r="L159">
        <f t="shared" si="41"/>
        <v>3.1839999999999979E-2</v>
      </c>
      <c r="M159">
        <f t="shared" si="42"/>
        <v>5.0409999999999955E-2</v>
      </c>
      <c r="N159">
        <f t="shared" si="43"/>
        <v>2.1209999999999951E-2</v>
      </c>
      <c r="O159">
        <f t="shared" si="44"/>
        <v>4.9019999999999953E-2</v>
      </c>
      <c r="P159">
        <f t="shared" si="45"/>
        <v>0.19147999999999998</v>
      </c>
      <c r="R159">
        <v>3677.9342200000001</v>
      </c>
      <c r="S159">
        <f t="shared" si="46"/>
        <v>0.10861999999999997</v>
      </c>
      <c r="T159">
        <f t="shared" si="47"/>
        <v>8.1839999999999982E-2</v>
      </c>
      <c r="U159">
        <f t="shared" si="48"/>
        <v>0.28040999999999994</v>
      </c>
      <c r="V159">
        <f t="shared" si="49"/>
        <v>0.17120999999999995</v>
      </c>
      <c r="W159">
        <f t="shared" si="50"/>
        <v>0.34901999999999994</v>
      </c>
      <c r="X159">
        <f t="shared" si="51"/>
        <v>0.46148</v>
      </c>
      <c r="AB159">
        <v>3677.9342200000001</v>
      </c>
      <c r="AC159">
        <v>0.96816000000000002</v>
      </c>
      <c r="AD159">
        <f t="shared" si="35"/>
        <v>1.02816</v>
      </c>
      <c r="AE159">
        <f t="shared" si="36"/>
        <v>1.09859</v>
      </c>
      <c r="AF159">
        <f t="shared" si="37"/>
        <v>1.1709800000000001</v>
      </c>
      <c r="AG159">
        <f t="shared" si="38"/>
        <v>1.3509800000000001</v>
      </c>
      <c r="AH159">
        <f t="shared" si="39"/>
        <v>1.3085200000000001</v>
      </c>
    </row>
    <row r="160" spans="2:34" x14ac:dyDescent="0.35">
      <c r="B160">
        <v>3675.8818099999999</v>
      </c>
      <c r="C160">
        <v>0.99146999999999996</v>
      </c>
      <c r="D160">
        <v>0.96879999999999999</v>
      </c>
      <c r="E160">
        <v>0.94959000000000005</v>
      </c>
      <c r="F160">
        <v>0.97863999999999995</v>
      </c>
      <c r="G160">
        <v>0.95060999999999996</v>
      </c>
      <c r="H160">
        <v>0.80859000000000003</v>
      </c>
      <c r="J160">
        <v>3675.8818099999999</v>
      </c>
      <c r="K160">
        <f t="shared" si="40"/>
        <v>8.5300000000000376E-3</v>
      </c>
      <c r="L160">
        <f t="shared" si="41"/>
        <v>3.1200000000000006E-2</v>
      </c>
      <c r="M160">
        <f t="shared" si="42"/>
        <v>5.0409999999999955E-2</v>
      </c>
      <c r="N160">
        <f t="shared" si="43"/>
        <v>2.1360000000000046E-2</v>
      </c>
      <c r="O160">
        <f t="shared" si="44"/>
        <v>4.9390000000000045E-2</v>
      </c>
      <c r="P160">
        <f t="shared" si="45"/>
        <v>0.19140999999999997</v>
      </c>
      <c r="R160">
        <v>3675.8818099999999</v>
      </c>
      <c r="S160">
        <f t="shared" si="46"/>
        <v>0.10853000000000004</v>
      </c>
      <c r="T160">
        <f t="shared" si="47"/>
        <v>8.1200000000000008E-2</v>
      </c>
      <c r="U160">
        <f t="shared" si="48"/>
        <v>0.28040999999999994</v>
      </c>
      <c r="V160">
        <f t="shared" si="49"/>
        <v>0.17136000000000004</v>
      </c>
      <c r="W160">
        <f t="shared" si="50"/>
        <v>0.34939000000000003</v>
      </c>
      <c r="X160">
        <f t="shared" si="51"/>
        <v>0.46140999999999999</v>
      </c>
      <c r="AB160">
        <v>3675.8818099999999</v>
      </c>
      <c r="AC160">
        <v>0.96879999999999999</v>
      </c>
      <c r="AD160">
        <f t="shared" si="35"/>
        <v>1.0287999999999999</v>
      </c>
      <c r="AE160">
        <f t="shared" si="36"/>
        <v>1.09859</v>
      </c>
      <c r="AF160">
        <f t="shared" si="37"/>
        <v>1.1706099999999999</v>
      </c>
      <c r="AG160">
        <f t="shared" si="38"/>
        <v>1.3506100000000001</v>
      </c>
      <c r="AH160">
        <f t="shared" si="39"/>
        <v>1.3085900000000001</v>
      </c>
    </row>
    <row r="161" spans="2:34" x14ac:dyDescent="0.35">
      <c r="B161">
        <v>3673.8293899999999</v>
      </c>
      <c r="C161">
        <v>0.99170000000000003</v>
      </c>
      <c r="D161">
        <v>0.97004000000000001</v>
      </c>
      <c r="E161">
        <v>0.94950000000000001</v>
      </c>
      <c r="F161">
        <v>0.97857000000000005</v>
      </c>
      <c r="G161">
        <v>0.95023000000000002</v>
      </c>
      <c r="H161">
        <v>0.80878000000000005</v>
      </c>
      <c r="J161">
        <v>3673.8293899999999</v>
      </c>
      <c r="K161">
        <f t="shared" si="40"/>
        <v>8.2999999999999741E-3</v>
      </c>
      <c r="L161">
        <f t="shared" si="41"/>
        <v>2.9959999999999987E-2</v>
      </c>
      <c r="M161">
        <f t="shared" si="42"/>
        <v>5.0499999999999989E-2</v>
      </c>
      <c r="N161">
        <f t="shared" si="43"/>
        <v>2.1429999999999949E-2</v>
      </c>
      <c r="O161">
        <f t="shared" si="44"/>
        <v>4.9769999999999981E-2</v>
      </c>
      <c r="P161">
        <f t="shared" si="45"/>
        <v>0.19121999999999995</v>
      </c>
      <c r="R161">
        <v>3673.8293899999999</v>
      </c>
      <c r="S161">
        <f t="shared" si="46"/>
        <v>0.10829999999999998</v>
      </c>
      <c r="T161">
        <f t="shared" si="47"/>
        <v>7.9959999999999989E-2</v>
      </c>
      <c r="U161">
        <f t="shared" si="48"/>
        <v>0.28049999999999997</v>
      </c>
      <c r="V161">
        <f t="shared" si="49"/>
        <v>0.17142999999999994</v>
      </c>
      <c r="W161">
        <f t="shared" si="50"/>
        <v>0.34976999999999997</v>
      </c>
      <c r="X161">
        <f t="shared" si="51"/>
        <v>0.46121999999999996</v>
      </c>
      <c r="AB161">
        <v>3673.8293899999999</v>
      </c>
      <c r="AC161">
        <v>0.97004000000000001</v>
      </c>
      <c r="AD161">
        <f t="shared" si="35"/>
        <v>1.0300400000000001</v>
      </c>
      <c r="AE161">
        <f t="shared" si="36"/>
        <v>1.0985</v>
      </c>
      <c r="AF161">
        <f t="shared" si="37"/>
        <v>1.1702300000000001</v>
      </c>
      <c r="AG161">
        <f t="shared" si="38"/>
        <v>1.35023</v>
      </c>
      <c r="AH161">
        <f t="shared" si="39"/>
        <v>1.3087800000000001</v>
      </c>
    </row>
    <row r="162" spans="2:34" x14ac:dyDescent="0.35">
      <c r="B162">
        <v>3671.7769699999999</v>
      </c>
      <c r="C162">
        <v>0.99187000000000003</v>
      </c>
      <c r="D162">
        <v>0.97082999999999997</v>
      </c>
      <c r="E162">
        <v>0.94923999999999997</v>
      </c>
      <c r="F162">
        <v>0.97836000000000001</v>
      </c>
      <c r="G162">
        <v>0.94972000000000001</v>
      </c>
      <c r="H162">
        <v>0.80888000000000004</v>
      </c>
      <c r="J162">
        <v>3671.7769699999999</v>
      </c>
      <c r="K162">
        <f t="shared" si="40"/>
        <v>8.1299999999999706E-3</v>
      </c>
      <c r="L162">
        <f t="shared" si="41"/>
        <v>2.9170000000000029E-2</v>
      </c>
      <c r="M162">
        <f t="shared" si="42"/>
        <v>5.0760000000000027E-2</v>
      </c>
      <c r="N162">
        <f t="shared" si="43"/>
        <v>2.1639999999999993E-2</v>
      </c>
      <c r="O162">
        <f t="shared" si="44"/>
        <v>5.0279999999999991E-2</v>
      </c>
      <c r="P162">
        <f t="shared" si="45"/>
        <v>0.19111999999999996</v>
      </c>
      <c r="R162">
        <v>3671.7769699999999</v>
      </c>
      <c r="S162">
        <f t="shared" si="46"/>
        <v>0.10812999999999998</v>
      </c>
      <c r="T162">
        <f t="shared" si="47"/>
        <v>7.9170000000000032E-2</v>
      </c>
      <c r="U162">
        <f t="shared" si="48"/>
        <v>0.28076000000000001</v>
      </c>
      <c r="V162">
        <f t="shared" si="49"/>
        <v>0.17163999999999999</v>
      </c>
      <c r="W162">
        <f t="shared" si="50"/>
        <v>0.35027999999999998</v>
      </c>
      <c r="X162">
        <f t="shared" si="51"/>
        <v>0.46111999999999997</v>
      </c>
      <c r="AB162">
        <v>3671.7769699999999</v>
      </c>
      <c r="AC162">
        <v>0.97082999999999997</v>
      </c>
      <c r="AD162">
        <f t="shared" si="35"/>
        <v>1.0308299999999999</v>
      </c>
      <c r="AE162">
        <f t="shared" si="36"/>
        <v>1.0982399999999999</v>
      </c>
      <c r="AF162">
        <f t="shared" si="37"/>
        <v>1.1697200000000001</v>
      </c>
      <c r="AG162">
        <f t="shared" si="38"/>
        <v>1.34972</v>
      </c>
      <c r="AH162">
        <f t="shared" si="39"/>
        <v>1.30888</v>
      </c>
    </row>
    <row r="163" spans="2:34" x14ac:dyDescent="0.35">
      <c r="B163">
        <v>3669.7245499999999</v>
      </c>
      <c r="C163">
        <v>0.99185000000000001</v>
      </c>
      <c r="D163">
        <v>0.97069000000000005</v>
      </c>
      <c r="E163">
        <v>0.94891000000000003</v>
      </c>
      <c r="F163">
        <v>0.97789000000000004</v>
      </c>
      <c r="G163">
        <v>0.94910000000000005</v>
      </c>
      <c r="H163">
        <v>0.80867999999999995</v>
      </c>
      <c r="J163">
        <v>3669.7245499999999</v>
      </c>
      <c r="K163">
        <f t="shared" si="40"/>
        <v>8.1499999999999906E-3</v>
      </c>
      <c r="L163">
        <f t="shared" si="41"/>
        <v>2.9309999999999947E-2</v>
      </c>
      <c r="M163">
        <f t="shared" si="42"/>
        <v>5.1089999999999969E-2</v>
      </c>
      <c r="N163">
        <f t="shared" si="43"/>
        <v>2.2109999999999963E-2</v>
      </c>
      <c r="O163">
        <f t="shared" si="44"/>
        <v>5.0899999999999945E-2</v>
      </c>
      <c r="P163">
        <f t="shared" si="45"/>
        <v>0.19132000000000005</v>
      </c>
      <c r="R163">
        <v>3669.7245499999999</v>
      </c>
      <c r="S163">
        <f t="shared" si="46"/>
        <v>0.10815</v>
      </c>
      <c r="T163">
        <f t="shared" si="47"/>
        <v>7.930999999999995E-2</v>
      </c>
      <c r="U163">
        <f t="shared" si="48"/>
        <v>0.28108999999999995</v>
      </c>
      <c r="V163">
        <f t="shared" si="49"/>
        <v>0.17210999999999996</v>
      </c>
      <c r="W163">
        <f t="shared" si="50"/>
        <v>0.35089999999999993</v>
      </c>
      <c r="X163">
        <f t="shared" si="51"/>
        <v>0.46132000000000006</v>
      </c>
      <c r="AB163">
        <v>3669.7245499999999</v>
      </c>
      <c r="AC163">
        <v>0.97069000000000005</v>
      </c>
      <c r="AD163">
        <f t="shared" si="35"/>
        <v>1.0306900000000001</v>
      </c>
      <c r="AE163">
        <f t="shared" si="36"/>
        <v>1.0979099999999999</v>
      </c>
      <c r="AF163">
        <f t="shared" si="37"/>
        <v>1.1691</v>
      </c>
      <c r="AG163">
        <f t="shared" si="38"/>
        <v>1.3491</v>
      </c>
      <c r="AH163">
        <f t="shared" si="39"/>
        <v>1.3086799999999998</v>
      </c>
    </row>
    <row r="164" spans="2:34" x14ac:dyDescent="0.35">
      <c r="B164">
        <v>3667.6721299999999</v>
      </c>
      <c r="C164">
        <v>0.99173</v>
      </c>
      <c r="D164">
        <v>0.97009999999999996</v>
      </c>
      <c r="E164">
        <v>0.94859000000000004</v>
      </c>
      <c r="F164">
        <v>0.97728999999999999</v>
      </c>
      <c r="G164">
        <v>0.94843</v>
      </c>
      <c r="H164">
        <v>0.80828999999999995</v>
      </c>
      <c r="J164">
        <v>3667.6721299999999</v>
      </c>
      <c r="K164">
        <f t="shared" si="40"/>
        <v>8.2699999999999996E-3</v>
      </c>
      <c r="L164">
        <f t="shared" si="41"/>
        <v>2.9900000000000038E-2</v>
      </c>
      <c r="M164">
        <f t="shared" si="42"/>
        <v>5.1409999999999956E-2</v>
      </c>
      <c r="N164">
        <f t="shared" si="43"/>
        <v>2.2710000000000008E-2</v>
      </c>
      <c r="O164">
        <f t="shared" si="44"/>
        <v>5.1570000000000005E-2</v>
      </c>
      <c r="P164">
        <f t="shared" si="45"/>
        <v>0.19171000000000005</v>
      </c>
      <c r="R164">
        <v>3667.6721299999999</v>
      </c>
      <c r="S164">
        <f t="shared" si="46"/>
        <v>0.10827000000000001</v>
      </c>
      <c r="T164">
        <f t="shared" si="47"/>
        <v>7.990000000000004E-2</v>
      </c>
      <c r="U164">
        <f t="shared" si="48"/>
        <v>0.28140999999999994</v>
      </c>
      <c r="V164">
        <f t="shared" si="49"/>
        <v>0.17271</v>
      </c>
      <c r="W164">
        <f t="shared" si="50"/>
        <v>0.35156999999999999</v>
      </c>
      <c r="X164">
        <f t="shared" si="51"/>
        <v>0.46171000000000006</v>
      </c>
      <c r="AB164">
        <v>3667.6721299999999</v>
      </c>
      <c r="AC164">
        <v>0.97009999999999996</v>
      </c>
      <c r="AD164">
        <f t="shared" si="35"/>
        <v>1.0301</v>
      </c>
      <c r="AE164">
        <f t="shared" si="36"/>
        <v>1.0975900000000001</v>
      </c>
      <c r="AF164">
        <f t="shared" si="37"/>
        <v>1.1684300000000001</v>
      </c>
      <c r="AG164">
        <f t="shared" si="38"/>
        <v>1.34843</v>
      </c>
      <c r="AH164">
        <f t="shared" si="39"/>
        <v>1.30829</v>
      </c>
    </row>
    <row r="165" spans="2:34" x14ac:dyDescent="0.35">
      <c r="B165">
        <v>3665.6197099999999</v>
      </c>
      <c r="C165">
        <v>0.99155000000000004</v>
      </c>
      <c r="D165">
        <v>0.96926000000000001</v>
      </c>
      <c r="E165">
        <v>0.94826999999999995</v>
      </c>
      <c r="F165">
        <v>0.97662000000000004</v>
      </c>
      <c r="G165">
        <v>0.94762999999999997</v>
      </c>
      <c r="H165">
        <v>0.80778000000000005</v>
      </c>
      <c r="J165">
        <v>3665.6197099999999</v>
      </c>
      <c r="K165">
        <f t="shared" si="40"/>
        <v>8.4499999999999575E-3</v>
      </c>
      <c r="L165">
        <f t="shared" si="41"/>
        <v>3.073999999999999E-2</v>
      </c>
      <c r="M165">
        <f t="shared" si="42"/>
        <v>5.1730000000000054E-2</v>
      </c>
      <c r="N165">
        <f t="shared" si="43"/>
        <v>2.3379999999999956E-2</v>
      </c>
      <c r="O165">
        <f t="shared" si="44"/>
        <v>5.2370000000000028E-2</v>
      </c>
      <c r="P165">
        <f t="shared" si="45"/>
        <v>0.19221999999999995</v>
      </c>
      <c r="R165">
        <v>3665.6197099999999</v>
      </c>
      <c r="S165">
        <f t="shared" si="46"/>
        <v>0.10844999999999996</v>
      </c>
      <c r="T165">
        <f t="shared" si="47"/>
        <v>8.0739999999999992E-2</v>
      </c>
      <c r="U165">
        <f t="shared" si="48"/>
        <v>0.28173000000000004</v>
      </c>
      <c r="V165">
        <f t="shared" si="49"/>
        <v>0.17337999999999995</v>
      </c>
      <c r="W165">
        <f t="shared" si="50"/>
        <v>0.35237000000000002</v>
      </c>
      <c r="X165">
        <f t="shared" si="51"/>
        <v>0.46221999999999996</v>
      </c>
      <c r="AB165">
        <v>3665.6197099999999</v>
      </c>
      <c r="AC165">
        <v>0.96926000000000001</v>
      </c>
      <c r="AD165">
        <f t="shared" si="35"/>
        <v>1.0292600000000001</v>
      </c>
      <c r="AE165">
        <f t="shared" si="36"/>
        <v>1.09727</v>
      </c>
      <c r="AF165">
        <f t="shared" si="37"/>
        <v>1.1676299999999999</v>
      </c>
      <c r="AG165">
        <f t="shared" si="38"/>
        <v>1.3476300000000001</v>
      </c>
      <c r="AH165">
        <f t="shared" si="39"/>
        <v>1.3077800000000002</v>
      </c>
    </row>
    <row r="166" spans="2:34" x14ac:dyDescent="0.35">
      <c r="B166">
        <v>3663.56729</v>
      </c>
      <c r="C166">
        <v>0.99129999999999996</v>
      </c>
      <c r="D166">
        <v>0.96799999999999997</v>
      </c>
      <c r="E166">
        <v>0.94796000000000002</v>
      </c>
      <c r="F166">
        <v>0.97580999999999996</v>
      </c>
      <c r="G166">
        <v>0.94669000000000003</v>
      </c>
      <c r="H166">
        <v>0.80718999999999996</v>
      </c>
      <c r="J166">
        <v>3663.56729</v>
      </c>
      <c r="K166">
        <f t="shared" si="40"/>
        <v>8.700000000000041E-3</v>
      </c>
      <c r="L166">
        <f t="shared" si="41"/>
        <v>3.2000000000000028E-2</v>
      </c>
      <c r="M166">
        <f t="shared" si="42"/>
        <v>5.2039999999999975E-2</v>
      </c>
      <c r="N166">
        <f t="shared" si="43"/>
        <v>2.4190000000000045E-2</v>
      </c>
      <c r="O166">
        <f t="shared" si="44"/>
        <v>5.3309999999999969E-2</v>
      </c>
      <c r="P166">
        <f t="shared" si="45"/>
        <v>0.19281000000000004</v>
      </c>
      <c r="R166">
        <v>3663.56729</v>
      </c>
      <c r="S166">
        <f t="shared" si="46"/>
        <v>0.10870000000000005</v>
      </c>
      <c r="T166">
        <f t="shared" si="47"/>
        <v>8.2000000000000031E-2</v>
      </c>
      <c r="U166">
        <f t="shared" si="48"/>
        <v>0.28203999999999996</v>
      </c>
      <c r="V166">
        <f t="shared" si="49"/>
        <v>0.17419000000000004</v>
      </c>
      <c r="W166">
        <f t="shared" si="50"/>
        <v>0.35330999999999996</v>
      </c>
      <c r="X166">
        <f t="shared" si="51"/>
        <v>0.46281000000000005</v>
      </c>
      <c r="AB166">
        <v>3663.56729</v>
      </c>
      <c r="AC166">
        <v>0.96799999999999997</v>
      </c>
      <c r="AD166">
        <f t="shared" si="35"/>
        <v>1.028</v>
      </c>
      <c r="AE166">
        <f t="shared" si="36"/>
        <v>1.0969599999999999</v>
      </c>
      <c r="AF166">
        <f t="shared" si="37"/>
        <v>1.16669</v>
      </c>
      <c r="AG166">
        <f t="shared" si="38"/>
        <v>1.3466900000000002</v>
      </c>
      <c r="AH166">
        <f t="shared" si="39"/>
        <v>1.3071899999999999</v>
      </c>
    </row>
    <row r="167" spans="2:34" x14ac:dyDescent="0.35">
      <c r="B167">
        <v>3661.5148800000002</v>
      </c>
      <c r="C167">
        <v>0.99109000000000003</v>
      </c>
      <c r="D167">
        <v>0.96682999999999997</v>
      </c>
      <c r="E167">
        <v>0.94772000000000001</v>
      </c>
      <c r="F167">
        <v>0.97499000000000002</v>
      </c>
      <c r="G167">
        <v>0.94571000000000005</v>
      </c>
      <c r="H167">
        <v>0.80666000000000004</v>
      </c>
      <c r="J167">
        <v>3661.5148800000002</v>
      </c>
      <c r="K167">
        <f t="shared" si="40"/>
        <v>8.9099999999999735E-3</v>
      </c>
      <c r="L167">
        <f t="shared" si="41"/>
        <v>3.3170000000000033E-2</v>
      </c>
      <c r="M167">
        <f t="shared" si="42"/>
        <v>5.2279999999999993E-2</v>
      </c>
      <c r="N167">
        <f t="shared" si="43"/>
        <v>2.5009999999999977E-2</v>
      </c>
      <c r="O167">
        <f t="shared" si="44"/>
        <v>5.4289999999999949E-2</v>
      </c>
      <c r="P167">
        <f t="shared" si="45"/>
        <v>0.19333999999999996</v>
      </c>
      <c r="R167">
        <v>3661.5148800000002</v>
      </c>
      <c r="S167">
        <f t="shared" si="46"/>
        <v>0.10890999999999998</v>
      </c>
      <c r="T167">
        <f t="shared" si="47"/>
        <v>8.3170000000000036E-2</v>
      </c>
      <c r="U167">
        <f t="shared" si="48"/>
        <v>0.28227999999999998</v>
      </c>
      <c r="V167">
        <f t="shared" si="49"/>
        <v>0.17500999999999997</v>
      </c>
      <c r="W167">
        <f t="shared" si="50"/>
        <v>0.35428999999999994</v>
      </c>
      <c r="X167">
        <f t="shared" si="51"/>
        <v>0.46333999999999997</v>
      </c>
      <c r="AB167">
        <v>3661.5148800000002</v>
      </c>
      <c r="AC167">
        <v>0.96682999999999997</v>
      </c>
      <c r="AD167">
        <f t="shared" si="35"/>
        <v>1.0268299999999999</v>
      </c>
      <c r="AE167">
        <f t="shared" si="36"/>
        <v>1.0967199999999999</v>
      </c>
      <c r="AF167">
        <f t="shared" si="37"/>
        <v>1.16571</v>
      </c>
      <c r="AG167">
        <f t="shared" si="38"/>
        <v>1.34571</v>
      </c>
      <c r="AH167">
        <f t="shared" si="39"/>
        <v>1.3066599999999999</v>
      </c>
    </row>
    <row r="168" spans="2:34" x14ac:dyDescent="0.35">
      <c r="B168">
        <v>3659.4624600000002</v>
      </c>
      <c r="C168">
        <v>0.99109000000000003</v>
      </c>
      <c r="D168">
        <v>0.96650999999999998</v>
      </c>
      <c r="E168">
        <v>0.94755</v>
      </c>
      <c r="F168">
        <v>0.97431000000000001</v>
      </c>
      <c r="G168">
        <v>0.94479000000000002</v>
      </c>
      <c r="H168">
        <v>0.80628</v>
      </c>
      <c r="J168">
        <v>3659.4624600000002</v>
      </c>
      <c r="K168">
        <f t="shared" si="40"/>
        <v>8.9099999999999735E-3</v>
      </c>
      <c r="L168">
        <f t="shared" si="41"/>
        <v>3.349000000000002E-2</v>
      </c>
      <c r="M168">
        <f t="shared" si="42"/>
        <v>5.2449999999999997E-2</v>
      </c>
      <c r="N168">
        <f t="shared" si="43"/>
        <v>2.5689999999999991E-2</v>
      </c>
      <c r="O168">
        <f t="shared" si="44"/>
        <v>5.5209999999999981E-2</v>
      </c>
      <c r="P168">
        <f t="shared" si="45"/>
        <v>0.19372</v>
      </c>
      <c r="R168">
        <v>3659.4624600000002</v>
      </c>
      <c r="S168">
        <f t="shared" si="46"/>
        <v>0.10890999999999998</v>
      </c>
      <c r="T168">
        <f t="shared" si="47"/>
        <v>8.3490000000000023E-2</v>
      </c>
      <c r="U168">
        <f t="shared" si="48"/>
        <v>0.28244999999999998</v>
      </c>
      <c r="V168">
        <f t="shared" si="49"/>
        <v>0.17568999999999999</v>
      </c>
      <c r="W168">
        <f t="shared" si="50"/>
        <v>0.35520999999999997</v>
      </c>
      <c r="X168">
        <f t="shared" si="51"/>
        <v>0.46372000000000002</v>
      </c>
      <c r="AB168">
        <v>3659.4624600000002</v>
      </c>
      <c r="AC168">
        <v>0.96650999999999998</v>
      </c>
      <c r="AD168">
        <f t="shared" si="35"/>
        <v>1.02651</v>
      </c>
      <c r="AE168">
        <f t="shared" si="36"/>
        <v>1.0965499999999999</v>
      </c>
      <c r="AF168">
        <f t="shared" si="37"/>
        <v>1.16479</v>
      </c>
      <c r="AG168">
        <f t="shared" si="38"/>
        <v>1.3447900000000002</v>
      </c>
      <c r="AH168">
        <f t="shared" si="39"/>
        <v>1.3062800000000001</v>
      </c>
    </row>
    <row r="169" spans="2:34" x14ac:dyDescent="0.35">
      <c r="B169">
        <v>3657.4100400000002</v>
      </c>
      <c r="C169">
        <v>0.99129</v>
      </c>
      <c r="D169">
        <v>0.96713000000000005</v>
      </c>
      <c r="E169">
        <v>0.94737000000000005</v>
      </c>
      <c r="F169">
        <v>0.97379000000000004</v>
      </c>
      <c r="G169">
        <v>0.94389999999999996</v>
      </c>
      <c r="H169">
        <v>0.80608999999999997</v>
      </c>
      <c r="J169">
        <v>3657.4100400000002</v>
      </c>
      <c r="K169">
        <f t="shared" si="40"/>
        <v>8.7099999999999955E-3</v>
      </c>
      <c r="L169">
        <f t="shared" si="41"/>
        <v>3.2869999999999955E-2</v>
      </c>
      <c r="M169">
        <f t="shared" si="42"/>
        <v>5.2629999999999955E-2</v>
      </c>
      <c r="N169">
        <f t="shared" si="43"/>
        <v>2.6209999999999956E-2</v>
      </c>
      <c r="O169">
        <f t="shared" si="44"/>
        <v>5.6100000000000039E-2</v>
      </c>
      <c r="P169">
        <f t="shared" si="45"/>
        <v>0.19391000000000003</v>
      </c>
      <c r="R169">
        <v>3657.4100400000002</v>
      </c>
      <c r="S169">
        <f t="shared" si="46"/>
        <v>0.10871</v>
      </c>
      <c r="T169">
        <f t="shared" si="47"/>
        <v>8.2869999999999958E-2</v>
      </c>
      <c r="U169">
        <f t="shared" si="48"/>
        <v>0.28262999999999994</v>
      </c>
      <c r="V169">
        <f t="shared" si="49"/>
        <v>0.17620999999999995</v>
      </c>
      <c r="W169">
        <f t="shared" si="50"/>
        <v>0.35610000000000003</v>
      </c>
      <c r="X169">
        <f t="shared" si="51"/>
        <v>0.46391000000000004</v>
      </c>
      <c r="AB169">
        <v>3657.4100400000002</v>
      </c>
      <c r="AC169">
        <v>0.96713000000000005</v>
      </c>
      <c r="AD169">
        <f t="shared" si="35"/>
        <v>1.0271300000000001</v>
      </c>
      <c r="AE169">
        <f t="shared" si="36"/>
        <v>1.0963700000000001</v>
      </c>
      <c r="AF169">
        <f t="shared" si="37"/>
        <v>1.1638999999999999</v>
      </c>
      <c r="AG169">
        <f t="shared" si="38"/>
        <v>1.3439000000000001</v>
      </c>
      <c r="AH169">
        <f t="shared" si="39"/>
        <v>1.30609</v>
      </c>
    </row>
    <row r="170" spans="2:34" x14ac:dyDescent="0.35">
      <c r="B170">
        <v>3655.3576200000002</v>
      </c>
      <c r="C170">
        <v>0.99165999999999999</v>
      </c>
      <c r="D170">
        <v>0.96852000000000005</v>
      </c>
      <c r="E170">
        <v>0.94720000000000004</v>
      </c>
      <c r="F170">
        <v>0.97340000000000004</v>
      </c>
      <c r="G170">
        <v>0.94301000000000001</v>
      </c>
      <c r="H170">
        <v>0.80606999999999995</v>
      </c>
      <c r="J170">
        <v>3655.3576200000002</v>
      </c>
      <c r="K170">
        <f t="shared" si="40"/>
        <v>8.3400000000000141E-3</v>
      </c>
      <c r="L170">
        <f t="shared" si="41"/>
        <v>3.1479999999999952E-2</v>
      </c>
      <c r="M170">
        <f t="shared" si="42"/>
        <v>5.2799999999999958E-2</v>
      </c>
      <c r="N170">
        <f t="shared" si="43"/>
        <v>2.6599999999999957E-2</v>
      </c>
      <c r="O170">
        <f t="shared" si="44"/>
        <v>5.6989999999999985E-2</v>
      </c>
      <c r="P170">
        <f t="shared" si="45"/>
        <v>0.19393000000000005</v>
      </c>
      <c r="R170">
        <v>3655.3576200000002</v>
      </c>
      <c r="S170">
        <f t="shared" si="46"/>
        <v>0.10834000000000002</v>
      </c>
      <c r="T170">
        <f t="shared" si="47"/>
        <v>8.1479999999999955E-2</v>
      </c>
      <c r="U170">
        <f t="shared" si="48"/>
        <v>0.28279999999999994</v>
      </c>
      <c r="V170">
        <f t="shared" si="49"/>
        <v>0.17659999999999995</v>
      </c>
      <c r="W170">
        <f t="shared" si="50"/>
        <v>0.35698999999999997</v>
      </c>
      <c r="X170">
        <f t="shared" si="51"/>
        <v>0.46393000000000006</v>
      </c>
      <c r="AB170">
        <v>3655.3576200000002</v>
      </c>
      <c r="AC170">
        <v>0.96852000000000005</v>
      </c>
      <c r="AD170">
        <f t="shared" si="35"/>
        <v>1.0285200000000001</v>
      </c>
      <c r="AE170">
        <f t="shared" si="36"/>
        <v>1.0962000000000001</v>
      </c>
      <c r="AF170">
        <f t="shared" si="37"/>
        <v>1.1630100000000001</v>
      </c>
      <c r="AG170">
        <f t="shared" si="38"/>
        <v>1.34301</v>
      </c>
      <c r="AH170">
        <f t="shared" si="39"/>
        <v>1.3060700000000001</v>
      </c>
    </row>
    <row r="171" spans="2:34" x14ac:dyDescent="0.35">
      <c r="B171">
        <v>3653.3051999999998</v>
      </c>
      <c r="C171">
        <v>0.99207000000000001</v>
      </c>
      <c r="D171">
        <v>0.97014999999999996</v>
      </c>
      <c r="E171">
        <v>0.94694</v>
      </c>
      <c r="F171">
        <v>0.97304999999999997</v>
      </c>
      <c r="G171">
        <v>0.94206999999999996</v>
      </c>
      <c r="H171">
        <v>0.80615000000000003</v>
      </c>
      <c r="J171">
        <v>3653.3051999999998</v>
      </c>
      <c r="K171">
        <f t="shared" si="40"/>
        <v>7.9299999999999926E-3</v>
      </c>
      <c r="L171">
        <f t="shared" si="41"/>
        <v>2.9850000000000043E-2</v>
      </c>
      <c r="M171">
        <f t="shared" si="42"/>
        <v>5.3059999999999996E-2</v>
      </c>
      <c r="N171">
        <f t="shared" si="43"/>
        <v>2.6950000000000029E-2</v>
      </c>
      <c r="O171">
        <f t="shared" si="44"/>
        <v>5.7930000000000037E-2</v>
      </c>
      <c r="P171">
        <f t="shared" si="45"/>
        <v>0.19384999999999997</v>
      </c>
      <c r="R171">
        <v>3653.3051999999998</v>
      </c>
      <c r="S171">
        <f t="shared" si="46"/>
        <v>0.10793</v>
      </c>
      <c r="T171">
        <f t="shared" si="47"/>
        <v>7.9850000000000046E-2</v>
      </c>
      <c r="U171">
        <f t="shared" si="48"/>
        <v>0.28305999999999998</v>
      </c>
      <c r="V171">
        <f t="shared" si="49"/>
        <v>0.17695000000000002</v>
      </c>
      <c r="W171">
        <f t="shared" si="50"/>
        <v>0.35793000000000003</v>
      </c>
      <c r="X171">
        <f t="shared" si="51"/>
        <v>0.46384999999999998</v>
      </c>
      <c r="AB171">
        <v>3653.3051999999998</v>
      </c>
      <c r="AC171">
        <v>0.97014999999999996</v>
      </c>
      <c r="AD171">
        <f t="shared" si="35"/>
        <v>1.0301499999999999</v>
      </c>
      <c r="AE171">
        <f t="shared" si="36"/>
        <v>1.0959399999999999</v>
      </c>
      <c r="AF171">
        <f t="shared" si="37"/>
        <v>1.1620699999999999</v>
      </c>
      <c r="AG171">
        <f t="shared" si="38"/>
        <v>1.3420700000000001</v>
      </c>
      <c r="AH171">
        <f t="shared" si="39"/>
        <v>1.3061500000000001</v>
      </c>
    </row>
    <row r="172" spans="2:34" x14ac:dyDescent="0.35">
      <c r="B172">
        <v>3651.2527799999998</v>
      </c>
      <c r="C172">
        <v>0.99214999999999998</v>
      </c>
      <c r="D172">
        <v>0.97060000000000002</v>
      </c>
      <c r="E172">
        <v>0.94655999999999996</v>
      </c>
      <c r="F172">
        <v>0.97245000000000004</v>
      </c>
      <c r="G172">
        <v>0.94101000000000001</v>
      </c>
      <c r="H172">
        <v>0.80593000000000004</v>
      </c>
      <c r="J172">
        <v>3651.2527799999998</v>
      </c>
      <c r="K172">
        <f t="shared" si="40"/>
        <v>7.8500000000000236E-3</v>
      </c>
      <c r="L172">
        <f t="shared" si="41"/>
        <v>2.9399999999999982E-2</v>
      </c>
      <c r="M172">
        <f t="shared" si="42"/>
        <v>5.3440000000000043E-2</v>
      </c>
      <c r="N172">
        <f t="shared" si="43"/>
        <v>2.7549999999999963E-2</v>
      </c>
      <c r="O172">
        <f t="shared" si="44"/>
        <v>5.8989999999999987E-2</v>
      </c>
      <c r="P172">
        <f t="shared" si="45"/>
        <v>0.19406999999999996</v>
      </c>
      <c r="R172">
        <v>3651.2527799999998</v>
      </c>
      <c r="S172">
        <f t="shared" si="46"/>
        <v>0.10785000000000003</v>
      </c>
      <c r="T172">
        <f t="shared" si="47"/>
        <v>7.9399999999999984E-2</v>
      </c>
      <c r="U172">
        <f t="shared" si="48"/>
        <v>0.28344000000000003</v>
      </c>
      <c r="V172">
        <f t="shared" si="49"/>
        <v>0.17754999999999996</v>
      </c>
      <c r="W172">
        <f t="shared" si="50"/>
        <v>0.35898999999999998</v>
      </c>
      <c r="X172">
        <f t="shared" si="51"/>
        <v>0.46406999999999998</v>
      </c>
      <c r="AB172">
        <v>3651.2527799999998</v>
      </c>
      <c r="AC172">
        <v>0.97060000000000002</v>
      </c>
      <c r="AD172">
        <f t="shared" si="35"/>
        <v>1.0306</v>
      </c>
      <c r="AE172">
        <f t="shared" si="36"/>
        <v>1.0955599999999999</v>
      </c>
      <c r="AF172">
        <f t="shared" si="37"/>
        <v>1.1610100000000001</v>
      </c>
      <c r="AG172">
        <f t="shared" si="38"/>
        <v>1.34101</v>
      </c>
      <c r="AH172">
        <f t="shared" si="39"/>
        <v>1.30593</v>
      </c>
    </row>
    <row r="173" spans="2:34" x14ac:dyDescent="0.35">
      <c r="B173">
        <v>3649.2003599999998</v>
      </c>
      <c r="C173">
        <v>0.99177999999999999</v>
      </c>
      <c r="D173">
        <v>0.96940999999999999</v>
      </c>
      <c r="E173">
        <v>0.94613000000000003</v>
      </c>
      <c r="F173">
        <v>0.97155000000000002</v>
      </c>
      <c r="G173">
        <v>0.93984000000000001</v>
      </c>
      <c r="H173">
        <v>0.80525999999999998</v>
      </c>
      <c r="J173">
        <v>3649.2003599999998</v>
      </c>
      <c r="K173">
        <f t="shared" si="40"/>
        <v>8.2200000000000051E-3</v>
      </c>
      <c r="L173">
        <f t="shared" si="41"/>
        <v>3.0590000000000006E-2</v>
      </c>
      <c r="M173">
        <f t="shared" si="42"/>
        <v>5.3869999999999973E-2</v>
      </c>
      <c r="N173">
        <f t="shared" si="43"/>
        <v>2.8449999999999975E-2</v>
      </c>
      <c r="O173">
        <f t="shared" si="44"/>
        <v>6.0159999999999991E-2</v>
      </c>
      <c r="P173">
        <f t="shared" si="45"/>
        <v>0.19474000000000002</v>
      </c>
      <c r="R173">
        <v>3649.2003599999998</v>
      </c>
      <c r="S173">
        <f t="shared" si="46"/>
        <v>0.10822000000000001</v>
      </c>
      <c r="T173">
        <f t="shared" si="47"/>
        <v>8.0590000000000009E-2</v>
      </c>
      <c r="U173">
        <f t="shared" si="48"/>
        <v>0.28386999999999996</v>
      </c>
      <c r="V173">
        <f t="shared" si="49"/>
        <v>0.17844999999999997</v>
      </c>
      <c r="W173">
        <f t="shared" si="50"/>
        <v>0.36015999999999998</v>
      </c>
      <c r="X173">
        <f t="shared" si="51"/>
        <v>0.46474000000000004</v>
      </c>
      <c r="AB173">
        <v>3649.2003599999998</v>
      </c>
      <c r="AC173">
        <v>0.96940999999999999</v>
      </c>
      <c r="AD173">
        <f t="shared" si="35"/>
        <v>1.0294099999999999</v>
      </c>
      <c r="AE173">
        <f t="shared" si="36"/>
        <v>1.0951299999999999</v>
      </c>
      <c r="AF173">
        <f t="shared" si="37"/>
        <v>1.15984</v>
      </c>
      <c r="AG173">
        <f t="shared" si="38"/>
        <v>1.3398400000000001</v>
      </c>
      <c r="AH173">
        <f t="shared" si="39"/>
        <v>1.3052600000000001</v>
      </c>
    </row>
    <row r="174" spans="2:34" x14ac:dyDescent="0.35">
      <c r="B174">
        <v>3647.14795</v>
      </c>
      <c r="C174">
        <v>0.99126000000000003</v>
      </c>
      <c r="D174">
        <v>0.96784000000000003</v>
      </c>
      <c r="E174">
        <v>0.94569999999999999</v>
      </c>
      <c r="F174">
        <v>0.97063999999999995</v>
      </c>
      <c r="G174">
        <v>0.93862999999999996</v>
      </c>
      <c r="H174">
        <v>0.80440999999999996</v>
      </c>
      <c r="J174">
        <v>3647.14795</v>
      </c>
      <c r="K174">
        <f t="shared" si="40"/>
        <v>8.73999999999997E-3</v>
      </c>
      <c r="L174">
        <f t="shared" si="41"/>
        <v>3.2159999999999966E-2</v>
      </c>
      <c r="M174">
        <f t="shared" si="42"/>
        <v>5.4300000000000015E-2</v>
      </c>
      <c r="N174">
        <f t="shared" si="43"/>
        <v>2.9360000000000053E-2</v>
      </c>
      <c r="O174">
        <f t="shared" si="44"/>
        <v>6.1370000000000036E-2</v>
      </c>
      <c r="P174">
        <f t="shared" si="45"/>
        <v>0.19559000000000004</v>
      </c>
      <c r="R174">
        <v>3647.14795</v>
      </c>
      <c r="S174">
        <f t="shared" si="46"/>
        <v>0.10873999999999998</v>
      </c>
      <c r="T174">
        <f t="shared" si="47"/>
        <v>8.2159999999999969E-2</v>
      </c>
      <c r="U174">
        <f t="shared" si="48"/>
        <v>0.2843</v>
      </c>
      <c r="V174">
        <f t="shared" si="49"/>
        <v>0.17936000000000005</v>
      </c>
      <c r="W174">
        <f t="shared" si="50"/>
        <v>0.36137000000000002</v>
      </c>
      <c r="X174">
        <f t="shared" si="51"/>
        <v>0.46559000000000006</v>
      </c>
      <c r="AB174">
        <v>3647.14795</v>
      </c>
      <c r="AC174">
        <v>0.96784000000000003</v>
      </c>
      <c r="AD174">
        <f t="shared" si="35"/>
        <v>1.0278400000000001</v>
      </c>
      <c r="AE174">
        <f t="shared" si="36"/>
        <v>1.0947</v>
      </c>
      <c r="AF174">
        <f t="shared" si="37"/>
        <v>1.15863</v>
      </c>
      <c r="AG174">
        <f t="shared" si="38"/>
        <v>1.33863</v>
      </c>
      <c r="AH174">
        <f t="shared" si="39"/>
        <v>1.3044099999999998</v>
      </c>
    </row>
    <row r="175" spans="2:34" x14ac:dyDescent="0.35">
      <c r="B175">
        <v>3645.0955300000001</v>
      </c>
      <c r="C175">
        <v>0.99080000000000001</v>
      </c>
      <c r="D175">
        <v>0.96669000000000005</v>
      </c>
      <c r="E175">
        <v>0.94530000000000003</v>
      </c>
      <c r="F175">
        <v>0.9698</v>
      </c>
      <c r="G175">
        <v>0.93740000000000001</v>
      </c>
      <c r="H175">
        <v>0.80359999999999998</v>
      </c>
      <c r="J175">
        <v>3645.0955300000001</v>
      </c>
      <c r="K175">
        <f t="shared" si="40"/>
        <v>9.199999999999986E-3</v>
      </c>
      <c r="L175">
        <f t="shared" si="41"/>
        <v>3.3309999999999951E-2</v>
      </c>
      <c r="M175">
        <f t="shared" si="42"/>
        <v>5.4699999999999971E-2</v>
      </c>
      <c r="N175">
        <f t="shared" si="43"/>
        <v>3.0200000000000005E-2</v>
      </c>
      <c r="O175">
        <f t="shared" si="44"/>
        <v>6.2599999999999989E-2</v>
      </c>
      <c r="P175">
        <f t="shared" si="45"/>
        <v>0.19640000000000002</v>
      </c>
      <c r="R175">
        <v>3645.0955300000001</v>
      </c>
      <c r="S175">
        <f t="shared" si="46"/>
        <v>0.10919999999999999</v>
      </c>
      <c r="T175">
        <f t="shared" si="47"/>
        <v>8.3309999999999954E-2</v>
      </c>
      <c r="U175">
        <f t="shared" si="48"/>
        <v>0.28469999999999995</v>
      </c>
      <c r="V175">
        <f t="shared" si="49"/>
        <v>0.1802</v>
      </c>
      <c r="W175">
        <f t="shared" si="50"/>
        <v>0.36259999999999998</v>
      </c>
      <c r="X175">
        <f t="shared" si="51"/>
        <v>0.46640000000000004</v>
      </c>
      <c r="AB175">
        <v>3645.0955300000001</v>
      </c>
      <c r="AC175">
        <v>0.96669000000000005</v>
      </c>
      <c r="AD175">
        <f t="shared" si="35"/>
        <v>1.0266900000000001</v>
      </c>
      <c r="AE175">
        <f t="shared" si="36"/>
        <v>1.0943000000000001</v>
      </c>
      <c r="AF175">
        <f t="shared" si="37"/>
        <v>1.1574</v>
      </c>
      <c r="AG175">
        <f t="shared" si="38"/>
        <v>1.3374000000000001</v>
      </c>
      <c r="AH175">
        <f t="shared" si="39"/>
        <v>1.3035999999999999</v>
      </c>
    </row>
    <row r="176" spans="2:34" x14ac:dyDescent="0.35">
      <c r="B176">
        <v>3643.0431100000001</v>
      </c>
      <c r="C176">
        <v>0.99036000000000002</v>
      </c>
      <c r="D176">
        <v>0.96555000000000002</v>
      </c>
      <c r="E176">
        <v>0.94494</v>
      </c>
      <c r="F176">
        <v>0.96894000000000002</v>
      </c>
      <c r="G176">
        <v>0.93615000000000004</v>
      </c>
      <c r="H176">
        <v>0.80283000000000004</v>
      </c>
      <c r="J176">
        <v>3643.0431100000001</v>
      </c>
      <c r="K176">
        <f t="shared" si="40"/>
        <v>9.6399999999999819E-3</v>
      </c>
      <c r="L176">
        <f t="shared" si="41"/>
        <v>3.4449999999999981E-2</v>
      </c>
      <c r="M176">
        <f t="shared" si="42"/>
        <v>5.5059999999999998E-2</v>
      </c>
      <c r="N176">
        <f t="shared" si="43"/>
        <v>3.1059999999999977E-2</v>
      </c>
      <c r="O176">
        <f t="shared" si="44"/>
        <v>6.3849999999999962E-2</v>
      </c>
      <c r="P176">
        <f t="shared" si="45"/>
        <v>0.19716999999999996</v>
      </c>
      <c r="R176">
        <v>3643.0431100000001</v>
      </c>
      <c r="S176">
        <f t="shared" si="46"/>
        <v>0.10963999999999999</v>
      </c>
      <c r="T176">
        <f t="shared" si="47"/>
        <v>8.4449999999999983E-2</v>
      </c>
      <c r="U176">
        <f t="shared" si="48"/>
        <v>0.28505999999999998</v>
      </c>
      <c r="V176">
        <f t="shared" si="49"/>
        <v>0.18105999999999997</v>
      </c>
      <c r="W176">
        <f t="shared" si="50"/>
        <v>0.36384999999999995</v>
      </c>
      <c r="X176">
        <f t="shared" si="51"/>
        <v>0.46716999999999997</v>
      </c>
      <c r="AB176">
        <v>3643.0431100000001</v>
      </c>
      <c r="AC176">
        <v>0.96555000000000002</v>
      </c>
      <c r="AD176">
        <f t="shared" si="35"/>
        <v>1.02555</v>
      </c>
      <c r="AE176">
        <f t="shared" si="36"/>
        <v>1.0939399999999999</v>
      </c>
      <c r="AF176">
        <f t="shared" si="37"/>
        <v>1.15615</v>
      </c>
      <c r="AG176">
        <f t="shared" si="38"/>
        <v>1.3361499999999999</v>
      </c>
      <c r="AH176">
        <f t="shared" si="39"/>
        <v>1.3028300000000002</v>
      </c>
    </row>
    <row r="177" spans="2:34" x14ac:dyDescent="0.35">
      <c r="B177">
        <v>3640.9906900000001</v>
      </c>
      <c r="C177">
        <v>0.99002999999999997</v>
      </c>
      <c r="D177">
        <v>0.96448999999999996</v>
      </c>
      <c r="E177">
        <v>0.94457000000000002</v>
      </c>
      <c r="F177">
        <v>0.96806000000000003</v>
      </c>
      <c r="G177">
        <v>0.93488000000000004</v>
      </c>
      <c r="H177">
        <v>0.80206</v>
      </c>
      <c r="J177">
        <v>3640.9906900000001</v>
      </c>
      <c r="K177">
        <f t="shared" si="40"/>
        <v>9.9700000000000344E-3</v>
      </c>
      <c r="L177">
        <f t="shared" si="41"/>
        <v>3.5510000000000042E-2</v>
      </c>
      <c r="M177">
        <f t="shared" si="42"/>
        <v>5.5429999999999979E-2</v>
      </c>
      <c r="N177">
        <f t="shared" si="43"/>
        <v>3.1939999999999968E-2</v>
      </c>
      <c r="O177">
        <f t="shared" si="44"/>
        <v>6.5119999999999956E-2</v>
      </c>
      <c r="P177">
        <f t="shared" si="45"/>
        <v>0.19794</v>
      </c>
      <c r="R177">
        <v>3640.9906900000001</v>
      </c>
      <c r="S177">
        <f t="shared" si="46"/>
        <v>0.10997000000000004</v>
      </c>
      <c r="T177">
        <f t="shared" si="47"/>
        <v>8.5510000000000044E-2</v>
      </c>
      <c r="U177">
        <f t="shared" si="48"/>
        <v>0.28542999999999996</v>
      </c>
      <c r="V177">
        <f t="shared" si="49"/>
        <v>0.18193999999999996</v>
      </c>
      <c r="W177">
        <f t="shared" si="50"/>
        <v>0.36511999999999994</v>
      </c>
      <c r="X177">
        <f t="shared" si="51"/>
        <v>0.46794000000000002</v>
      </c>
      <c r="AB177">
        <v>3640.9906900000001</v>
      </c>
      <c r="AC177">
        <v>0.96448999999999996</v>
      </c>
      <c r="AD177">
        <f t="shared" si="35"/>
        <v>1.0244899999999999</v>
      </c>
      <c r="AE177">
        <f t="shared" si="36"/>
        <v>1.0935699999999999</v>
      </c>
      <c r="AF177">
        <f t="shared" si="37"/>
        <v>1.1548800000000001</v>
      </c>
      <c r="AG177">
        <f t="shared" si="38"/>
        <v>1.3348800000000001</v>
      </c>
      <c r="AH177">
        <f t="shared" si="39"/>
        <v>1.30206</v>
      </c>
    </row>
    <row r="178" spans="2:34" x14ac:dyDescent="0.35">
      <c r="B178">
        <v>3638.9382700000001</v>
      </c>
      <c r="C178">
        <v>0.9899</v>
      </c>
      <c r="D178">
        <v>0.96394000000000002</v>
      </c>
      <c r="E178">
        <v>0.94420000000000004</v>
      </c>
      <c r="F178">
        <v>0.96726000000000001</v>
      </c>
      <c r="G178">
        <v>0.93359999999999999</v>
      </c>
      <c r="H178">
        <v>0.80137999999999998</v>
      </c>
      <c r="J178">
        <v>3638.9382700000001</v>
      </c>
      <c r="K178">
        <f t="shared" si="40"/>
        <v>1.0099999999999998E-2</v>
      </c>
      <c r="L178">
        <f t="shared" si="41"/>
        <v>3.6059999999999981E-2</v>
      </c>
      <c r="M178">
        <f t="shared" si="42"/>
        <v>5.5799999999999961E-2</v>
      </c>
      <c r="N178">
        <f t="shared" si="43"/>
        <v>3.2739999999999991E-2</v>
      </c>
      <c r="O178">
        <f t="shared" si="44"/>
        <v>6.6400000000000015E-2</v>
      </c>
      <c r="P178">
        <f t="shared" si="45"/>
        <v>0.19862000000000002</v>
      </c>
      <c r="R178">
        <v>3638.9382700000001</v>
      </c>
      <c r="S178">
        <f t="shared" si="46"/>
        <v>0.1101</v>
      </c>
      <c r="T178">
        <f t="shared" si="47"/>
        <v>8.6059999999999984E-2</v>
      </c>
      <c r="U178">
        <f t="shared" si="48"/>
        <v>0.28579999999999994</v>
      </c>
      <c r="V178">
        <f t="shared" si="49"/>
        <v>0.18273999999999999</v>
      </c>
      <c r="W178">
        <f t="shared" si="50"/>
        <v>0.3664</v>
      </c>
      <c r="X178">
        <f t="shared" si="51"/>
        <v>0.46862000000000004</v>
      </c>
      <c r="AB178">
        <v>3638.9382700000001</v>
      </c>
      <c r="AC178">
        <v>0.96394000000000002</v>
      </c>
      <c r="AD178">
        <f t="shared" si="35"/>
        <v>1.0239400000000001</v>
      </c>
      <c r="AE178">
        <f t="shared" si="36"/>
        <v>1.0931999999999999</v>
      </c>
      <c r="AF178">
        <f t="shared" si="37"/>
        <v>1.1536</v>
      </c>
      <c r="AG178">
        <f t="shared" si="38"/>
        <v>1.3336000000000001</v>
      </c>
      <c r="AH178">
        <f t="shared" si="39"/>
        <v>1.30138</v>
      </c>
    </row>
    <row r="179" spans="2:34" x14ac:dyDescent="0.35">
      <c r="B179">
        <v>3636.8858500000001</v>
      </c>
      <c r="C179">
        <v>0.98987000000000003</v>
      </c>
      <c r="D179">
        <v>0.96374000000000004</v>
      </c>
      <c r="E179">
        <v>0.94388000000000005</v>
      </c>
      <c r="F179">
        <v>0.96652000000000005</v>
      </c>
      <c r="G179">
        <v>0.93235999999999997</v>
      </c>
      <c r="H179">
        <v>0.80078000000000005</v>
      </c>
      <c r="J179">
        <v>3636.8858500000001</v>
      </c>
      <c r="K179">
        <f t="shared" si="40"/>
        <v>1.0129999999999972E-2</v>
      </c>
      <c r="L179">
        <f t="shared" si="41"/>
        <v>3.6259999999999959E-2</v>
      </c>
      <c r="M179">
        <f t="shared" si="42"/>
        <v>5.6119999999999948E-2</v>
      </c>
      <c r="N179">
        <f t="shared" si="43"/>
        <v>3.3479999999999954E-2</v>
      </c>
      <c r="O179">
        <f t="shared" si="44"/>
        <v>6.7640000000000033E-2</v>
      </c>
      <c r="P179">
        <f t="shared" si="45"/>
        <v>0.19921999999999995</v>
      </c>
      <c r="R179">
        <v>3636.8858500000001</v>
      </c>
      <c r="S179">
        <f t="shared" si="46"/>
        <v>0.11012999999999998</v>
      </c>
      <c r="T179">
        <f t="shared" si="47"/>
        <v>8.6259999999999962E-2</v>
      </c>
      <c r="U179">
        <f t="shared" si="48"/>
        <v>0.28611999999999993</v>
      </c>
      <c r="V179">
        <f t="shared" si="49"/>
        <v>0.18347999999999995</v>
      </c>
      <c r="W179">
        <f t="shared" si="50"/>
        <v>0.36764000000000002</v>
      </c>
      <c r="X179">
        <f t="shared" si="51"/>
        <v>0.46921999999999997</v>
      </c>
      <c r="AB179">
        <v>3636.8858500000001</v>
      </c>
      <c r="AC179">
        <v>0.96374000000000004</v>
      </c>
      <c r="AD179">
        <f t="shared" si="35"/>
        <v>1.0237400000000001</v>
      </c>
      <c r="AE179">
        <f t="shared" si="36"/>
        <v>1.0928800000000001</v>
      </c>
      <c r="AF179">
        <f t="shared" si="37"/>
        <v>1.1523600000000001</v>
      </c>
      <c r="AG179">
        <f t="shared" si="38"/>
        <v>1.33236</v>
      </c>
      <c r="AH179">
        <f t="shared" si="39"/>
        <v>1.30078</v>
      </c>
    </row>
    <row r="180" spans="2:34" x14ac:dyDescent="0.35">
      <c r="B180">
        <v>3634.8334300000001</v>
      </c>
      <c r="C180">
        <v>0.98984000000000005</v>
      </c>
      <c r="D180">
        <v>0.96370999999999996</v>
      </c>
      <c r="E180">
        <v>0.94360999999999995</v>
      </c>
      <c r="F180">
        <v>0.96582000000000001</v>
      </c>
      <c r="G180">
        <v>0.93117000000000005</v>
      </c>
      <c r="H180">
        <v>0.80020000000000002</v>
      </c>
      <c r="J180">
        <v>3634.8334300000001</v>
      </c>
      <c r="K180">
        <f t="shared" si="40"/>
        <v>1.0159999999999947E-2</v>
      </c>
      <c r="L180">
        <f t="shared" si="41"/>
        <v>3.6290000000000044E-2</v>
      </c>
      <c r="M180">
        <f t="shared" si="42"/>
        <v>5.6390000000000051E-2</v>
      </c>
      <c r="N180">
        <f t="shared" si="43"/>
        <v>3.4179999999999988E-2</v>
      </c>
      <c r="O180">
        <f t="shared" si="44"/>
        <v>6.8829999999999947E-2</v>
      </c>
      <c r="P180">
        <f t="shared" si="45"/>
        <v>0.19979999999999998</v>
      </c>
      <c r="R180">
        <v>3634.8334300000001</v>
      </c>
      <c r="S180">
        <f t="shared" si="46"/>
        <v>0.11015999999999995</v>
      </c>
      <c r="T180">
        <f t="shared" si="47"/>
        <v>8.6290000000000047E-2</v>
      </c>
      <c r="U180">
        <f t="shared" si="48"/>
        <v>0.28639000000000003</v>
      </c>
      <c r="V180">
        <f t="shared" si="49"/>
        <v>0.18417999999999998</v>
      </c>
      <c r="W180">
        <f t="shared" si="50"/>
        <v>0.36882999999999994</v>
      </c>
      <c r="X180">
        <f t="shared" si="51"/>
        <v>0.4698</v>
      </c>
      <c r="AB180">
        <v>3634.8334300000001</v>
      </c>
      <c r="AC180">
        <v>0.96370999999999996</v>
      </c>
      <c r="AD180">
        <f t="shared" si="35"/>
        <v>1.0237099999999999</v>
      </c>
      <c r="AE180">
        <f t="shared" si="36"/>
        <v>1.0926099999999999</v>
      </c>
      <c r="AF180">
        <f t="shared" si="37"/>
        <v>1.15117</v>
      </c>
      <c r="AG180">
        <f t="shared" si="38"/>
        <v>1.3311700000000002</v>
      </c>
      <c r="AH180">
        <f t="shared" si="39"/>
        <v>1.3002</v>
      </c>
    </row>
    <row r="181" spans="2:34" x14ac:dyDescent="0.35">
      <c r="B181">
        <v>3632.7810100000002</v>
      </c>
      <c r="C181">
        <v>0.98978999999999995</v>
      </c>
      <c r="D181">
        <v>0.96382000000000001</v>
      </c>
      <c r="E181">
        <v>0.94335999999999998</v>
      </c>
      <c r="F181">
        <v>0.96514</v>
      </c>
      <c r="G181">
        <v>0.93003000000000002</v>
      </c>
      <c r="H181">
        <v>0.79966000000000004</v>
      </c>
      <c r="J181">
        <v>3632.7810100000002</v>
      </c>
      <c r="K181">
        <f t="shared" si="40"/>
        <v>1.0210000000000052E-2</v>
      </c>
      <c r="L181">
        <f t="shared" si="41"/>
        <v>3.617999999999999E-2</v>
      </c>
      <c r="M181">
        <f t="shared" si="42"/>
        <v>5.6640000000000024E-2</v>
      </c>
      <c r="N181">
        <f t="shared" si="43"/>
        <v>3.4860000000000002E-2</v>
      </c>
      <c r="O181">
        <f t="shared" si="44"/>
        <v>6.9969999999999977E-2</v>
      </c>
      <c r="P181">
        <f t="shared" si="45"/>
        <v>0.20033999999999996</v>
      </c>
      <c r="R181">
        <v>3632.7810100000002</v>
      </c>
      <c r="S181">
        <f t="shared" si="46"/>
        <v>0.11021000000000006</v>
      </c>
      <c r="T181">
        <f t="shared" si="47"/>
        <v>8.6179999999999993E-2</v>
      </c>
      <c r="U181">
        <f t="shared" si="48"/>
        <v>0.28664000000000001</v>
      </c>
      <c r="V181">
        <f t="shared" si="49"/>
        <v>0.18486</v>
      </c>
      <c r="W181">
        <f t="shared" si="50"/>
        <v>0.36996999999999997</v>
      </c>
      <c r="X181">
        <f t="shared" si="51"/>
        <v>0.47033999999999998</v>
      </c>
      <c r="AB181">
        <v>3632.7810100000002</v>
      </c>
      <c r="AC181">
        <v>0.96382000000000001</v>
      </c>
      <c r="AD181">
        <f t="shared" si="35"/>
        <v>1.02382</v>
      </c>
      <c r="AE181">
        <f t="shared" si="36"/>
        <v>1.09236</v>
      </c>
      <c r="AF181">
        <f t="shared" si="37"/>
        <v>1.1500300000000001</v>
      </c>
      <c r="AG181">
        <f t="shared" si="38"/>
        <v>1.33003</v>
      </c>
      <c r="AH181">
        <f t="shared" si="39"/>
        <v>1.29966</v>
      </c>
    </row>
    <row r="182" spans="2:34" x14ac:dyDescent="0.35">
      <c r="B182">
        <v>3630.7285999999999</v>
      </c>
      <c r="C182">
        <v>0.98963000000000001</v>
      </c>
      <c r="D182">
        <v>0.96360999999999997</v>
      </c>
      <c r="E182">
        <v>0.94313999999999998</v>
      </c>
      <c r="F182">
        <v>0.96435999999999999</v>
      </c>
      <c r="G182">
        <v>0.92886000000000002</v>
      </c>
      <c r="H182">
        <v>0.79906999999999995</v>
      </c>
      <c r="J182">
        <v>3630.7285999999999</v>
      </c>
      <c r="K182">
        <f t="shared" si="40"/>
        <v>1.036999999999999E-2</v>
      </c>
      <c r="L182">
        <f t="shared" si="41"/>
        <v>3.6390000000000033E-2</v>
      </c>
      <c r="M182">
        <f t="shared" si="42"/>
        <v>5.6860000000000022E-2</v>
      </c>
      <c r="N182">
        <f t="shared" si="43"/>
        <v>3.5640000000000005E-2</v>
      </c>
      <c r="O182">
        <f t="shared" si="44"/>
        <v>7.1139999999999981E-2</v>
      </c>
      <c r="P182">
        <f t="shared" si="45"/>
        <v>0.20093000000000005</v>
      </c>
      <c r="R182">
        <v>3630.7285999999999</v>
      </c>
      <c r="S182">
        <f t="shared" si="46"/>
        <v>0.11037</v>
      </c>
      <c r="T182">
        <f t="shared" si="47"/>
        <v>8.6390000000000036E-2</v>
      </c>
      <c r="U182">
        <f t="shared" si="48"/>
        <v>0.28686</v>
      </c>
      <c r="V182">
        <f t="shared" si="49"/>
        <v>0.18564</v>
      </c>
      <c r="W182">
        <f t="shared" si="50"/>
        <v>0.37113999999999997</v>
      </c>
      <c r="X182">
        <f t="shared" si="51"/>
        <v>0.47093000000000007</v>
      </c>
      <c r="AB182">
        <v>3630.7285999999999</v>
      </c>
      <c r="AC182">
        <v>0.96360999999999997</v>
      </c>
      <c r="AD182">
        <f t="shared" si="35"/>
        <v>1.0236099999999999</v>
      </c>
      <c r="AE182">
        <f t="shared" si="36"/>
        <v>1.0921399999999999</v>
      </c>
      <c r="AF182">
        <f t="shared" si="37"/>
        <v>1.14886</v>
      </c>
      <c r="AG182">
        <f t="shared" si="38"/>
        <v>1.3288600000000002</v>
      </c>
      <c r="AH182">
        <f t="shared" si="39"/>
        <v>1.2990699999999999</v>
      </c>
    </row>
    <row r="183" spans="2:34" x14ac:dyDescent="0.35">
      <c r="B183">
        <v>3628.6761799999999</v>
      </c>
      <c r="C183">
        <v>0.98941999999999997</v>
      </c>
      <c r="D183">
        <v>0.96313000000000004</v>
      </c>
      <c r="E183">
        <v>0.94289999999999996</v>
      </c>
      <c r="F183">
        <v>0.96347000000000005</v>
      </c>
      <c r="G183">
        <v>0.92764999999999997</v>
      </c>
      <c r="H183">
        <v>0.79840999999999995</v>
      </c>
      <c r="J183">
        <v>3628.6761799999999</v>
      </c>
      <c r="K183">
        <f t="shared" si="40"/>
        <v>1.0580000000000034E-2</v>
      </c>
      <c r="L183">
        <f t="shared" si="41"/>
        <v>3.6869999999999958E-2</v>
      </c>
      <c r="M183">
        <f t="shared" si="42"/>
        <v>5.710000000000004E-2</v>
      </c>
      <c r="N183">
        <f t="shared" si="43"/>
        <v>3.6529999999999951E-2</v>
      </c>
      <c r="O183">
        <f t="shared" si="44"/>
        <v>7.2350000000000025E-2</v>
      </c>
      <c r="P183">
        <f t="shared" si="45"/>
        <v>0.20159000000000005</v>
      </c>
      <c r="R183">
        <v>3628.6761799999999</v>
      </c>
      <c r="S183">
        <f t="shared" si="46"/>
        <v>0.11058000000000004</v>
      </c>
      <c r="T183">
        <f t="shared" si="47"/>
        <v>8.6869999999999961E-2</v>
      </c>
      <c r="U183">
        <f t="shared" si="48"/>
        <v>0.28710000000000002</v>
      </c>
      <c r="V183">
        <f t="shared" si="49"/>
        <v>0.18652999999999995</v>
      </c>
      <c r="W183">
        <f t="shared" si="50"/>
        <v>0.37235000000000001</v>
      </c>
      <c r="X183">
        <f t="shared" si="51"/>
        <v>0.47159000000000006</v>
      </c>
      <c r="AB183">
        <v>3628.6761799999999</v>
      </c>
      <c r="AC183">
        <v>0.96313000000000004</v>
      </c>
      <c r="AD183">
        <f t="shared" si="35"/>
        <v>1.0231300000000001</v>
      </c>
      <c r="AE183">
        <f t="shared" si="36"/>
        <v>1.0918999999999999</v>
      </c>
      <c r="AF183">
        <f t="shared" si="37"/>
        <v>1.1476500000000001</v>
      </c>
      <c r="AG183">
        <f t="shared" si="38"/>
        <v>1.32765</v>
      </c>
      <c r="AH183">
        <f t="shared" si="39"/>
        <v>1.2984100000000001</v>
      </c>
    </row>
    <row r="184" spans="2:34" x14ac:dyDescent="0.35">
      <c r="B184">
        <v>3626.6237599999999</v>
      </c>
      <c r="C184">
        <v>0.98926999999999998</v>
      </c>
      <c r="D184">
        <v>0.96287</v>
      </c>
      <c r="E184">
        <v>0.94257999999999997</v>
      </c>
      <c r="F184">
        <v>0.96260999999999997</v>
      </c>
      <c r="G184">
        <v>0.92647999999999997</v>
      </c>
      <c r="H184">
        <v>0.79783999999999999</v>
      </c>
      <c r="J184">
        <v>3626.6237599999999</v>
      </c>
      <c r="K184">
        <f t="shared" si="40"/>
        <v>1.0730000000000017E-2</v>
      </c>
      <c r="L184">
        <f t="shared" si="41"/>
        <v>3.7129999999999996E-2</v>
      </c>
      <c r="M184">
        <f t="shared" si="42"/>
        <v>5.7420000000000027E-2</v>
      </c>
      <c r="N184">
        <f t="shared" si="43"/>
        <v>3.7390000000000034E-2</v>
      </c>
      <c r="O184">
        <f t="shared" si="44"/>
        <v>7.352000000000003E-2</v>
      </c>
      <c r="P184">
        <f t="shared" si="45"/>
        <v>0.20216000000000001</v>
      </c>
      <c r="R184">
        <v>3626.6237599999999</v>
      </c>
      <c r="S184">
        <f t="shared" si="46"/>
        <v>0.11073000000000002</v>
      </c>
      <c r="T184">
        <f t="shared" si="47"/>
        <v>8.7129999999999999E-2</v>
      </c>
      <c r="U184">
        <f t="shared" si="48"/>
        <v>0.28742000000000001</v>
      </c>
      <c r="V184">
        <f t="shared" si="49"/>
        <v>0.18739000000000003</v>
      </c>
      <c r="W184">
        <f t="shared" si="50"/>
        <v>0.37352000000000002</v>
      </c>
      <c r="X184">
        <f t="shared" si="51"/>
        <v>0.47216000000000002</v>
      </c>
      <c r="AB184">
        <v>3626.6237599999999</v>
      </c>
      <c r="AC184">
        <v>0.96287</v>
      </c>
      <c r="AD184">
        <f t="shared" si="35"/>
        <v>1.0228699999999999</v>
      </c>
      <c r="AE184">
        <f t="shared" si="36"/>
        <v>1.09158</v>
      </c>
      <c r="AF184">
        <f t="shared" si="37"/>
        <v>1.1464799999999999</v>
      </c>
      <c r="AG184">
        <f t="shared" si="38"/>
        <v>1.3264800000000001</v>
      </c>
      <c r="AH184">
        <f t="shared" si="39"/>
        <v>1.2978399999999999</v>
      </c>
    </row>
    <row r="185" spans="2:34" x14ac:dyDescent="0.35">
      <c r="B185">
        <v>3624.57134</v>
      </c>
      <c r="C185">
        <v>0.98904999999999998</v>
      </c>
      <c r="D185">
        <v>0.96226999999999996</v>
      </c>
      <c r="E185">
        <v>0.94211999999999996</v>
      </c>
      <c r="F185">
        <v>0.96167999999999998</v>
      </c>
      <c r="G185">
        <v>0.92532000000000003</v>
      </c>
      <c r="H185">
        <v>0.79725000000000001</v>
      </c>
      <c r="J185">
        <v>3624.57134</v>
      </c>
      <c r="K185">
        <f t="shared" si="40"/>
        <v>1.0950000000000015E-2</v>
      </c>
      <c r="L185">
        <f t="shared" si="41"/>
        <v>3.7730000000000041E-2</v>
      </c>
      <c r="M185">
        <f t="shared" si="42"/>
        <v>5.7880000000000043E-2</v>
      </c>
      <c r="N185">
        <f t="shared" si="43"/>
        <v>3.8320000000000021E-2</v>
      </c>
      <c r="O185">
        <f t="shared" si="44"/>
        <v>7.4679999999999969E-2</v>
      </c>
      <c r="P185">
        <f t="shared" si="45"/>
        <v>0.20274999999999999</v>
      </c>
      <c r="R185">
        <v>3624.57134</v>
      </c>
      <c r="S185">
        <f t="shared" si="46"/>
        <v>0.11095000000000002</v>
      </c>
      <c r="T185">
        <f t="shared" si="47"/>
        <v>8.7730000000000044E-2</v>
      </c>
      <c r="U185">
        <f t="shared" si="48"/>
        <v>0.28788000000000002</v>
      </c>
      <c r="V185">
        <f t="shared" si="49"/>
        <v>0.18832000000000002</v>
      </c>
      <c r="W185">
        <f t="shared" si="50"/>
        <v>0.37467999999999996</v>
      </c>
      <c r="X185">
        <f t="shared" si="51"/>
        <v>0.47275</v>
      </c>
      <c r="AB185">
        <v>3624.57134</v>
      </c>
      <c r="AC185">
        <v>0.96226999999999996</v>
      </c>
      <c r="AD185">
        <f t="shared" si="35"/>
        <v>1.02227</v>
      </c>
      <c r="AE185">
        <f t="shared" si="36"/>
        <v>1.0911199999999999</v>
      </c>
      <c r="AF185">
        <f t="shared" si="37"/>
        <v>1.1453200000000001</v>
      </c>
      <c r="AG185">
        <f t="shared" si="38"/>
        <v>1.3253200000000001</v>
      </c>
      <c r="AH185">
        <f t="shared" si="39"/>
        <v>1.29725</v>
      </c>
    </row>
    <row r="186" spans="2:34" x14ac:dyDescent="0.35">
      <c r="B186">
        <v>3622.51892</v>
      </c>
      <c r="C186">
        <v>0.98853999999999997</v>
      </c>
      <c r="D186">
        <v>0.96048</v>
      </c>
      <c r="E186">
        <v>0.94162999999999997</v>
      </c>
      <c r="F186">
        <v>0.96050000000000002</v>
      </c>
      <c r="G186">
        <v>0.92408000000000001</v>
      </c>
      <c r="H186">
        <v>0.79637999999999998</v>
      </c>
      <c r="J186">
        <v>3622.51892</v>
      </c>
      <c r="K186">
        <f t="shared" si="40"/>
        <v>1.1460000000000026E-2</v>
      </c>
      <c r="L186">
        <f t="shared" si="41"/>
        <v>3.952E-2</v>
      </c>
      <c r="M186">
        <f t="shared" si="42"/>
        <v>5.8370000000000033E-2</v>
      </c>
      <c r="N186">
        <f t="shared" si="43"/>
        <v>3.949999999999998E-2</v>
      </c>
      <c r="O186">
        <f t="shared" si="44"/>
        <v>7.5919999999999987E-2</v>
      </c>
      <c r="P186">
        <f t="shared" si="45"/>
        <v>0.20362000000000002</v>
      </c>
      <c r="R186">
        <v>3622.51892</v>
      </c>
      <c r="S186">
        <f t="shared" si="46"/>
        <v>0.11146000000000003</v>
      </c>
      <c r="T186">
        <f t="shared" si="47"/>
        <v>8.9520000000000002E-2</v>
      </c>
      <c r="U186">
        <f t="shared" si="48"/>
        <v>0.28837000000000002</v>
      </c>
      <c r="V186">
        <f t="shared" si="49"/>
        <v>0.18949999999999997</v>
      </c>
      <c r="W186">
        <f t="shared" si="50"/>
        <v>0.37591999999999998</v>
      </c>
      <c r="X186">
        <f t="shared" si="51"/>
        <v>0.47362000000000004</v>
      </c>
      <c r="AB186">
        <v>3622.51892</v>
      </c>
      <c r="AC186">
        <v>0.96048</v>
      </c>
      <c r="AD186">
        <f t="shared" si="35"/>
        <v>1.0204800000000001</v>
      </c>
      <c r="AE186">
        <f t="shared" si="36"/>
        <v>1.09063</v>
      </c>
      <c r="AF186">
        <f t="shared" si="37"/>
        <v>1.14408</v>
      </c>
      <c r="AG186">
        <f t="shared" si="38"/>
        <v>1.3240799999999999</v>
      </c>
      <c r="AH186">
        <f t="shared" si="39"/>
        <v>1.2963800000000001</v>
      </c>
    </row>
    <row r="187" spans="2:34" x14ac:dyDescent="0.35">
      <c r="B187">
        <v>3620.4665</v>
      </c>
      <c r="C187">
        <v>0.98797999999999997</v>
      </c>
      <c r="D187">
        <v>0.95850999999999997</v>
      </c>
      <c r="E187">
        <v>0.94123999999999997</v>
      </c>
      <c r="F187">
        <v>0.95928000000000002</v>
      </c>
      <c r="G187">
        <v>0.92281999999999997</v>
      </c>
      <c r="H187">
        <v>0.79542000000000002</v>
      </c>
      <c r="J187">
        <v>3620.4665</v>
      </c>
      <c r="K187">
        <f t="shared" si="40"/>
        <v>1.2020000000000031E-2</v>
      </c>
      <c r="L187">
        <f t="shared" si="41"/>
        <v>4.1490000000000027E-2</v>
      </c>
      <c r="M187">
        <f t="shared" si="42"/>
        <v>5.8760000000000034E-2</v>
      </c>
      <c r="N187">
        <f t="shared" si="43"/>
        <v>4.0719999999999978E-2</v>
      </c>
      <c r="O187">
        <f t="shared" si="44"/>
        <v>7.7180000000000026E-2</v>
      </c>
      <c r="P187">
        <f t="shared" si="45"/>
        <v>0.20457999999999998</v>
      </c>
      <c r="R187">
        <v>3620.4665</v>
      </c>
      <c r="S187">
        <f t="shared" si="46"/>
        <v>0.11202000000000004</v>
      </c>
      <c r="T187">
        <f t="shared" si="47"/>
        <v>9.149000000000003E-2</v>
      </c>
      <c r="U187">
        <f t="shared" si="48"/>
        <v>0.28876000000000002</v>
      </c>
      <c r="V187">
        <f t="shared" si="49"/>
        <v>0.19071999999999997</v>
      </c>
      <c r="W187">
        <f t="shared" si="50"/>
        <v>0.37718000000000002</v>
      </c>
      <c r="X187">
        <f t="shared" si="51"/>
        <v>0.47458</v>
      </c>
      <c r="AB187">
        <v>3620.4665</v>
      </c>
      <c r="AC187">
        <v>0.95850999999999997</v>
      </c>
      <c r="AD187">
        <f t="shared" si="35"/>
        <v>1.01851</v>
      </c>
      <c r="AE187">
        <f t="shared" si="36"/>
        <v>1.0902399999999999</v>
      </c>
      <c r="AF187">
        <f t="shared" si="37"/>
        <v>1.1428199999999999</v>
      </c>
      <c r="AG187">
        <f t="shared" si="38"/>
        <v>1.3228200000000001</v>
      </c>
      <c r="AH187">
        <f t="shared" si="39"/>
        <v>1.29542</v>
      </c>
    </row>
    <row r="188" spans="2:34" x14ac:dyDescent="0.35">
      <c r="B188">
        <v>3618.41408</v>
      </c>
      <c r="C188">
        <v>0.98756999999999995</v>
      </c>
      <c r="D188">
        <v>0.95714999999999995</v>
      </c>
      <c r="E188">
        <v>0.94094999999999995</v>
      </c>
      <c r="F188">
        <v>0.95816999999999997</v>
      </c>
      <c r="G188">
        <v>0.92161999999999999</v>
      </c>
      <c r="H188">
        <v>0.79459000000000002</v>
      </c>
      <c r="J188">
        <v>3618.41408</v>
      </c>
      <c r="K188">
        <f t="shared" si="40"/>
        <v>1.2430000000000052E-2</v>
      </c>
      <c r="L188">
        <f t="shared" si="41"/>
        <v>4.2850000000000055E-2</v>
      </c>
      <c r="M188">
        <f t="shared" si="42"/>
        <v>5.9050000000000047E-2</v>
      </c>
      <c r="N188">
        <f t="shared" si="43"/>
        <v>4.1830000000000034E-2</v>
      </c>
      <c r="O188">
        <f t="shared" si="44"/>
        <v>7.8380000000000005E-2</v>
      </c>
      <c r="P188">
        <f t="shared" si="45"/>
        <v>0.20540999999999998</v>
      </c>
      <c r="R188">
        <v>3618.41408</v>
      </c>
      <c r="S188">
        <f t="shared" si="46"/>
        <v>0.11243000000000006</v>
      </c>
      <c r="T188">
        <f t="shared" si="47"/>
        <v>9.2850000000000057E-2</v>
      </c>
      <c r="U188">
        <f t="shared" si="48"/>
        <v>0.28905000000000003</v>
      </c>
      <c r="V188">
        <f t="shared" si="49"/>
        <v>0.19183000000000003</v>
      </c>
      <c r="W188">
        <f t="shared" si="50"/>
        <v>0.37837999999999999</v>
      </c>
      <c r="X188">
        <f t="shared" si="51"/>
        <v>0.47541</v>
      </c>
      <c r="AB188">
        <v>3618.41408</v>
      </c>
      <c r="AC188">
        <v>0.95714999999999995</v>
      </c>
      <c r="AD188">
        <f t="shared" si="35"/>
        <v>1.01715</v>
      </c>
      <c r="AE188">
        <f t="shared" si="36"/>
        <v>1.08995</v>
      </c>
      <c r="AF188">
        <f t="shared" si="37"/>
        <v>1.1416200000000001</v>
      </c>
      <c r="AG188">
        <f t="shared" si="38"/>
        <v>1.32162</v>
      </c>
      <c r="AH188">
        <f t="shared" si="39"/>
        <v>1.2945899999999999</v>
      </c>
    </row>
    <row r="189" spans="2:34" x14ac:dyDescent="0.35">
      <c r="B189">
        <v>3616.3616699999998</v>
      </c>
      <c r="C189">
        <v>0.98733000000000004</v>
      </c>
      <c r="D189">
        <v>0.95631999999999995</v>
      </c>
      <c r="E189">
        <v>0.94072</v>
      </c>
      <c r="F189">
        <v>0.95713000000000004</v>
      </c>
      <c r="G189">
        <v>0.92044000000000004</v>
      </c>
      <c r="H189">
        <v>0.79384999999999994</v>
      </c>
      <c r="J189">
        <v>3616.3616699999998</v>
      </c>
      <c r="K189">
        <f t="shared" si="40"/>
        <v>1.2669999999999959E-2</v>
      </c>
      <c r="L189">
        <f t="shared" si="41"/>
        <v>4.3680000000000052E-2</v>
      </c>
      <c r="M189">
        <f t="shared" si="42"/>
        <v>5.9279999999999999E-2</v>
      </c>
      <c r="N189">
        <f t="shared" si="43"/>
        <v>4.2869999999999964E-2</v>
      </c>
      <c r="O189">
        <f t="shared" si="44"/>
        <v>7.9559999999999964E-2</v>
      </c>
      <c r="P189">
        <f t="shared" si="45"/>
        <v>0.20615000000000006</v>
      </c>
      <c r="R189">
        <v>3616.3616699999998</v>
      </c>
      <c r="S189">
        <f t="shared" si="46"/>
        <v>0.11266999999999996</v>
      </c>
      <c r="T189">
        <f t="shared" si="47"/>
        <v>9.3680000000000055E-2</v>
      </c>
      <c r="U189">
        <f t="shared" si="48"/>
        <v>0.28927999999999998</v>
      </c>
      <c r="V189">
        <f t="shared" si="49"/>
        <v>0.19286999999999996</v>
      </c>
      <c r="W189">
        <f t="shared" si="50"/>
        <v>0.37955999999999995</v>
      </c>
      <c r="X189">
        <f t="shared" si="51"/>
        <v>0.47615000000000007</v>
      </c>
      <c r="AB189">
        <v>3616.3616699999998</v>
      </c>
      <c r="AC189">
        <v>0.95631999999999995</v>
      </c>
      <c r="AD189">
        <f t="shared" si="35"/>
        <v>1.0163199999999999</v>
      </c>
      <c r="AE189">
        <f t="shared" si="36"/>
        <v>1.08972</v>
      </c>
      <c r="AF189">
        <f t="shared" si="37"/>
        <v>1.1404400000000001</v>
      </c>
      <c r="AG189">
        <f t="shared" si="38"/>
        <v>1.3204400000000001</v>
      </c>
      <c r="AH189">
        <f t="shared" si="39"/>
        <v>1.2938499999999999</v>
      </c>
    </row>
    <row r="190" spans="2:34" x14ac:dyDescent="0.35">
      <c r="B190">
        <v>3614.3092499999998</v>
      </c>
      <c r="C190">
        <v>0.98726999999999998</v>
      </c>
      <c r="D190">
        <v>0.95616999999999996</v>
      </c>
      <c r="E190">
        <v>0.94045999999999996</v>
      </c>
      <c r="F190">
        <v>0.95621</v>
      </c>
      <c r="G190">
        <v>0.91923999999999995</v>
      </c>
      <c r="H190">
        <v>0.79322000000000004</v>
      </c>
      <c r="J190">
        <v>3614.3092499999998</v>
      </c>
      <c r="K190">
        <f t="shared" si="40"/>
        <v>1.2730000000000019E-2</v>
      </c>
      <c r="L190">
        <f t="shared" si="41"/>
        <v>4.3830000000000036E-2</v>
      </c>
      <c r="M190">
        <f t="shared" si="42"/>
        <v>5.9540000000000037E-2</v>
      </c>
      <c r="N190">
        <f t="shared" si="43"/>
        <v>4.3789999999999996E-2</v>
      </c>
      <c r="O190">
        <f t="shared" si="44"/>
        <v>8.0760000000000054E-2</v>
      </c>
      <c r="P190">
        <f t="shared" si="45"/>
        <v>0.20677999999999996</v>
      </c>
      <c r="R190">
        <v>3614.3092499999998</v>
      </c>
      <c r="S190">
        <f t="shared" si="46"/>
        <v>0.11273000000000002</v>
      </c>
      <c r="T190">
        <f t="shared" si="47"/>
        <v>9.3830000000000038E-2</v>
      </c>
      <c r="U190">
        <f t="shared" si="48"/>
        <v>0.28954000000000002</v>
      </c>
      <c r="V190">
        <f t="shared" si="49"/>
        <v>0.19378999999999999</v>
      </c>
      <c r="W190">
        <f t="shared" si="50"/>
        <v>0.38076000000000004</v>
      </c>
      <c r="X190">
        <f t="shared" si="51"/>
        <v>0.47677999999999998</v>
      </c>
      <c r="AB190">
        <v>3614.3092499999998</v>
      </c>
      <c r="AC190">
        <v>0.95616999999999996</v>
      </c>
      <c r="AD190">
        <f t="shared" si="35"/>
        <v>1.01617</v>
      </c>
      <c r="AE190">
        <f t="shared" si="36"/>
        <v>1.0894599999999999</v>
      </c>
      <c r="AF190">
        <f t="shared" si="37"/>
        <v>1.13924</v>
      </c>
      <c r="AG190">
        <f t="shared" si="38"/>
        <v>1.31924</v>
      </c>
      <c r="AH190">
        <f t="shared" si="39"/>
        <v>1.29322</v>
      </c>
    </row>
    <row r="191" spans="2:34" x14ac:dyDescent="0.35">
      <c r="B191">
        <v>3612.2568299999998</v>
      </c>
      <c r="C191">
        <v>0.98738000000000004</v>
      </c>
      <c r="D191">
        <v>0.95674999999999999</v>
      </c>
      <c r="E191">
        <v>0.94008000000000003</v>
      </c>
      <c r="F191">
        <v>0.95540999999999998</v>
      </c>
      <c r="G191">
        <v>0.91803000000000001</v>
      </c>
      <c r="H191">
        <v>0.79274999999999995</v>
      </c>
      <c r="J191">
        <v>3612.2568299999998</v>
      </c>
      <c r="K191">
        <f t="shared" si="40"/>
        <v>1.2619999999999965E-2</v>
      </c>
      <c r="L191">
        <f t="shared" si="41"/>
        <v>4.3250000000000011E-2</v>
      </c>
      <c r="M191">
        <f t="shared" si="42"/>
        <v>5.9919999999999973E-2</v>
      </c>
      <c r="N191">
        <f t="shared" si="43"/>
        <v>4.4590000000000019E-2</v>
      </c>
      <c r="O191">
        <f t="shared" si="44"/>
        <v>8.1969999999999987E-2</v>
      </c>
      <c r="P191">
        <f t="shared" si="45"/>
        <v>0.20725000000000005</v>
      </c>
      <c r="R191">
        <v>3612.2568299999998</v>
      </c>
      <c r="S191">
        <f t="shared" si="46"/>
        <v>0.11261999999999997</v>
      </c>
      <c r="T191">
        <f t="shared" si="47"/>
        <v>9.3250000000000013E-2</v>
      </c>
      <c r="U191">
        <f t="shared" si="48"/>
        <v>0.28991999999999996</v>
      </c>
      <c r="V191">
        <f t="shared" si="49"/>
        <v>0.19459000000000001</v>
      </c>
      <c r="W191">
        <f t="shared" si="50"/>
        <v>0.38196999999999998</v>
      </c>
      <c r="X191">
        <f t="shared" si="51"/>
        <v>0.47725000000000006</v>
      </c>
      <c r="AB191">
        <v>3612.2568299999998</v>
      </c>
      <c r="AC191">
        <v>0.95674999999999999</v>
      </c>
      <c r="AD191">
        <f t="shared" si="35"/>
        <v>1.01675</v>
      </c>
      <c r="AE191">
        <f t="shared" si="36"/>
        <v>1.08908</v>
      </c>
      <c r="AF191">
        <f t="shared" si="37"/>
        <v>1.1380300000000001</v>
      </c>
      <c r="AG191">
        <f t="shared" si="38"/>
        <v>1.31803</v>
      </c>
      <c r="AH191">
        <f t="shared" si="39"/>
        <v>1.2927499999999998</v>
      </c>
    </row>
    <row r="192" spans="2:34" x14ac:dyDescent="0.35">
      <c r="B192">
        <v>3610.2044099999998</v>
      </c>
      <c r="C192">
        <v>0.98743999999999998</v>
      </c>
      <c r="D192">
        <v>0.95725000000000005</v>
      </c>
      <c r="E192">
        <v>0.93957999999999997</v>
      </c>
      <c r="F192">
        <v>0.95459000000000005</v>
      </c>
      <c r="G192">
        <v>0.91676999999999997</v>
      </c>
      <c r="H192">
        <v>0.79227000000000003</v>
      </c>
      <c r="J192">
        <v>3610.2044099999998</v>
      </c>
      <c r="K192">
        <f t="shared" si="40"/>
        <v>1.2560000000000016E-2</v>
      </c>
      <c r="L192">
        <f t="shared" si="41"/>
        <v>4.2749999999999955E-2</v>
      </c>
      <c r="M192">
        <f t="shared" si="42"/>
        <v>6.0420000000000029E-2</v>
      </c>
      <c r="N192">
        <f t="shared" si="43"/>
        <v>4.540999999999995E-2</v>
      </c>
      <c r="O192">
        <f t="shared" si="44"/>
        <v>8.3230000000000026E-2</v>
      </c>
      <c r="P192">
        <f t="shared" si="45"/>
        <v>0.20772999999999997</v>
      </c>
      <c r="R192">
        <v>3610.2044099999998</v>
      </c>
      <c r="S192">
        <f t="shared" si="46"/>
        <v>0.11256000000000002</v>
      </c>
      <c r="T192">
        <f t="shared" si="47"/>
        <v>9.2749999999999957E-2</v>
      </c>
      <c r="U192">
        <f t="shared" si="48"/>
        <v>0.29042000000000001</v>
      </c>
      <c r="V192">
        <f t="shared" si="49"/>
        <v>0.19540999999999994</v>
      </c>
      <c r="W192">
        <f t="shared" si="50"/>
        <v>0.38323000000000002</v>
      </c>
      <c r="X192">
        <f t="shared" si="51"/>
        <v>0.47772999999999999</v>
      </c>
      <c r="AB192">
        <v>3610.2044099999998</v>
      </c>
      <c r="AC192">
        <v>0.95725000000000005</v>
      </c>
      <c r="AD192">
        <f t="shared" si="35"/>
        <v>1.01725</v>
      </c>
      <c r="AE192">
        <f t="shared" si="36"/>
        <v>1.0885799999999999</v>
      </c>
      <c r="AF192">
        <f t="shared" si="37"/>
        <v>1.1367700000000001</v>
      </c>
      <c r="AG192">
        <f t="shared" si="38"/>
        <v>1.31677</v>
      </c>
      <c r="AH192">
        <f t="shared" si="39"/>
        <v>1.29227</v>
      </c>
    </row>
    <row r="193" spans="2:34" x14ac:dyDescent="0.35">
      <c r="B193">
        <v>3608.1519899999998</v>
      </c>
      <c r="C193">
        <v>0.98738999999999999</v>
      </c>
      <c r="D193">
        <v>0.95735000000000003</v>
      </c>
      <c r="E193">
        <v>0.93906000000000001</v>
      </c>
      <c r="F193">
        <v>0.95369999999999999</v>
      </c>
      <c r="G193">
        <v>0.91540999999999995</v>
      </c>
      <c r="H193">
        <v>0.79171999999999998</v>
      </c>
      <c r="J193">
        <v>3608.1519899999998</v>
      </c>
      <c r="K193">
        <f t="shared" si="40"/>
        <v>1.261000000000001E-2</v>
      </c>
      <c r="L193">
        <f t="shared" si="41"/>
        <v>4.2649999999999966E-2</v>
      </c>
      <c r="M193">
        <f t="shared" si="42"/>
        <v>6.0939999999999994E-2</v>
      </c>
      <c r="N193">
        <f t="shared" si="43"/>
        <v>4.6300000000000008E-2</v>
      </c>
      <c r="O193">
        <f t="shared" si="44"/>
        <v>8.4590000000000054E-2</v>
      </c>
      <c r="P193">
        <f t="shared" si="45"/>
        <v>0.20828000000000002</v>
      </c>
      <c r="R193">
        <v>3608.1519899999998</v>
      </c>
      <c r="S193">
        <f t="shared" si="46"/>
        <v>0.11261000000000002</v>
      </c>
      <c r="T193">
        <f t="shared" si="47"/>
        <v>9.2649999999999968E-2</v>
      </c>
      <c r="U193">
        <f t="shared" si="48"/>
        <v>0.29093999999999998</v>
      </c>
      <c r="V193">
        <f t="shared" si="49"/>
        <v>0.1963</v>
      </c>
      <c r="W193">
        <f t="shared" si="50"/>
        <v>0.38459000000000004</v>
      </c>
      <c r="X193">
        <f t="shared" si="51"/>
        <v>0.47828000000000004</v>
      </c>
      <c r="AB193">
        <v>3608.1519899999998</v>
      </c>
      <c r="AC193">
        <v>0.95735000000000003</v>
      </c>
      <c r="AD193">
        <f t="shared" si="35"/>
        <v>1.01735</v>
      </c>
      <c r="AE193">
        <f t="shared" si="36"/>
        <v>1.08806</v>
      </c>
      <c r="AF193">
        <f t="shared" si="37"/>
        <v>1.13541</v>
      </c>
      <c r="AG193">
        <f t="shared" si="38"/>
        <v>1.31541</v>
      </c>
      <c r="AH193">
        <f t="shared" si="39"/>
        <v>1.29172</v>
      </c>
    </row>
    <row r="194" spans="2:34" x14ac:dyDescent="0.35">
      <c r="B194">
        <v>3606.0995699999999</v>
      </c>
      <c r="C194">
        <v>0.98733000000000004</v>
      </c>
      <c r="D194">
        <v>0.95735000000000003</v>
      </c>
      <c r="E194">
        <v>0.93854000000000004</v>
      </c>
      <c r="F194">
        <v>0.95277000000000001</v>
      </c>
      <c r="G194">
        <v>0.91395000000000004</v>
      </c>
      <c r="H194">
        <v>0.79115000000000002</v>
      </c>
      <c r="J194">
        <v>3606.0995699999999</v>
      </c>
      <c r="K194">
        <f t="shared" si="40"/>
        <v>1.2669999999999959E-2</v>
      </c>
      <c r="L194">
        <f t="shared" si="41"/>
        <v>4.2649999999999966E-2</v>
      </c>
      <c r="M194">
        <f t="shared" si="42"/>
        <v>6.1459999999999959E-2</v>
      </c>
      <c r="N194">
        <f t="shared" si="43"/>
        <v>4.7229999999999994E-2</v>
      </c>
      <c r="O194">
        <f t="shared" si="44"/>
        <v>8.604999999999996E-2</v>
      </c>
      <c r="P194">
        <f t="shared" si="45"/>
        <v>0.20884999999999998</v>
      </c>
      <c r="R194">
        <v>3606.0995699999999</v>
      </c>
      <c r="S194">
        <f t="shared" si="46"/>
        <v>0.11266999999999996</v>
      </c>
      <c r="T194">
        <f t="shared" si="47"/>
        <v>9.2649999999999968E-2</v>
      </c>
      <c r="U194">
        <f t="shared" si="48"/>
        <v>0.29145999999999994</v>
      </c>
      <c r="V194">
        <f t="shared" si="49"/>
        <v>0.19722999999999999</v>
      </c>
      <c r="W194">
        <f t="shared" si="50"/>
        <v>0.38604999999999995</v>
      </c>
      <c r="X194">
        <f t="shared" si="51"/>
        <v>0.47885</v>
      </c>
      <c r="AB194">
        <v>3606.0995699999999</v>
      </c>
      <c r="AC194">
        <v>0.95735000000000003</v>
      </c>
      <c r="AD194">
        <f t="shared" si="35"/>
        <v>1.01735</v>
      </c>
      <c r="AE194">
        <f t="shared" si="36"/>
        <v>1.08754</v>
      </c>
      <c r="AF194">
        <f t="shared" si="37"/>
        <v>1.13395</v>
      </c>
      <c r="AG194">
        <f t="shared" si="38"/>
        <v>1.3139500000000002</v>
      </c>
      <c r="AH194">
        <f t="shared" si="39"/>
        <v>1.29115</v>
      </c>
    </row>
    <row r="195" spans="2:34" x14ac:dyDescent="0.35">
      <c r="B195">
        <v>3604.0471499999999</v>
      </c>
      <c r="C195">
        <v>0.98721999999999999</v>
      </c>
      <c r="D195">
        <v>0.95706000000000002</v>
      </c>
      <c r="E195">
        <v>0.93798000000000004</v>
      </c>
      <c r="F195">
        <v>0.95176000000000005</v>
      </c>
      <c r="G195">
        <v>0.91242000000000001</v>
      </c>
      <c r="H195">
        <v>0.79051000000000005</v>
      </c>
      <c r="J195">
        <v>3604.0471499999999</v>
      </c>
      <c r="K195">
        <f t="shared" si="40"/>
        <v>1.2780000000000014E-2</v>
      </c>
      <c r="L195">
        <f t="shared" si="41"/>
        <v>4.2939999999999978E-2</v>
      </c>
      <c r="M195">
        <f t="shared" si="42"/>
        <v>6.2019999999999964E-2</v>
      </c>
      <c r="N195">
        <f t="shared" si="43"/>
        <v>4.823999999999995E-2</v>
      </c>
      <c r="O195">
        <f t="shared" si="44"/>
        <v>8.7579999999999991E-2</v>
      </c>
      <c r="P195">
        <f t="shared" si="45"/>
        <v>0.20948999999999995</v>
      </c>
      <c r="R195">
        <v>3604.0471499999999</v>
      </c>
      <c r="S195">
        <f t="shared" si="46"/>
        <v>0.11278000000000002</v>
      </c>
      <c r="T195">
        <f t="shared" si="47"/>
        <v>9.2939999999999981E-2</v>
      </c>
      <c r="U195">
        <f t="shared" si="48"/>
        <v>0.29201999999999995</v>
      </c>
      <c r="V195">
        <f t="shared" si="49"/>
        <v>0.19823999999999994</v>
      </c>
      <c r="W195">
        <f t="shared" si="50"/>
        <v>0.38757999999999998</v>
      </c>
      <c r="X195">
        <f t="shared" si="51"/>
        <v>0.47948999999999997</v>
      </c>
      <c r="AB195">
        <v>3604.0471499999999</v>
      </c>
      <c r="AC195">
        <v>0.95706000000000002</v>
      </c>
      <c r="AD195">
        <f t="shared" si="35"/>
        <v>1.0170600000000001</v>
      </c>
      <c r="AE195">
        <f t="shared" si="36"/>
        <v>1.0869800000000001</v>
      </c>
      <c r="AF195">
        <f t="shared" si="37"/>
        <v>1.13242</v>
      </c>
      <c r="AG195">
        <f t="shared" si="38"/>
        <v>1.3124199999999999</v>
      </c>
      <c r="AH195">
        <f t="shared" si="39"/>
        <v>1.29051</v>
      </c>
    </row>
    <row r="196" spans="2:34" x14ac:dyDescent="0.35">
      <c r="B196">
        <v>3601.9947299999999</v>
      </c>
      <c r="C196">
        <v>0.98694000000000004</v>
      </c>
      <c r="D196">
        <v>0.95621999999999996</v>
      </c>
      <c r="E196">
        <v>0.93744000000000005</v>
      </c>
      <c r="F196">
        <v>0.95060999999999996</v>
      </c>
      <c r="G196">
        <v>0.91083999999999998</v>
      </c>
      <c r="H196">
        <v>0.78964999999999996</v>
      </c>
      <c r="J196">
        <v>3601.9947299999999</v>
      </c>
      <c r="K196">
        <f t="shared" si="40"/>
        <v>1.3059999999999961E-2</v>
      </c>
      <c r="L196">
        <f t="shared" si="41"/>
        <v>4.3780000000000041E-2</v>
      </c>
      <c r="M196">
        <f t="shared" si="42"/>
        <v>6.2559999999999949E-2</v>
      </c>
      <c r="N196">
        <f t="shared" si="43"/>
        <v>4.9390000000000045E-2</v>
      </c>
      <c r="O196">
        <f t="shared" si="44"/>
        <v>8.9160000000000017E-2</v>
      </c>
      <c r="P196">
        <f t="shared" si="45"/>
        <v>0.21035000000000004</v>
      </c>
      <c r="R196">
        <v>3601.9947299999999</v>
      </c>
      <c r="S196">
        <f t="shared" si="46"/>
        <v>0.11305999999999997</v>
      </c>
      <c r="T196">
        <f t="shared" si="47"/>
        <v>9.3780000000000044E-2</v>
      </c>
      <c r="U196">
        <f t="shared" si="48"/>
        <v>0.29255999999999993</v>
      </c>
      <c r="V196">
        <f t="shared" si="49"/>
        <v>0.19939000000000004</v>
      </c>
      <c r="W196">
        <f t="shared" si="50"/>
        <v>0.38916000000000001</v>
      </c>
      <c r="X196">
        <f t="shared" si="51"/>
        <v>0.48035000000000005</v>
      </c>
      <c r="AB196">
        <v>3601.9947299999999</v>
      </c>
      <c r="AC196">
        <v>0.95621999999999996</v>
      </c>
      <c r="AD196">
        <f t="shared" ref="AD196:AD259" si="52">D196+0.06</f>
        <v>1.0162199999999999</v>
      </c>
      <c r="AE196">
        <f t="shared" ref="AE196:AE259" si="53">E196+0.149</f>
        <v>1.0864400000000001</v>
      </c>
      <c r="AF196">
        <f t="shared" ref="AF196:AF259" si="54">G196+0.22</f>
        <v>1.1308400000000001</v>
      </c>
      <c r="AG196">
        <f t="shared" ref="AG196:AG259" si="55">G196+0.4</f>
        <v>1.31084</v>
      </c>
      <c r="AH196">
        <f t="shared" ref="AH196:AH259" si="56">H196+0.5</f>
        <v>1.28965</v>
      </c>
    </row>
    <row r="197" spans="2:34" x14ac:dyDescent="0.35">
      <c r="B197">
        <v>3599.9423200000001</v>
      </c>
      <c r="C197">
        <v>0.98670000000000002</v>
      </c>
      <c r="D197">
        <v>0.95569999999999999</v>
      </c>
      <c r="E197">
        <v>0.93694</v>
      </c>
      <c r="F197">
        <v>0.94948999999999995</v>
      </c>
      <c r="G197">
        <v>0.90922000000000003</v>
      </c>
      <c r="H197">
        <v>0.78874999999999995</v>
      </c>
      <c r="J197">
        <v>3599.9423200000001</v>
      </c>
      <c r="K197">
        <f t="shared" ref="K197:K260" si="57">1-C197</f>
        <v>1.3299999999999979E-2</v>
      </c>
      <c r="L197">
        <f t="shared" ref="L197:L260" si="58">1-D197</f>
        <v>4.4300000000000006E-2</v>
      </c>
      <c r="M197">
        <f t="shared" ref="M197:M260" si="59">1-E197</f>
        <v>6.3060000000000005E-2</v>
      </c>
      <c r="N197">
        <f t="shared" ref="N197:N260" si="60">1-F197</f>
        <v>5.0510000000000055E-2</v>
      </c>
      <c r="O197">
        <f t="shared" ref="O197:O260" si="61">1-G197</f>
        <v>9.0779999999999972E-2</v>
      </c>
      <c r="P197">
        <f t="shared" ref="P197:P260" si="62">1-H197</f>
        <v>0.21125000000000005</v>
      </c>
      <c r="R197">
        <v>3599.9423200000001</v>
      </c>
      <c r="S197">
        <f t="shared" ref="S197:S260" si="63">K197+0.1</f>
        <v>0.11329999999999998</v>
      </c>
      <c r="T197">
        <f t="shared" ref="T197:T260" si="64">L197+0.05</f>
        <v>9.4300000000000009E-2</v>
      </c>
      <c r="U197">
        <f t="shared" ref="U197:U260" si="65">M197+0.23</f>
        <v>0.29305999999999999</v>
      </c>
      <c r="V197">
        <f t="shared" ref="V197:V260" si="66">N197+0.15</f>
        <v>0.20051000000000005</v>
      </c>
      <c r="W197">
        <f t="shared" ref="W197:W260" si="67">O197+0.3</f>
        <v>0.39077999999999996</v>
      </c>
      <c r="X197">
        <f t="shared" ref="X197:X260" si="68">P197+0.27</f>
        <v>0.48125000000000007</v>
      </c>
      <c r="AB197">
        <v>3599.9423200000001</v>
      </c>
      <c r="AC197">
        <v>0.95569999999999999</v>
      </c>
      <c r="AD197">
        <f t="shared" si="52"/>
        <v>1.0157</v>
      </c>
      <c r="AE197">
        <f t="shared" si="53"/>
        <v>1.0859399999999999</v>
      </c>
      <c r="AF197">
        <f t="shared" si="54"/>
        <v>1.1292200000000001</v>
      </c>
      <c r="AG197">
        <f t="shared" si="55"/>
        <v>1.3092200000000001</v>
      </c>
      <c r="AH197">
        <f t="shared" si="56"/>
        <v>1.2887499999999998</v>
      </c>
    </row>
    <row r="198" spans="2:34" x14ac:dyDescent="0.35">
      <c r="B198">
        <v>3597.8899000000001</v>
      </c>
      <c r="C198">
        <v>0.98663000000000001</v>
      </c>
      <c r="D198">
        <v>0.95601000000000003</v>
      </c>
      <c r="E198">
        <v>0.93642999999999998</v>
      </c>
      <c r="F198">
        <v>0.94849000000000006</v>
      </c>
      <c r="G198">
        <v>0.90752999999999995</v>
      </c>
      <c r="H198">
        <v>0.78798000000000001</v>
      </c>
      <c r="J198">
        <v>3597.8899000000001</v>
      </c>
      <c r="K198">
        <f t="shared" si="57"/>
        <v>1.3369999999999993E-2</v>
      </c>
      <c r="L198">
        <f t="shared" si="58"/>
        <v>4.3989999999999974E-2</v>
      </c>
      <c r="M198">
        <f t="shared" si="59"/>
        <v>6.3570000000000015E-2</v>
      </c>
      <c r="N198">
        <f t="shared" si="60"/>
        <v>5.1509999999999945E-2</v>
      </c>
      <c r="O198">
        <f t="shared" si="61"/>
        <v>9.2470000000000052E-2</v>
      </c>
      <c r="P198">
        <f t="shared" si="62"/>
        <v>0.21201999999999999</v>
      </c>
      <c r="R198">
        <v>3597.8899000000001</v>
      </c>
      <c r="S198">
        <f t="shared" si="63"/>
        <v>0.11337</v>
      </c>
      <c r="T198">
        <f t="shared" si="64"/>
        <v>9.3989999999999976E-2</v>
      </c>
      <c r="U198">
        <f t="shared" si="65"/>
        <v>0.29357</v>
      </c>
      <c r="V198">
        <f t="shared" si="66"/>
        <v>0.20150999999999994</v>
      </c>
      <c r="W198">
        <f t="shared" si="67"/>
        <v>0.39247000000000004</v>
      </c>
      <c r="X198">
        <f t="shared" si="68"/>
        <v>0.48202</v>
      </c>
      <c r="AB198">
        <v>3597.8899000000001</v>
      </c>
      <c r="AC198">
        <v>0.95601000000000003</v>
      </c>
      <c r="AD198">
        <f t="shared" si="52"/>
        <v>1.0160100000000001</v>
      </c>
      <c r="AE198">
        <f t="shared" si="53"/>
        <v>1.0854299999999999</v>
      </c>
      <c r="AF198">
        <f t="shared" si="54"/>
        <v>1.1275299999999999</v>
      </c>
      <c r="AG198">
        <f t="shared" si="55"/>
        <v>1.3075299999999999</v>
      </c>
      <c r="AH198">
        <f t="shared" si="56"/>
        <v>1.2879800000000001</v>
      </c>
    </row>
    <row r="199" spans="2:34" x14ac:dyDescent="0.35">
      <c r="B199">
        <v>3595.8374800000001</v>
      </c>
      <c r="C199">
        <v>0.98670000000000002</v>
      </c>
      <c r="D199">
        <v>0.95682999999999996</v>
      </c>
      <c r="E199">
        <v>0.93589999999999995</v>
      </c>
      <c r="F199">
        <v>0.94755</v>
      </c>
      <c r="G199">
        <v>0.90573000000000004</v>
      </c>
      <c r="H199">
        <v>0.78730999999999995</v>
      </c>
      <c r="J199">
        <v>3595.8374800000001</v>
      </c>
      <c r="K199">
        <f t="shared" si="57"/>
        <v>1.3299999999999979E-2</v>
      </c>
      <c r="L199">
        <f t="shared" si="58"/>
        <v>4.3170000000000042E-2</v>
      </c>
      <c r="M199">
        <f t="shared" si="59"/>
        <v>6.4100000000000046E-2</v>
      </c>
      <c r="N199">
        <f t="shared" si="60"/>
        <v>5.2449999999999997E-2</v>
      </c>
      <c r="O199">
        <f t="shared" si="61"/>
        <v>9.4269999999999965E-2</v>
      </c>
      <c r="P199">
        <f t="shared" si="62"/>
        <v>0.21269000000000005</v>
      </c>
      <c r="R199">
        <v>3595.8374800000001</v>
      </c>
      <c r="S199">
        <f t="shared" si="63"/>
        <v>0.11329999999999998</v>
      </c>
      <c r="T199">
        <f t="shared" si="64"/>
        <v>9.3170000000000044E-2</v>
      </c>
      <c r="U199">
        <f t="shared" si="65"/>
        <v>0.29410000000000003</v>
      </c>
      <c r="V199">
        <f t="shared" si="66"/>
        <v>0.20244999999999999</v>
      </c>
      <c r="W199">
        <f t="shared" si="67"/>
        <v>0.39426999999999995</v>
      </c>
      <c r="X199">
        <f t="shared" si="68"/>
        <v>0.48269000000000006</v>
      </c>
      <c r="AB199">
        <v>3595.8374800000001</v>
      </c>
      <c r="AC199">
        <v>0.95682999999999996</v>
      </c>
      <c r="AD199">
        <f t="shared" si="52"/>
        <v>1.0168299999999999</v>
      </c>
      <c r="AE199">
        <f t="shared" si="53"/>
        <v>1.0849</v>
      </c>
      <c r="AF199">
        <f t="shared" si="54"/>
        <v>1.1257300000000001</v>
      </c>
      <c r="AG199">
        <f t="shared" si="55"/>
        <v>1.3057300000000001</v>
      </c>
      <c r="AH199">
        <f t="shared" si="56"/>
        <v>1.28731</v>
      </c>
    </row>
    <row r="200" spans="2:34" x14ac:dyDescent="0.35">
      <c r="B200">
        <v>3593.7850600000002</v>
      </c>
      <c r="C200">
        <v>0.98685999999999996</v>
      </c>
      <c r="D200">
        <v>0.95781000000000005</v>
      </c>
      <c r="E200">
        <v>0.93535000000000001</v>
      </c>
      <c r="F200">
        <v>0.94669000000000003</v>
      </c>
      <c r="G200">
        <v>0.90388999999999997</v>
      </c>
      <c r="H200">
        <v>0.78669999999999995</v>
      </c>
      <c r="J200">
        <v>3593.7850600000002</v>
      </c>
      <c r="K200">
        <f t="shared" si="57"/>
        <v>1.3140000000000041E-2</v>
      </c>
      <c r="L200">
        <f t="shared" si="58"/>
        <v>4.218999999999995E-2</v>
      </c>
      <c r="M200">
        <f t="shared" si="59"/>
        <v>6.4649999999999985E-2</v>
      </c>
      <c r="N200">
        <f t="shared" si="60"/>
        <v>5.3309999999999969E-2</v>
      </c>
      <c r="O200">
        <f t="shared" si="61"/>
        <v>9.6110000000000029E-2</v>
      </c>
      <c r="P200">
        <f t="shared" si="62"/>
        <v>0.21330000000000005</v>
      </c>
      <c r="R200">
        <v>3593.7850600000002</v>
      </c>
      <c r="S200">
        <f t="shared" si="63"/>
        <v>0.11314000000000005</v>
      </c>
      <c r="T200">
        <f t="shared" si="64"/>
        <v>9.2189999999999953E-2</v>
      </c>
      <c r="U200">
        <f t="shared" si="65"/>
        <v>0.29464999999999997</v>
      </c>
      <c r="V200">
        <f t="shared" si="66"/>
        <v>0.20330999999999996</v>
      </c>
      <c r="W200">
        <f t="shared" si="67"/>
        <v>0.39611000000000002</v>
      </c>
      <c r="X200">
        <f t="shared" si="68"/>
        <v>0.48330000000000006</v>
      </c>
      <c r="AB200">
        <v>3593.7850600000002</v>
      </c>
      <c r="AC200">
        <v>0.95781000000000005</v>
      </c>
      <c r="AD200">
        <f t="shared" si="52"/>
        <v>1.0178100000000001</v>
      </c>
      <c r="AE200">
        <f t="shared" si="53"/>
        <v>1.0843499999999999</v>
      </c>
      <c r="AF200">
        <f t="shared" si="54"/>
        <v>1.1238900000000001</v>
      </c>
      <c r="AG200">
        <f t="shared" si="55"/>
        <v>1.30389</v>
      </c>
      <c r="AH200">
        <f t="shared" si="56"/>
        <v>1.2867</v>
      </c>
    </row>
    <row r="201" spans="2:34" x14ac:dyDescent="0.35">
      <c r="B201">
        <v>3591.7326400000002</v>
      </c>
      <c r="C201">
        <v>0.98706000000000005</v>
      </c>
      <c r="D201">
        <v>0.95872999999999997</v>
      </c>
      <c r="E201">
        <v>0.93478000000000006</v>
      </c>
      <c r="F201">
        <v>0.94586999999999999</v>
      </c>
      <c r="G201">
        <v>0.90208999999999995</v>
      </c>
      <c r="H201">
        <v>0.78612000000000004</v>
      </c>
      <c r="J201">
        <v>3591.7326400000002</v>
      </c>
      <c r="K201">
        <f t="shared" si="57"/>
        <v>1.2939999999999952E-2</v>
      </c>
      <c r="L201">
        <f t="shared" si="58"/>
        <v>4.1270000000000029E-2</v>
      </c>
      <c r="M201">
        <f t="shared" si="59"/>
        <v>6.5219999999999945E-2</v>
      </c>
      <c r="N201">
        <f t="shared" si="60"/>
        <v>5.4130000000000011E-2</v>
      </c>
      <c r="O201">
        <f t="shared" si="61"/>
        <v>9.7910000000000053E-2</v>
      </c>
      <c r="P201">
        <f t="shared" si="62"/>
        <v>0.21387999999999996</v>
      </c>
      <c r="R201">
        <v>3591.7326400000002</v>
      </c>
      <c r="S201">
        <f t="shared" si="63"/>
        <v>0.11293999999999996</v>
      </c>
      <c r="T201">
        <f t="shared" si="64"/>
        <v>9.1270000000000032E-2</v>
      </c>
      <c r="U201">
        <f t="shared" si="65"/>
        <v>0.29521999999999993</v>
      </c>
      <c r="V201">
        <f t="shared" si="66"/>
        <v>0.20413000000000001</v>
      </c>
      <c r="W201">
        <f t="shared" si="67"/>
        <v>0.39791000000000004</v>
      </c>
      <c r="X201">
        <f t="shared" si="68"/>
        <v>0.48387999999999998</v>
      </c>
      <c r="AB201">
        <v>3591.7326400000002</v>
      </c>
      <c r="AC201">
        <v>0.95872999999999997</v>
      </c>
      <c r="AD201">
        <f t="shared" si="52"/>
        <v>1.0187299999999999</v>
      </c>
      <c r="AE201">
        <f t="shared" si="53"/>
        <v>1.08378</v>
      </c>
      <c r="AF201">
        <f t="shared" si="54"/>
        <v>1.12209</v>
      </c>
      <c r="AG201">
        <f t="shared" si="55"/>
        <v>1.30209</v>
      </c>
      <c r="AH201">
        <f t="shared" si="56"/>
        <v>1.2861199999999999</v>
      </c>
    </row>
    <row r="202" spans="2:34" x14ac:dyDescent="0.35">
      <c r="B202">
        <v>3589.6802200000002</v>
      </c>
      <c r="C202">
        <v>0.98709999999999998</v>
      </c>
      <c r="D202">
        <v>0.95901999999999998</v>
      </c>
      <c r="E202">
        <v>0.93422000000000005</v>
      </c>
      <c r="F202">
        <v>0.94494</v>
      </c>
      <c r="G202">
        <v>0.90034000000000003</v>
      </c>
      <c r="H202">
        <v>0.78539000000000003</v>
      </c>
      <c r="J202">
        <v>3589.6802200000002</v>
      </c>
      <c r="K202">
        <f t="shared" si="57"/>
        <v>1.2900000000000023E-2</v>
      </c>
      <c r="L202">
        <f t="shared" si="58"/>
        <v>4.0980000000000016E-2</v>
      </c>
      <c r="M202">
        <f t="shared" si="59"/>
        <v>6.577999999999995E-2</v>
      </c>
      <c r="N202">
        <f t="shared" si="60"/>
        <v>5.5059999999999998E-2</v>
      </c>
      <c r="O202">
        <f t="shared" si="61"/>
        <v>9.9659999999999971E-2</v>
      </c>
      <c r="P202">
        <f t="shared" si="62"/>
        <v>0.21460999999999997</v>
      </c>
      <c r="R202">
        <v>3589.6802200000002</v>
      </c>
      <c r="S202">
        <f t="shared" si="63"/>
        <v>0.11290000000000003</v>
      </c>
      <c r="T202">
        <f t="shared" si="64"/>
        <v>9.0980000000000019E-2</v>
      </c>
      <c r="U202">
        <f t="shared" si="65"/>
        <v>0.29577999999999993</v>
      </c>
      <c r="V202">
        <f t="shared" si="66"/>
        <v>0.20505999999999999</v>
      </c>
      <c r="W202">
        <f t="shared" si="67"/>
        <v>0.39965999999999996</v>
      </c>
      <c r="X202">
        <f t="shared" si="68"/>
        <v>0.48460999999999999</v>
      </c>
      <c r="AB202">
        <v>3589.6802200000002</v>
      </c>
      <c r="AC202">
        <v>0.95901999999999998</v>
      </c>
      <c r="AD202">
        <f t="shared" si="52"/>
        <v>1.01902</v>
      </c>
      <c r="AE202">
        <f t="shared" si="53"/>
        <v>1.0832200000000001</v>
      </c>
      <c r="AF202">
        <f t="shared" si="54"/>
        <v>1.1203400000000001</v>
      </c>
      <c r="AG202">
        <f t="shared" si="55"/>
        <v>1.3003400000000001</v>
      </c>
      <c r="AH202">
        <f t="shared" si="56"/>
        <v>1.28539</v>
      </c>
    </row>
    <row r="203" spans="2:34" x14ac:dyDescent="0.35">
      <c r="B203">
        <v>3587.6278000000002</v>
      </c>
      <c r="C203">
        <v>0.98687000000000002</v>
      </c>
      <c r="D203">
        <v>0.95840000000000003</v>
      </c>
      <c r="E203">
        <v>0.93362999999999996</v>
      </c>
      <c r="F203">
        <v>0.94379000000000002</v>
      </c>
      <c r="G203">
        <v>0.89859</v>
      </c>
      <c r="H203">
        <v>0.78441000000000005</v>
      </c>
      <c r="J203">
        <v>3587.6278000000002</v>
      </c>
      <c r="K203">
        <f t="shared" si="57"/>
        <v>1.3129999999999975E-2</v>
      </c>
      <c r="L203">
        <f t="shared" si="58"/>
        <v>4.159999999999997E-2</v>
      </c>
      <c r="M203">
        <f t="shared" si="59"/>
        <v>6.637000000000004E-2</v>
      </c>
      <c r="N203">
        <f t="shared" si="60"/>
        <v>5.6209999999999982E-2</v>
      </c>
      <c r="O203">
        <f t="shared" si="61"/>
        <v>0.10141</v>
      </c>
      <c r="P203">
        <f t="shared" si="62"/>
        <v>0.21558999999999995</v>
      </c>
      <c r="R203">
        <v>3587.6278000000002</v>
      </c>
      <c r="S203">
        <f t="shared" si="63"/>
        <v>0.11312999999999998</v>
      </c>
      <c r="T203">
        <f t="shared" si="64"/>
        <v>9.1599999999999973E-2</v>
      </c>
      <c r="U203">
        <f t="shared" si="65"/>
        <v>0.29637000000000002</v>
      </c>
      <c r="V203">
        <f t="shared" si="66"/>
        <v>0.20620999999999998</v>
      </c>
      <c r="W203">
        <f t="shared" si="67"/>
        <v>0.40140999999999999</v>
      </c>
      <c r="X203">
        <f t="shared" si="68"/>
        <v>0.48558999999999997</v>
      </c>
      <c r="AB203">
        <v>3587.6278000000002</v>
      </c>
      <c r="AC203">
        <v>0.95840000000000003</v>
      </c>
      <c r="AD203">
        <f t="shared" si="52"/>
        <v>1.0184</v>
      </c>
      <c r="AE203">
        <f t="shared" si="53"/>
        <v>1.08263</v>
      </c>
      <c r="AF203">
        <f t="shared" si="54"/>
        <v>1.11859</v>
      </c>
      <c r="AG203">
        <f t="shared" si="55"/>
        <v>1.2985899999999999</v>
      </c>
      <c r="AH203">
        <f t="shared" si="56"/>
        <v>1.2844100000000001</v>
      </c>
    </row>
    <row r="204" spans="2:34" x14ac:dyDescent="0.35">
      <c r="B204">
        <v>3585.57539</v>
      </c>
      <c r="C204">
        <v>0.98648999999999998</v>
      </c>
      <c r="D204">
        <v>0.95731999999999995</v>
      </c>
      <c r="E204">
        <v>0.93301999999999996</v>
      </c>
      <c r="F204">
        <v>0.94250999999999996</v>
      </c>
      <c r="G204">
        <v>0.89680000000000004</v>
      </c>
      <c r="H204">
        <v>0.78329000000000004</v>
      </c>
      <c r="J204">
        <v>3585.57539</v>
      </c>
      <c r="K204">
        <f t="shared" si="57"/>
        <v>1.3510000000000022E-2</v>
      </c>
      <c r="L204">
        <f t="shared" si="58"/>
        <v>4.2680000000000051E-2</v>
      </c>
      <c r="M204">
        <f t="shared" si="59"/>
        <v>6.698000000000004E-2</v>
      </c>
      <c r="N204">
        <f t="shared" si="60"/>
        <v>5.7490000000000041E-2</v>
      </c>
      <c r="O204">
        <f t="shared" si="61"/>
        <v>0.10319999999999996</v>
      </c>
      <c r="P204">
        <f t="shared" si="62"/>
        <v>0.21670999999999996</v>
      </c>
      <c r="R204">
        <v>3585.57539</v>
      </c>
      <c r="S204">
        <f t="shared" si="63"/>
        <v>0.11351000000000003</v>
      </c>
      <c r="T204">
        <f t="shared" si="64"/>
        <v>9.2680000000000054E-2</v>
      </c>
      <c r="U204">
        <f t="shared" si="65"/>
        <v>0.29698000000000002</v>
      </c>
      <c r="V204">
        <f t="shared" si="66"/>
        <v>0.20749000000000004</v>
      </c>
      <c r="W204">
        <f t="shared" si="67"/>
        <v>0.40319999999999995</v>
      </c>
      <c r="X204">
        <f t="shared" si="68"/>
        <v>0.48670999999999998</v>
      </c>
      <c r="AB204">
        <v>3585.57539</v>
      </c>
      <c r="AC204">
        <v>0.95731999999999995</v>
      </c>
      <c r="AD204">
        <f t="shared" si="52"/>
        <v>1.01732</v>
      </c>
      <c r="AE204">
        <f t="shared" si="53"/>
        <v>1.08202</v>
      </c>
      <c r="AF204">
        <f t="shared" si="54"/>
        <v>1.1168</v>
      </c>
      <c r="AG204">
        <f t="shared" si="55"/>
        <v>1.2968000000000002</v>
      </c>
      <c r="AH204">
        <f t="shared" si="56"/>
        <v>1.28329</v>
      </c>
    </row>
    <row r="205" spans="2:34" x14ac:dyDescent="0.35">
      <c r="B205">
        <v>3583.52297</v>
      </c>
      <c r="C205">
        <v>0.98604000000000003</v>
      </c>
      <c r="D205">
        <v>0.95609</v>
      </c>
      <c r="E205">
        <v>0.93242999999999998</v>
      </c>
      <c r="F205">
        <v>0.94115000000000004</v>
      </c>
      <c r="G205">
        <v>0.89495999999999998</v>
      </c>
      <c r="H205">
        <v>0.78215000000000001</v>
      </c>
      <c r="J205">
        <v>3583.52297</v>
      </c>
      <c r="K205">
        <f t="shared" si="57"/>
        <v>1.3959999999999972E-2</v>
      </c>
      <c r="L205">
        <f t="shared" si="58"/>
        <v>4.3910000000000005E-2</v>
      </c>
      <c r="M205">
        <f t="shared" si="59"/>
        <v>6.7570000000000019E-2</v>
      </c>
      <c r="N205">
        <f t="shared" si="60"/>
        <v>5.8849999999999958E-2</v>
      </c>
      <c r="O205">
        <f t="shared" si="61"/>
        <v>0.10504000000000002</v>
      </c>
      <c r="P205">
        <f t="shared" si="62"/>
        <v>0.21784999999999999</v>
      </c>
      <c r="R205">
        <v>3583.52297</v>
      </c>
      <c r="S205">
        <f t="shared" si="63"/>
        <v>0.11395999999999998</v>
      </c>
      <c r="T205">
        <f t="shared" si="64"/>
        <v>9.3910000000000007E-2</v>
      </c>
      <c r="U205">
        <f t="shared" si="65"/>
        <v>0.29757</v>
      </c>
      <c r="V205">
        <f t="shared" si="66"/>
        <v>0.20884999999999995</v>
      </c>
      <c r="W205">
        <f t="shared" si="67"/>
        <v>0.40504000000000001</v>
      </c>
      <c r="X205">
        <f t="shared" si="68"/>
        <v>0.48785000000000001</v>
      </c>
      <c r="AB205">
        <v>3583.52297</v>
      </c>
      <c r="AC205">
        <v>0.95609</v>
      </c>
      <c r="AD205">
        <f t="shared" si="52"/>
        <v>1.0160899999999999</v>
      </c>
      <c r="AE205">
        <f t="shared" si="53"/>
        <v>1.0814299999999999</v>
      </c>
      <c r="AF205">
        <f t="shared" si="54"/>
        <v>1.11496</v>
      </c>
      <c r="AG205">
        <f t="shared" si="55"/>
        <v>1.2949600000000001</v>
      </c>
      <c r="AH205">
        <f t="shared" si="56"/>
        <v>1.2821500000000001</v>
      </c>
    </row>
    <row r="206" spans="2:34" x14ac:dyDescent="0.35">
      <c r="B206">
        <v>3581.47055</v>
      </c>
      <c r="C206">
        <v>0.98555999999999999</v>
      </c>
      <c r="D206">
        <v>0.95479000000000003</v>
      </c>
      <c r="E206">
        <v>0.93183000000000005</v>
      </c>
      <c r="F206">
        <v>0.93971000000000005</v>
      </c>
      <c r="G206">
        <v>0.89303999999999994</v>
      </c>
      <c r="H206">
        <v>0.78102000000000005</v>
      </c>
      <c r="J206">
        <v>3581.47055</v>
      </c>
      <c r="K206">
        <f t="shared" si="57"/>
        <v>1.4440000000000008E-2</v>
      </c>
      <c r="L206">
        <f t="shared" si="58"/>
        <v>4.5209999999999972E-2</v>
      </c>
      <c r="M206">
        <f t="shared" si="59"/>
        <v>6.8169999999999953E-2</v>
      </c>
      <c r="N206">
        <f t="shared" si="60"/>
        <v>6.0289999999999955E-2</v>
      </c>
      <c r="O206">
        <f t="shared" si="61"/>
        <v>0.10696000000000006</v>
      </c>
      <c r="P206">
        <f t="shared" si="62"/>
        <v>0.21897999999999995</v>
      </c>
      <c r="R206">
        <v>3581.47055</v>
      </c>
      <c r="S206">
        <f t="shared" si="63"/>
        <v>0.11444000000000001</v>
      </c>
      <c r="T206">
        <f t="shared" si="64"/>
        <v>9.5209999999999975E-2</v>
      </c>
      <c r="U206">
        <f t="shared" si="65"/>
        <v>0.29816999999999994</v>
      </c>
      <c r="V206">
        <f t="shared" si="66"/>
        <v>0.21028999999999995</v>
      </c>
      <c r="W206">
        <f t="shared" si="67"/>
        <v>0.40696000000000004</v>
      </c>
      <c r="X206">
        <f t="shared" si="68"/>
        <v>0.48897999999999997</v>
      </c>
      <c r="AB206">
        <v>3581.47055</v>
      </c>
      <c r="AC206">
        <v>0.95479000000000003</v>
      </c>
      <c r="AD206">
        <f t="shared" si="52"/>
        <v>1.0147900000000001</v>
      </c>
      <c r="AE206">
        <f t="shared" si="53"/>
        <v>1.08083</v>
      </c>
      <c r="AF206">
        <f t="shared" si="54"/>
        <v>1.11304</v>
      </c>
      <c r="AG206">
        <f t="shared" si="55"/>
        <v>1.29304</v>
      </c>
      <c r="AH206">
        <f t="shared" si="56"/>
        <v>1.28102</v>
      </c>
    </row>
    <row r="207" spans="2:34" x14ac:dyDescent="0.35">
      <c r="B207">
        <v>3579.41813</v>
      </c>
      <c r="C207">
        <v>0.98514000000000002</v>
      </c>
      <c r="D207">
        <v>0.95392999999999994</v>
      </c>
      <c r="E207">
        <v>0.93117000000000005</v>
      </c>
      <c r="F207">
        <v>0.93832000000000004</v>
      </c>
      <c r="G207">
        <v>0.89107999999999998</v>
      </c>
      <c r="H207">
        <v>0.77997000000000005</v>
      </c>
      <c r="J207">
        <v>3579.41813</v>
      </c>
      <c r="K207">
        <f t="shared" si="57"/>
        <v>1.4859999999999984E-2</v>
      </c>
      <c r="L207">
        <f t="shared" si="58"/>
        <v>4.6070000000000055E-2</v>
      </c>
      <c r="M207">
        <f t="shared" si="59"/>
        <v>6.8829999999999947E-2</v>
      </c>
      <c r="N207">
        <f t="shared" si="60"/>
        <v>6.1679999999999957E-2</v>
      </c>
      <c r="O207">
        <f t="shared" si="61"/>
        <v>0.10892000000000002</v>
      </c>
      <c r="P207">
        <f t="shared" si="62"/>
        <v>0.22002999999999995</v>
      </c>
      <c r="R207">
        <v>3579.41813</v>
      </c>
      <c r="S207">
        <f t="shared" si="63"/>
        <v>0.11485999999999999</v>
      </c>
      <c r="T207">
        <f t="shared" si="64"/>
        <v>9.6070000000000058E-2</v>
      </c>
      <c r="U207">
        <f t="shared" si="65"/>
        <v>0.29882999999999993</v>
      </c>
      <c r="V207">
        <f t="shared" si="66"/>
        <v>0.21167999999999995</v>
      </c>
      <c r="W207">
        <f t="shared" si="67"/>
        <v>0.40892000000000001</v>
      </c>
      <c r="X207">
        <f t="shared" si="68"/>
        <v>0.49002999999999997</v>
      </c>
      <c r="AB207">
        <v>3579.41813</v>
      </c>
      <c r="AC207">
        <v>0.95392999999999994</v>
      </c>
      <c r="AD207">
        <f t="shared" si="52"/>
        <v>1.01393</v>
      </c>
      <c r="AE207">
        <f t="shared" si="53"/>
        <v>1.0801700000000001</v>
      </c>
      <c r="AF207">
        <f t="shared" si="54"/>
        <v>1.1110800000000001</v>
      </c>
      <c r="AG207">
        <f t="shared" si="55"/>
        <v>1.29108</v>
      </c>
      <c r="AH207">
        <f t="shared" si="56"/>
        <v>1.2799700000000001</v>
      </c>
    </row>
    <row r="208" spans="2:34" x14ac:dyDescent="0.35">
      <c r="B208">
        <v>3577.36571</v>
      </c>
      <c r="C208">
        <v>0.98485</v>
      </c>
      <c r="D208">
        <v>0.95372999999999997</v>
      </c>
      <c r="E208">
        <v>0.93047999999999997</v>
      </c>
      <c r="F208">
        <v>0.93705000000000005</v>
      </c>
      <c r="G208">
        <v>0.88915</v>
      </c>
      <c r="H208">
        <v>0.77907000000000004</v>
      </c>
      <c r="J208">
        <v>3577.36571</v>
      </c>
      <c r="K208">
        <f t="shared" si="57"/>
        <v>1.5149999999999997E-2</v>
      </c>
      <c r="L208">
        <f t="shared" si="58"/>
        <v>4.6270000000000033E-2</v>
      </c>
      <c r="M208">
        <f t="shared" si="59"/>
        <v>6.9520000000000026E-2</v>
      </c>
      <c r="N208">
        <f t="shared" si="60"/>
        <v>6.294999999999995E-2</v>
      </c>
      <c r="O208">
        <f t="shared" si="61"/>
        <v>0.11085</v>
      </c>
      <c r="P208">
        <f t="shared" si="62"/>
        <v>0.22092999999999996</v>
      </c>
      <c r="R208">
        <v>3577.36571</v>
      </c>
      <c r="S208">
        <f t="shared" si="63"/>
        <v>0.11515</v>
      </c>
      <c r="T208">
        <f t="shared" si="64"/>
        <v>9.6270000000000036E-2</v>
      </c>
      <c r="U208">
        <f t="shared" si="65"/>
        <v>0.29952000000000001</v>
      </c>
      <c r="V208">
        <f t="shared" si="66"/>
        <v>0.21294999999999994</v>
      </c>
      <c r="W208">
        <f t="shared" si="67"/>
        <v>0.41084999999999999</v>
      </c>
      <c r="X208">
        <f t="shared" si="68"/>
        <v>0.49092999999999998</v>
      </c>
      <c r="AB208">
        <v>3577.36571</v>
      </c>
      <c r="AC208">
        <v>0.95372999999999997</v>
      </c>
      <c r="AD208">
        <f t="shared" si="52"/>
        <v>1.01373</v>
      </c>
      <c r="AE208">
        <f t="shared" si="53"/>
        <v>1.07948</v>
      </c>
      <c r="AF208">
        <f t="shared" si="54"/>
        <v>1.1091500000000001</v>
      </c>
      <c r="AG208">
        <f t="shared" si="55"/>
        <v>1.28915</v>
      </c>
      <c r="AH208">
        <f t="shared" si="56"/>
        <v>1.2790699999999999</v>
      </c>
    </row>
    <row r="209" spans="2:34" x14ac:dyDescent="0.35">
      <c r="B209">
        <v>3575.3132900000001</v>
      </c>
      <c r="C209">
        <v>0.98460000000000003</v>
      </c>
      <c r="D209">
        <v>0.95367000000000002</v>
      </c>
      <c r="E209">
        <v>0.92979000000000001</v>
      </c>
      <c r="F209">
        <v>0.93581999999999999</v>
      </c>
      <c r="G209">
        <v>0.88721000000000005</v>
      </c>
      <c r="H209">
        <v>0.77822000000000002</v>
      </c>
      <c r="J209">
        <v>3575.3132900000001</v>
      </c>
      <c r="K209">
        <f t="shared" si="57"/>
        <v>1.5399999999999969E-2</v>
      </c>
      <c r="L209">
        <f t="shared" si="58"/>
        <v>4.6329999999999982E-2</v>
      </c>
      <c r="M209">
        <f t="shared" si="59"/>
        <v>7.0209999999999995E-2</v>
      </c>
      <c r="N209">
        <f t="shared" si="60"/>
        <v>6.4180000000000015E-2</v>
      </c>
      <c r="O209">
        <f t="shared" si="61"/>
        <v>0.11278999999999995</v>
      </c>
      <c r="P209">
        <f t="shared" si="62"/>
        <v>0.22177999999999998</v>
      </c>
      <c r="R209">
        <v>3575.3132900000001</v>
      </c>
      <c r="S209">
        <f t="shared" si="63"/>
        <v>0.11539999999999997</v>
      </c>
      <c r="T209">
        <f t="shared" si="64"/>
        <v>9.6329999999999985E-2</v>
      </c>
      <c r="U209">
        <f t="shared" si="65"/>
        <v>0.30020999999999998</v>
      </c>
      <c r="V209">
        <f t="shared" si="66"/>
        <v>0.21418000000000001</v>
      </c>
      <c r="W209">
        <f t="shared" si="67"/>
        <v>0.41278999999999993</v>
      </c>
      <c r="X209">
        <f t="shared" si="68"/>
        <v>0.49177999999999999</v>
      </c>
      <c r="AB209">
        <v>3575.3132900000001</v>
      </c>
      <c r="AC209">
        <v>0.95367000000000002</v>
      </c>
      <c r="AD209">
        <f t="shared" si="52"/>
        <v>1.0136700000000001</v>
      </c>
      <c r="AE209">
        <f t="shared" si="53"/>
        <v>1.0787899999999999</v>
      </c>
      <c r="AF209">
        <f t="shared" si="54"/>
        <v>1.10721</v>
      </c>
      <c r="AG209">
        <f t="shared" si="55"/>
        <v>1.28721</v>
      </c>
      <c r="AH209">
        <f t="shared" si="56"/>
        <v>1.2782200000000001</v>
      </c>
    </row>
    <row r="210" spans="2:34" x14ac:dyDescent="0.35">
      <c r="B210">
        <v>3573.2608700000001</v>
      </c>
      <c r="C210">
        <v>0.98434999999999995</v>
      </c>
      <c r="D210">
        <v>0.95355000000000001</v>
      </c>
      <c r="E210">
        <v>0.92913000000000001</v>
      </c>
      <c r="F210">
        <v>0.93457000000000001</v>
      </c>
      <c r="G210">
        <v>0.88517999999999997</v>
      </c>
      <c r="H210">
        <v>0.77737000000000001</v>
      </c>
      <c r="J210">
        <v>3573.2608700000001</v>
      </c>
      <c r="K210">
        <f t="shared" si="57"/>
        <v>1.5650000000000053E-2</v>
      </c>
      <c r="L210">
        <f t="shared" si="58"/>
        <v>4.6449999999999991E-2</v>
      </c>
      <c r="M210">
        <f t="shared" si="59"/>
        <v>7.0869999999999989E-2</v>
      </c>
      <c r="N210">
        <f t="shared" si="60"/>
        <v>6.5429999999999988E-2</v>
      </c>
      <c r="O210">
        <f t="shared" si="61"/>
        <v>0.11482000000000003</v>
      </c>
      <c r="P210">
        <f t="shared" si="62"/>
        <v>0.22262999999999999</v>
      </c>
      <c r="R210">
        <v>3573.2608700000001</v>
      </c>
      <c r="S210">
        <f t="shared" si="63"/>
        <v>0.11565000000000006</v>
      </c>
      <c r="T210">
        <f t="shared" si="64"/>
        <v>9.6449999999999994E-2</v>
      </c>
      <c r="U210">
        <f t="shared" si="65"/>
        <v>0.30086999999999997</v>
      </c>
      <c r="V210">
        <f t="shared" si="66"/>
        <v>0.21542999999999998</v>
      </c>
      <c r="W210">
        <f t="shared" si="67"/>
        <v>0.41482000000000002</v>
      </c>
      <c r="X210">
        <f t="shared" si="68"/>
        <v>0.49263000000000001</v>
      </c>
      <c r="AB210">
        <v>3573.2608700000001</v>
      </c>
      <c r="AC210">
        <v>0.95355000000000001</v>
      </c>
      <c r="AD210">
        <f t="shared" si="52"/>
        <v>1.01355</v>
      </c>
      <c r="AE210">
        <f t="shared" si="53"/>
        <v>1.07813</v>
      </c>
      <c r="AF210">
        <f t="shared" si="54"/>
        <v>1.1051800000000001</v>
      </c>
      <c r="AG210">
        <f t="shared" si="55"/>
        <v>1.28518</v>
      </c>
      <c r="AH210">
        <f t="shared" si="56"/>
        <v>1.2773699999999999</v>
      </c>
    </row>
    <row r="211" spans="2:34" x14ac:dyDescent="0.35">
      <c r="B211">
        <v>3571.2084500000001</v>
      </c>
      <c r="C211">
        <v>0.98411000000000004</v>
      </c>
      <c r="D211">
        <v>0.95350000000000001</v>
      </c>
      <c r="E211">
        <v>0.92844000000000004</v>
      </c>
      <c r="F211">
        <v>0.93328999999999995</v>
      </c>
      <c r="G211">
        <v>0.88309000000000004</v>
      </c>
      <c r="H211">
        <v>0.77651999999999999</v>
      </c>
      <c r="J211">
        <v>3571.2084500000001</v>
      </c>
      <c r="K211">
        <f t="shared" si="57"/>
        <v>1.588999999999996E-2</v>
      </c>
      <c r="L211">
        <f t="shared" si="58"/>
        <v>4.6499999999999986E-2</v>
      </c>
      <c r="M211">
        <f t="shared" si="59"/>
        <v>7.1559999999999957E-2</v>
      </c>
      <c r="N211">
        <f t="shared" si="60"/>
        <v>6.6710000000000047E-2</v>
      </c>
      <c r="O211">
        <f t="shared" si="61"/>
        <v>0.11690999999999996</v>
      </c>
      <c r="P211">
        <f t="shared" si="62"/>
        <v>0.22348000000000001</v>
      </c>
      <c r="R211">
        <v>3571.2084500000001</v>
      </c>
      <c r="S211">
        <f t="shared" si="63"/>
        <v>0.11588999999999997</v>
      </c>
      <c r="T211">
        <f t="shared" si="64"/>
        <v>9.6499999999999989E-2</v>
      </c>
      <c r="U211">
        <f t="shared" si="65"/>
        <v>0.30155999999999994</v>
      </c>
      <c r="V211">
        <f t="shared" si="66"/>
        <v>0.21671000000000004</v>
      </c>
      <c r="W211">
        <f t="shared" si="67"/>
        <v>0.41690999999999995</v>
      </c>
      <c r="X211">
        <f t="shared" si="68"/>
        <v>0.49348000000000003</v>
      </c>
      <c r="AB211">
        <v>3571.2084500000001</v>
      </c>
      <c r="AC211">
        <v>0.95350000000000001</v>
      </c>
      <c r="AD211">
        <f t="shared" si="52"/>
        <v>1.0135000000000001</v>
      </c>
      <c r="AE211">
        <f t="shared" si="53"/>
        <v>1.07744</v>
      </c>
      <c r="AF211">
        <f t="shared" si="54"/>
        <v>1.1030900000000001</v>
      </c>
      <c r="AG211">
        <f t="shared" si="55"/>
        <v>1.2830900000000001</v>
      </c>
      <c r="AH211">
        <f t="shared" si="56"/>
        <v>1.2765200000000001</v>
      </c>
    </row>
    <row r="212" spans="2:34" x14ac:dyDescent="0.35">
      <c r="B212">
        <v>3569.1560399999998</v>
      </c>
      <c r="C212">
        <v>0.98385</v>
      </c>
      <c r="D212">
        <v>0.95325000000000004</v>
      </c>
      <c r="E212">
        <v>0.92771000000000003</v>
      </c>
      <c r="F212">
        <v>0.93191999999999997</v>
      </c>
      <c r="G212">
        <v>0.88097000000000003</v>
      </c>
      <c r="H212">
        <v>0.77556999999999998</v>
      </c>
      <c r="J212">
        <v>3569.1560399999998</v>
      </c>
      <c r="K212">
        <f t="shared" si="57"/>
        <v>1.6149999999999998E-2</v>
      </c>
      <c r="L212">
        <f t="shared" si="58"/>
        <v>4.6749999999999958E-2</v>
      </c>
      <c r="M212">
        <f t="shared" si="59"/>
        <v>7.2289999999999965E-2</v>
      </c>
      <c r="N212">
        <f t="shared" si="60"/>
        <v>6.8080000000000029E-2</v>
      </c>
      <c r="O212">
        <f t="shared" si="61"/>
        <v>0.11902999999999997</v>
      </c>
      <c r="P212">
        <f t="shared" si="62"/>
        <v>0.22443000000000002</v>
      </c>
      <c r="R212">
        <v>3569.1560399999998</v>
      </c>
      <c r="S212">
        <f t="shared" si="63"/>
        <v>0.11615</v>
      </c>
      <c r="T212">
        <f t="shared" si="64"/>
        <v>9.6749999999999961E-2</v>
      </c>
      <c r="U212">
        <f t="shared" si="65"/>
        <v>0.30228999999999995</v>
      </c>
      <c r="V212">
        <f t="shared" si="66"/>
        <v>0.21808000000000002</v>
      </c>
      <c r="W212">
        <f t="shared" si="67"/>
        <v>0.41902999999999996</v>
      </c>
      <c r="X212">
        <f t="shared" si="68"/>
        <v>0.49443000000000004</v>
      </c>
      <c r="AB212">
        <v>3569.1560399999998</v>
      </c>
      <c r="AC212">
        <v>0.95325000000000004</v>
      </c>
      <c r="AD212">
        <f t="shared" si="52"/>
        <v>1.01325</v>
      </c>
      <c r="AE212">
        <f t="shared" si="53"/>
        <v>1.0767100000000001</v>
      </c>
      <c r="AF212">
        <f t="shared" si="54"/>
        <v>1.10097</v>
      </c>
      <c r="AG212">
        <f t="shared" si="55"/>
        <v>1.2809699999999999</v>
      </c>
      <c r="AH212">
        <f t="shared" si="56"/>
        <v>1.2755700000000001</v>
      </c>
    </row>
    <row r="213" spans="2:34" x14ac:dyDescent="0.35">
      <c r="B213">
        <v>3567.1036199999999</v>
      </c>
      <c r="C213">
        <v>0.98358000000000001</v>
      </c>
      <c r="D213">
        <v>0.95267999999999997</v>
      </c>
      <c r="E213">
        <v>0.92695000000000005</v>
      </c>
      <c r="F213">
        <v>0.93045</v>
      </c>
      <c r="G213">
        <v>0.87880000000000003</v>
      </c>
      <c r="H213">
        <v>0.77449999999999997</v>
      </c>
      <c r="J213">
        <v>3567.1036199999999</v>
      </c>
      <c r="K213">
        <f t="shared" si="57"/>
        <v>1.641999999999999E-2</v>
      </c>
      <c r="L213">
        <f t="shared" si="58"/>
        <v>4.7320000000000029E-2</v>
      </c>
      <c r="M213">
        <f t="shared" si="59"/>
        <v>7.3049999999999948E-2</v>
      </c>
      <c r="N213">
        <f t="shared" si="60"/>
        <v>6.9550000000000001E-2</v>
      </c>
      <c r="O213">
        <f t="shared" si="61"/>
        <v>0.12119999999999997</v>
      </c>
      <c r="P213">
        <f t="shared" si="62"/>
        <v>0.22550000000000003</v>
      </c>
      <c r="R213">
        <v>3567.1036199999999</v>
      </c>
      <c r="S213">
        <f t="shared" si="63"/>
        <v>0.11642</v>
      </c>
      <c r="T213">
        <f t="shared" si="64"/>
        <v>9.7320000000000031E-2</v>
      </c>
      <c r="U213">
        <f t="shared" si="65"/>
        <v>0.30304999999999993</v>
      </c>
      <c r="V213">
        <f t="shared" si="66"/>
        <v>0.21955</v>
      </c>
      <c r="W213">
        <f t="shared" si="67"/>
        <v>0.42119999999999996</v>
      </c>
      <c r="X213">
        <f t="shared" si="68"/>
        <v>0.49550000000000005</v>
      </c>
      <c r="AB213">
        <v>3567.1036199999999</v>
      </c>
      <c r="AC213">
        <v>0.95267999999999997</v>
      </c>
      <c r="AD213">
        <f t="shared" si="52"/>
        <v>1.01268</v>
      </c>
      <c r="AE213">
        <f t="shared" si="53"/>
        <v>1.07595</v>
      </c>
      <c r="AF213">
        <f t="shared" si="54"/>
        <v>1.0988</v>
      </c>
      <c r="AG213">
        <f t="shared" si="55"/>
        <v>1.2787999999999999</v>
      </c>
      <c r="AH213">
        <f t="shared" si="56"/>
        <v>1.2745</v>
      </c>
    </row>
    <row r="214" spans="2:34" x14ac:dyDescent="0.35">
      <c r="B214">
        <v>3565.0511999999999</v>
      </c>
      <c r="C214">
        <v>0.98336000000000001</v>
      </c>
      <c r="D214">
        <v>0.95213999999999999</v>
      </c>
      <c r="E214">
        <v>0.92610999999999999</v>
      </c>
      <c r="F214">
        <v>0.92893999999999999</v>
      </c>
      <c r="G214">
        <v>0.87651999999999997</v>
      </c>
      <c r="H214">
        <v>0.77344000000000002</v>
      </c>
      <c r="J214">
        <v>3565.0511999999999</v>
      </c>
      <c r="K214">
        <f t="shared" si="57"/>
        <v>1.6639999999999988E-2</v>
      </c>
      <c r="L214">
        <f t="shared" si="58"/>
        <v>4.7860000000000014E-2</v>
      </c>
      <c r="M214">
        <f t="shared" si="59"/>
        <v>7.3890000000000011E-2</v>
      </c>
      <c r="N214">
        <f t="shared" si="60"/>
        <v>7.1060000000000012E-2</v>
      </c>
      <c r="O214">
        <f t="shared" si="61"/>
        <v>0.12348000000000003</v>
      </c>
      <c r="P214">
        <f t="shared" si="62"/>
        <v>0.22655999999999998</v>
      </c>
      <c r="R214">
        <v>3565.0511999999999</v>
      </c>
      <c r="S214">
        <f t="shared" si="63"/>
        <v>0.11663999999999999</v>
      </c>
      <c r="T214">
        <f t="shared" si="64"/>
        <v>9.7860000000000016E-2</v>
      </c>
      <c r="U214">
        <f t="shared" si="65"/>
        <v>0.30388999999999999</v>
      </c>
      <c r="V214">
        <f t="shared" si="66"/>
        <v>0.22106000000000001</v>
      </c>
      <c r="W214">
        <f t="shared" si="67"/>
        <v>0.42348000000000002</v>
      </c>
      <c r="X214">
        <f t="shared" si="68"/>
        <v>0.49656</v>
      </c>
      <c r="AB214">
        <v>3565.0511999999999</v>
      </c>
      <c r="AC214">
        <v>0.95213999999999999</v>
      </c>
      <c r="AD214">
        <f t="shared" si="52"/>
        <v>1.01214</v>
      </c>
      <c r="AE214">
        <f t="shared" si="53"/>
        <v>1.07511</v>
      </c>
      <c r="AF214">
        <f t="shared" si="54"/>
        <v>1.0965199999999999</v>
      </c>
      <c r="AG214">
        <f t="shared" si="55"/>
        <v>1.2765200000000001</v>
      </c>
      <c r="AH214">
        <f t="shared" si="56"/>
        <v>1.2734399999999999</v>
      </c>
    </row>
    <row r="215" spans="2:34" x14ac:dyDescent="0.35">
      <c r="B215">
        <v>3562.9987799999999</v>
      </c>
      <c r="C215">
        <v>0.98311000000000004</v>
      </c>
      <c r="D215">
        <v>0.95150999999999997</v>
      </c>
      <c r="E215">
        <v>0.92518999999999996</v>
      </c>
      <c r="F215">
        <v>0.92732000000000003</v>
      </c>
      <c r="G215">
        <v>0.87414999999999998</v>
      </c>
      <c r="H215">
        <v>0.77234999999999998</v>
      </c>
      <c r="J215">
        <v>3562.9987799999999</v>
      </c>
      <c r="K215">
        <f t="shared" si="57"/>
        <v>1.6889999999999961E-2</v>
      </c>
      <c r="L215">
        <f t="shared" si="58"/>
        <v>4.8490000000000033E-2</v>
      </c>
      <c r="M215">
        <f t="shared" si="59"/>
        <v>7.4810000000000043E-2</v>
      </c>
      <c r="N215">
        <f t="shared" si="60"/>
        <v>7.2679999999999967E-2</v>
      </c>
      <c r="O215">
        <f t="shared" si="61"/>
        <v>0.12585000000000002</v>
      </c>
      <c r="P215">
        <f t="shared" si="62"/>
        <v>0.22765000000000002</v>
      </c>
      <c r="R215">
        <v>3562.9987799999999</v>
      </c>
      <c r="S215">
        <f t="shared" si="63"/>
        <v>0.11688999999999997</v>
      </c>
      <c r="T215">
        <f t="shared" si="64"/>
        <v>9.8490000000000036E-2</v>
      </c>
      <c r="U215">
        <f t="shared" si="65"/>
        <v>0.30481000000000003</v>
      </c>
      <c r="V215">
        <f t="shared" si="66"/>
        <v>0.22267999999999996</v>
      </c>
      <c r="W215">
        <f t="shared" si="67"/>
        <v>0.42585000000000001</v>
      </c>
      <c r="X215">
        <f t="shared" si="68"/>
        <v>0.49765000000000004</v>
      </c>
      <c r="AB215">
        <v>3562.9987799999999</v>
      </c>
      <c r="AC215">
        <v>0.95150999999999997</v>
      </c>
      <c r="AD215">
        <f t="shared" si="52"/>
        <v>1.0115099999999999</v>
      </c>
      <c r="AE215">
        <f t="shared" si="53"/>
        <v>1.07419</v>
      </c>
      <c r="AF215">
        <f t="shared" si="54"/>
        <v>1.09415</v>
      </c>
      <c r="AG215">
        <f t="shared" si="55"/>
        <v>1.2741500000000001</v>
      </c>
      <c r="AH215">
        <f t="shared" si="56"/>
        <v>1.2723499999999999</v>
      </c>
    </row>
    <row r="216" spans="2:34" x14ac:dyDescent="0.35">
      <c r="B216">
        <v>3560.9463599999999</v>
      </c>
      <c r="C216">
        <v>0.98270000000000002</v>
      </c>
      <c r="D216">
        <v>0.95038999999999996</v>
      </c>
      <c r="E216">
        <v>0.92427999999999999</v>
      </c>
      <c r="F216">
        <v>0.92556000000000005</v>
      </c>
      <c r="G216">
        <v>0.87173999999999996</v>
      </c>
      <c r="H216">
        <v>0.77117000000000002</v>
      </c>
      <c r="J216">
        <v>3560.9463599999999</v>
      </c>
      <c r="K216">
        <f t="shared" si="57"/>
        <v>1.7299999999999982E-2</v>
      </c>
      <c r="L216">
        <f t="shared" si="58"/>
        <v>4.9610000000000043E-2</v>
      </c>
      <c r="M216">
        <f t="shared" si="59"/>
        <v>7.572000000000001E-2</v>
      </c>
      <c r="N216">
        <f t="shared" si="60"/>
        <v>7.4439999999999951E-2</v>
      </c>
      <c r="O216">
        <f t="shared" si="61"/>
        <v>0.12826000000000004</v>
      </c>
      <c r="P216">
        <f t="shared" si="62"/>
        <v>0.22882999999999998</v>
      </c>
      <c r="R216">
        <v>3560.9463599999999</v>
      </c>
      <c r="S216">
        <f t="shared" si="63"/>
        <v>0.11729999999999999</v>
      </c>
      <c r="T216">
        <f t="shared" si="64"/>
        <v>9.9610000000000046E-2</v>
      </c>
      <c r="U216">
        <f t="shared" si="65"/>
        <v>0.30571999999999999</v>
      </c>
      <c r="V216">
        <f t="shared" si="66"/>
        <v>0.22443999999999995</v>
      </c>
      <c r="W216">
        <f t="shared" si="67"/>
        <v>0.42826000000000003</v>
      </c>
      <c r="X216">
        <f t="shared" si="68"/>
        <v>0.49883</v>
      </c>
      <c r="AB216">
        <v>3560.9463599999999</v>
      </c>
      <c r="AC216">
        <v>0.95038999999999996</v>
      </c>
      <c r="AD216">
        <f t="shared" si="52"/>
        <v>1.0103899999999999</v>
      </c>
      <c r="AE216">
        <f t="shared" si="53"/>
        <v>1.07328</v>
      </c>
      <c r="AF216">
        <f t="shared" si="54"/>
        <v>1.0917399999999999</v>
      </c>
      <c r="AG216">
        <f t="shared" si="55"/>
        <v>1.2717399999999999</v>
      </c>
      <c r="AH216">
        <f t="shared" si="56"/>
        <v>1.2711700000000001</v>
      </c>
    </row>
    <row r="217" spans="2:34" x14ac:dyDescent="0.35">
      <c r="B217">
        <v>3558.8939399999999</v>
      </c>
      <c r="C217">
        <v>0.98224</v>
      </c>
      <c r="D217">
        <v>0.94921999999999995</v>
      </c>
      <c r="E217">
        <v>0.92345999999999995</v>
      </c>
      <c r="F217">
        <v>0.92379999999999995</v>
      </c>
      <c r="G217">
        <v>0.86933000000000005</v>
      </c>
      <c r="H217">
        <v>0.76998999999999995</v>
      </c>
      <c r="J217">
        <v>3558.8939399999999</v>
      </c>
      <c r="K217">
        <f t="shared" si="57"/>
        <v>1.7759999999999998E-2</v>
      </c>
      <c r="L217">
        <f t="shared" si="58"/>
        <v>5.0780000000000047E-2</v>
      </c>
      <c r="M217">
        <f t="shared" si="59"/>
        <v>7.6540000000000052E-2</v>
      </c>
      <c r="N217">
        <f t="shared" si="60"/>
        <v>7.6200000000000045E-2</v>
      </c>
      <c r="O217">
        <f t="shared" si="61"/>
        <v>0.13066999999999995</v>
      </c>
      <c r="P217">
        <f t="shared" si="62"/>
        <v>0.23001000000000005</v>
      </c>
      <c r="R217">
        <v>3558.8939399999999</v>
      </c>
      <c r="S217">
        <f t="shared" si="63"/>
        <v>0.11776</v>
      </c>
      <c r="T217">
        <f t="shared" si="64"/>
        <v>0.10078000000000005</v>
      </c>
      <c r="U217">
        <f t="shared" si="65"/>
        <v>0.30654000000000003</v>
      </c>
      <c r="V217">
        <f t="shared" si="66"/>
        <v>0.22620000000000004</v>
      </c>
      <c r="W217">
        <f t="shared" si="67"/>
        <v>0.43066999999999994</v>
      </c>
      <c r="X217">
        <f t="shared" si="68"/>
        <v>0.50001000000000007</v>
      </c>
      <c r="AB217">
        <v>3558.8939399999999</v>
      </c>
      <c r="AC217">
        <v>0.94921999999999995</v>
      </c>
      <c r="AD217">
        <f t="shared" si="52"/>
        <v>1.00922</v>
      </c>
      <c r="AE217">
        <f t="shared" si="53"/>
        <v>1.07246</v>
      </c>
      <c r="AF217">
        <f t="shared" si="54"/>
        <v>1.0893300000000001</v>
      </c>
      <c r="AG217">
        <f t="shared" si="55"/>
        <v>1.2693300000000001</v>
      </c>
      <c r="AH217">
        <f t="shared" si="56"/>
        <v>1.26999</v>
      </c>
    </row>
    <row r="218" spans="2:34" x14ac:dyDescent="0.35">
      <c r="B218">
        <v>3556.8415199999999</v>
      </c>
      <c r="C218">
        <v>0.9819</v>
      </c>
      <c r="D218">
        <v>0.94854000000000005</v>
      </c>
      <c r="E218">
        <v>0.92269999999999996</v>
      </c>
      <c r="F218">
        <v>0.92212000000000005</v>
      </c>
      <c r="G218">
        <v>0.86692000000000002</v>
      </c>
      <c r="H218">
        <v>0.76893</v>
      </c>
      <c r="J218">
        <v>3556.8415199999999</v>
      </c>
      <c r="K218">
        <f t="shared" si="57"/>
        <v>1.8100000000000005E-2</v>
      </c>
      <c r="L218">
        <f t="shared" si="58"/>
        <v>5.145999999999995E-2</v>
      </c>
      <c r="M218">
        <f t="shared" si="59"/>
        <v>7.7300000000000035E-2</v>
      </c>
      <c r="N218">
        <f t="shared" si="60"/>
        <v>7.7879999999999949E-2</v>
      </c>
      <c r="O218">
        <f t="shared" si="61"/>
        <v>0.13307999999999998</v>
      </c>
      <c r="P218">
        <f t="shared" si="62"/>
        <v>0.23107</v>
      </c>
      <c r="R218">
        <v>3556.8415199999999</v>
      </c>
      <c r="S218">
        <f t="shared" si="63"/>
        <v>0.11810000000000001</v>
      </c>
      <c r="T218">
        <f t="shared" si="64"/>
        <v>0.10145999999999995</v>
      </c>
      <c r="U218">
        <f t="shared" si="65"/>
        <v>0.30730000000000002</v>
      </c>
      <c r="V218">
        <f t="shared" si="66"/>
        <v>0.22787999999999994</v>
      </c>
      <c r="W218">
        <f t="shared" si="67"/>
        <v>0.43307999999999996</v>
      </c>
      <c r="X218">
        <f t="shared" si="68"/>
        <v>0.50107000000000002</v>
      </c>
      <c r="AB218">
        <v>3556.8415199999999</v>
      </c>
      <c r="AC218">
        <v>0.94854000000000005</v>
      </c>
      <c r="AD218">
        <f t="shared" si="52"/>
        <v>1.00854</v>
      </c>
      <c r="AE218">
        <f t="shared" si="53"/>
        <v>1.0716999999999999</v>
      </c>
      <c r="AF218">
        <f t="shared" si="54"/>
        <v>1.0869200000000001</v>
      </c>
      <c r="AG218">
        <f t="shared" si="55"/>
        <v>1.26692</v>
      </c>
      <c r="AH218">
        <f t="shared" si="56"/>
        <v>1.2689300000000001</v>
      </c>
    </row>
    <row r="219" spans="2:34" x14ac:dyDescent="0.35">
      <c r="B219">
        <v>3554.7891100000002</v>
      </c>
      <c r="C219">
        <v>0.98167000000000004</v>
      </c>
      <c r="D219">
        <v>0.94833000000000001</v>
      </c>
      <c r="E219">
        <v>0.92190000000000005</v>
      </c>
      <c r="F219">
        <v>0.92052999999999996</v>
      </c>
      <c r="G219">
        <v>0.86445000000000005</v>
      </c>
      <c r="H219">
        <v>0.76795999999999998</v>
      </c>
      <c r="J219">
        <v>3554.7891100000002</v>
      </c>
      <c r="K219">
        <f t="shared" si="57"/>
        <v>1.8329999999999957E-2</v>
      </c>
      <c r="L219">
        <f t="shared" si="58"/>
        <v>5.1669999999999994E-2</v>
      </c>
      <c r="M219">
        <f t="shared" si="59"/>
        <v>7.8099999999999947E-2</v>
      </c>
      <c r="N219">
        <f t="shared" si="60"/>
        <v>7.9470000000000041E-2</v>
      </c>
      <c r="O219">
        <f t="shared" si="61"/>
        <v>0.13554999999999995</v>
      </c>
      <c r="P219">
        <f t="shared" si="62"/>
        <v>0.23204000000000002</v>
      </c>
      <c r="R219">
        <v>3554.7891100000002</v>
      </c>
      <c r="S219">
        <f t="shared" si="63"/>
        <v>0.11832999999999996</v>
      </c>
      <c r="T219">
        <f t="shared" si="64"/>
        <v>0.10167</v>
      </c>
      <c r="U219">
        <f t="shared" si="65"/>
        <v>0.30809999999999993</v>
      </c>
      <c r="V219">
        <f t="shared" si="66"/>
        <v>0.22947000000000004</v>
      </c>
      <c r="W219">
        <f t="shared" si="67"/>
        <v>0.43554999999999994</v>
      </c>
      <c r="X219">
        <f t="shared" si="68"/>
        <v>0.50204000000000004</v>
      </c>
      <c r="AB219">
        <v>3554.7891100000002</v>
      </c>
      <c r="AC219">
        <v>0.94833000000000001</v>
      </c>
      <c r="AD219">
        <f t="shared" si="52"/>
        <v>1.0083299999999999</v>
      </c>
      <c r="AE219">
        <f t="shared" si="53"/>
        <v>1.0709</v>
      </c>
      <c r="AF219">
        <f t="shared" si="54"/>
        <v>1.0844500000000001</v>
      </c>
      <c r="AG219">
        <f t="shared" si="55"/>
        <v>1.2644500000000001</v>
      </c>
      <c r="AH219">
        <f t="shared" si="56"/>
        <v>1.26796</v>
      </c>
    </row>
    <row r="220" spans="2:34" x14ac:dyDescent="0.35">
      <c r="B220">
        <v>3552.7366900000002</v>
      </c>
      <c r="C220">
        <v>0.98146</v>
      </c>
      <c r="D220">
        <v>0.94840000000000002</v>
      </c>
      <c r="E220">
        <v>0.92103999999999997</v>
      </c>
      <c r="F220">
        <v>0.91898999999999997</v>
      </c>
      <c r="G220">
        <v>0.8619</v>
      </c>
      <c r="H220">
        <v>0.76700999999999997</v>
      </c>
      <c r="J220">
        <v>3552.7366900000002</v>
      </c>
      <c r="K220">
        <f t="shared" si="57"/>
        <v>1.8540000000000001E-2</v>
      </c>
      <c r="L220">
        <f t="shared" si="58"/>
        <v>5.1599999999999979E-2</v>
      </c>
      <c r="M220">
        <f t="shared" si="59"/>
        <v>7.896000000000003E-2</v>
      </c>
      <c r="N220">
        <f t="shared" si="60"/>
        <v>8.1010000000000026E-2</v>
      </c>
      <c r="O220">
        <f t="shared" si="61"/>
        <v>0.1381</v>
      </c>
      <c r="P220">
        <f t="shared" si="62"/>
        <v>0.23299000000000003</v>
      </c>
      <c r="R220">
        <v>3552.7366900000002</v>
      </c>
      <c r="S220">
        <f t="shared" si="63"/>
        <v>0.11854000000000001</v>
      </c>
      <c r="T220">
        <f t="shared" si="64"/>
        <v>0.10159999999999998</v>
      </c>
      <c r="U220">
        <f t="shared" si="65"/>
        <v>0.30896000000000001</v>
      </c>
      <c r="V220">
        <f t="shared" si="66"/>
        <v>0.23101000000000002</v>
      </c>
      <c r="W220">
        <f t="shared" si="67"/>
        <v>0.43809999999999999</v>
      </c>
      <c r="X220">
        <f t="shared" si="68"/>
        <v>0.50299000000000005</v>
      </c>
      <c r="AB220">
        <v>3552.7366900000002</v>
      </c>
      <c r="AC220">
        <v>0.94840000000000002</v>
      </c>
      <c r="AD220">
        <f t="shared" si="52"/>
        <v>1.0084</v>
      </c>
      <c r="AE220">
        <f t="shared" si="53"/>
        <v>1.0700399999999999</v>
      </c>
      <c r="AF220">
        <f t="shared" si="54"/>
        <v>1.0819000000000001</v>
      </c>
      <c r="AG220">
        <f t="shared" si="55"/>
        <v>1.2619</v>
      </c>
      <c r="AH220">
        <f t="shared" si="56"/>
        <v>1.26701</v>
      </c>
    </row>
    <row r="221" spans="2:34" x14ac:dyDescent="0.35">
      <c r="B221">
        <v>3550.6842700000002</v>
      </c>
      <c r="C221">
        <v>0.98124</v>
      </c>
      <c r="D221">
        <v>0.9486</v>
      </c>
      <c r="E221">
        <v>0.92013999999999996</v>
      </c>
      <c r="F221">
        <v>0.91742999999999997</v>
      </c>
      <c r="G221">
        <v>0.85931000000000002</v>
      </c>
      <c r="H221">
        <v>0.76602000000000003</v>
      </c>
      <c r="J221">
        <v>3550.6842700000002</v>
      </c>
      <c r="K221">
        <f t="shared" si="57"/>
        <v>1.8759999999999999E-2</v>
      </c>
      <c r="L221">
        <f t="shared" si="58"/>
        <v>5.1400000000000001E-2</v>
      </c>
      <c r="M221">
        <f t="shared" si="59"/>
        <v>7.9860000000000042E-2</v>
      </c>
      <c r="N221">
        <f t="shared" si="60"/>
        <v>8.2570000000000032E-2</v>
      </c>
      <c r="O221">
        <f t="shared" si="61"/>
        <v>0.14068999999999998</v>
      </c>
      <c r="P221">
        <f t="shared" si="62"/>
        <v>0.23397999999999997</v>
      </c>
      <c r="R221">
        <v>3550.6842700000002</v>
      </c>
      <c r="S221">
        <f t="shared" si="63"/>
        <v>0.11876</v>
      </c>
      <c r="T221">
        <f t="shared" si="64"/>
        <v>0.1014</v>
      </c>
      <c r="U221">
        <f t="shared" si="65"/>
        <v>0.30986000000000002</v>
      </c>
      <c r="V221">
        <f t="shared" si="66"/>
        <v>0.23257000000000003</v>
      </c>
      <c r="W221">
        <f t="shared" si="67"/>
        <v>0.44068999999999997</v>
      </c>
      <c r="X221">
        <f t="shared" si="68"/>
        <v>0.50397999999999998</v>
      </c>
      <c r="AB221">
        <v>3550.6842700000002</v>
      </c>
      <c r="AC221">
        <v>0.9486</v>
      </c>
      <c r="AD221">
        <f t="shared" si="52"/>
        <v>1.0085999999999999</v>
      </c>
      <c r="AE221">
        <f t="shared" si="53"/>
        <v>1.06914</v>
      </c>
      <c r="AF221">
        <f t="shared" si="54"/>
        <v>1.07931</v>
      </c>
      <c r="AG221">
        <f t="shared" si="55"/>
        <v>1.2593100000000002</v>
      </c>
      <c r="AH221">
        <f t="shared" si="56"/>
        <v>1.2660200000000001</v>
      </c>
    </row>
    <row r="222" spans="2:34" x14ac:dyDescent="0.35">
      <c r="B222">
        <v>3548.6318500000002</v>
      </c>
      <c r="C222">
        <v>0.98102999999999996</v>
      </c>
      <c r="D222">
        <v>0.94884000000000002</v>
      </c>
      <c r="E222">
        <v>0.91927999999999999</v>
      </c>
      <c r="F222">
        <v>0.91583999999999999</v>
      </c>
      <c r="G222">
        <v>0.85672000000000004</v>
      </c>
      <c r="H222">
        <v>0.76500999999999997</v>
      </c>
      <c r="J222">
        <v>3548.6318500000002</v>
      </c>
      <c r="K222">
        <f t="shared" si="57"/>
        <v>1.8970000000000042E-2</v>
      </c>
      <c r="L222">
        <f t="shared" si="58"/>
        <v>5.1159999999999983E-2</v>
      </c>
      <c r="M222">
        <f t="shared" si="59"/>
        <v>8.0720000000000014E-2</v>
      </c>
      <c r="N222">
        <f t="shared" si="60"/>
        <v>8.4160000000000013E-2</v>
      </c>
      <c r="O222">
        <f t="shared" si="61"/>
        <v>0.14327999999999996</v>
      </c>
      <c r="P222">
        <f t="shared" si="62"/>
        <v>0.23499000000000003</v>
      </c>
      <c r="R222">
        <v>3548.6318500000002</v>
      </c>
      <c r="S222">
        <f t="shared" si="63"/>
        <v>0.11897000000000005</v>
      </c>
      <c r="T222">
        <f t="shared" si="64"/>
        <v>0.10115999999999999</v>
      </c>
      <c r="U222">
        <f t="shared" si="65"/>
        <v>0.31072</v>
      </c>
      <c r="V222">
        <f t="shared" si="66"/>
        <v>0.23416000000000001</v>
      </c>
      <c r="W222">
        <f t="shared" si="67"/>
        <v>0.44327999999999995</v>
      </c>
      <c r="X222">
        <f t="shared" si="68"/>
        <v>0.50499000000000005</v>
      </c>
      <c r="AB222">
        <v>3548.6318500000002</v>
      </c>
      <c r="AC222">
        <v>0.94884000000000002</v>
      </c>
      <c r="AD222">
        <f t="shared" si="52"/>
        <v>1.00884</v>
      </c>
      <c r="AE222">
        <f t="shared" si="53"/>
        <v>1.0682799999999999</v>
      </c>
      <c r="AF222">
        <f t="shared" si="54"/>
        <v>1.0767200000000001</v>
      </c>
      <c r="AG222">
        <f t="shared" si="55"/>
        <v>1.2567200000000001</v>
      </c>
      <c r="AH222">
        <f t="shared" si="56"/>
        <v>1.26501</v>
      </c>
    </row>
    <row r="223" spans="2:34" x14ac:dyDescent="0.35">
      <c r="B223">
        <v>3546.5794299999998</v>
      </c>
      <c r="C223">
        <v>0.98089000000000004</v>
      </c>
      <c r="D223">
        <v>0.94904999999999995</v>
      </c>
      <c r="E223">
        <v>0.91844000000000003</v>
      </c>
      <c r="F223">
        <v>0.91429000000000005</v>
      </c>
      <c r="G223">
        <v>0.85416000000000003</v>
      </c>
      <c r="H223">
        <v>0.76400999999999997</v>
      </c>
      <c r="J223">
        <v>3546.5794299999998</v>
      </c>
      <c r="K223">
        <f t="shared" si="57"/>
        <v>1.910999999999996E-2</v>
      </c>
      <c r="L223">
        <f t="shared" si="58"/>
        <v>5.0950000000000051E-2</v>
      </c>
      <c r="M223">
        <f t="shared" si="59"/>
        <v>8.1559999999999966E-2</v>
      </c>
      <c r="N223">
        <f t="shared" si="60"/>
        <v>8.5709999999999953E-2</v>
      </c>
      <c r="O223">
        <f t="shared" si="61"/>
        <v>0.14583999999999997</v>
      </c>
      <c r="P223">
        <f t="shared" si="62"/>
        <v>0.23599000000000003</v>
      </c>
      <c r="R223">
        <v>3546.5794299999998</v>
      </c>
      <c r="S223">
        <f t="shared" si="63"/>
        <v>0.11910999999999997</v>
      </c>
      <c r="T223">
        <f t="shared" si="64"/>
        <v>0.10095000000000005</v>
      </c>
      <c r="U223">
        <f t="shared" si="65"/>
        <v>0.31155999999999995</v>
      </c>
      <c r="V223">
        <f t="shared" si="66"/>
        <v>0.23570999999999995</v>
      </c>
      <c r="W223">
        <f t="shared" si="67"/>
        <v>0.44583999999999996</v>
      </c>
      <c r="X223">
        <f t="shared" si="68"/>
        <v>0.50599000000000005</v>
      </c>
      <c r="AB223">
        <v>3546.5794299999998</v>
      </c>
      <c r="AC223">
        <v>0.94904999999999995</v>
      </c>
      <c r="AD223">
        <f t="shared" si="52"/>
        <v>1.00905</v>
      </c>
      <c r="AE223">
        <f t="shared" si="53"/>
        <v>1.0674399999999999</v>
      </c>
      <c r="AF223">
        <f t="shared" si="54"/>
        <v>1.07416</v>
      </c>
      <c r="AG223">
        <f t="shared" si="55"/>
        <v>1.2541600000000002</v>
      </c>
      <c r="AH223">
        <f t="shared" si="56"/>
        <v>1.2640099999999999</v>
      </c>
    </row>
    <row r="224" spans="2:34" x14ac:dyDescent="0.35">
      <c r="B224">
        <v>3544.5270099999998</v>
      </c>
      <c r="C224">
        <v>0.98077000000000003</v>
      </c>
      <c r="D224">
        <v>0.94908999999999999</v>
      </c>
      <c r="E224">
        <v>0.91757999999999995</v>
      </c>
      <c r="F224">
        <v>0.91274</v>
      </c>
      <c r="G224">
        <v>0.85160999999999998</v>
      </c>
      <c r="H224">
        <v>0.76295999999999997</v>
      </c>
      <c r="J224">
        <v>3544.5270099999998</v>
      </c>
      <c r="K224">
        <f t="shared" si="57"/>
        <v>1.9229999999999969E-2</v>
      </c>
      <c r="L224">
        <f t="shared" si="58"/>
        <v>5.0910000000000011E-2</v>
      </c>
      <c r="M224">
        <f t="shared" si="59"/>
        <v>8.2420000000000049E-2</v>
      </c>
      <c r="N224">
        <f t="shared" si="60"/>
        <v>8.7260000000000004E-2</v>
      </c>
      <c r="O224">
        <f t="shared" si="61"/>
        <v>0.14839000000000002</v>
      </c>
      <c r="P224">
        <f t="shared" si="62"/>
        <v>0.23704000000000003</v>
      </c>
      <c r="R224">
        <v>3544.5270099999998</v>
      </c>
      <c r="S224">
        <f t="shared" si="63"/>
        <v>0.11922999999999997</v>
      </c>
      <c r="T224">
        <f t="shared" si="64"/>
        <v>0.10091000000000001</v>
      </c>
      <c r="U224">
        <f t="shared" si="65"/>
        <v>0.31242000000000003</v>
      </c>
      <c r="V224">
        <f t="shared" si="66"/>
        <v>0.23726</v>
      </c>
      <c r="W224">
        <f t="shared" si="67"/>
        <v>0.44839000000000001</v>
      </c>
      <c r="X224">
        <f t="shared" si="68"/>
        <v>0.50704000000000005</v>
      </c>
      <c r="AB224">
        <v>3544.5270099999998</v>
      </c>
      <c r="AC224">
        <v>0.94908999999999999</v>
      </c>
      <c r="AD224">
        <f t="shared" si="52"/>
        <v>1.00909</v>
      </c>
      <c r="AE224">
        <f t="shared" si="53"/>
        <v>1.0665799999999999</v>
      </c>
      <c r="AF224">
        <f t="shared" si="54"/>
        <v>1.07161</v>
      </c>
      <c r="AG224">
        <f t="shared" si="55"/>
        <v>1.2516099999999999</v>
      </c>
      <c r="AH224">
        <f t="shared" si="56"/>
        <v>1.2629600000000001</v>
      </c>
    </row>
    <row r="225" spans="2:34" x14ac:dyDescent="0.35">
      <c r="B225">
        <v>3542.4745899999998</v>
      </c>
      <c r="C225">
        <v>0.98048000000000002</v>
      </c>
      <c r="D225">
        <v>0.94850000000000001</v>
      </c>
      <c r="E225">
        <v>0.91666999999999998</v>
      </c>
      <c r="F225">
        <v>0.91105000000000003</v>
      </c>
      <c r="G225">
        <v>0.84906000000000004</v>
      </c>
      <c r="H225">
        <v>0.76171</v>
      </c>
      <c r="J225">
        <v>3542.4745899999998</v>
      </c>
      <c r="K225">
        <f t="shared" si="57"/>
        <v>1.9519999999999982E-2</v>
      </c>
      <c r="L225">
        <f t="shared" si="58"/>
        <v>5.149999999999999E-2</v>
      </c>
      <c r="M225">
        <f t="shared" si="59"/>
        <v>8.3330000000000015E-2</v>
      </c>
      <c r="N225">
        <f t="shared" si="60"/>
        <v>8.8949999999999974E-2</v>
      </c>
      <c r="O225">
        <f t="shared" si="61"/>
        <v>0.15093999999999996</v>
      </c>
      <c r="P225">
        <f t="shared" si="62"/>
        <v>0.23829</v>
      </c>
      <c r="R225">
        <v>3542.4745899999998</v>
      </c>
      <c r="S225">
        <f t="shared" si="63"/>
        <v>0.11951999999999999</v>
      </c>
      <c r="T225">
        <f t="shared" si="64"/>
        <v>0.10149999999999999</v>
      </c>
      <c r="U225">
        <f t="shared" si="65"/>
        <v>0.31333</v>
      </c>
      <c r="V225">
        <f t="shared" si="66"/>
        <v>0.23894999999999997</v>
      </c>
      <c r="W225">
        <f t="shared" si="67"/>
        <v>0.45093999999999995</v>
      </c>
      <c r="X225">
        <f t="shared" si="68"/>
        <v>0.50829000000000002</v>
      </c>
      <c r="AB225">
        <v>3542.4745899999998</v>
      </c>
      <c r="AC225">
        <v>0.94850000000000001</v>
      </c>
      <c r="AD225">
        <f t="shared" si="52"/>
        <v>1.0085</v>
      </c>
      <c r="AE225">
        <f t="shared" si="53"/>
        <v>1.0656699999999999</v>
      </c>
      <c r="AF225">
        <f t="shared" si="54"/>
        <v>1.0690600000000001</v>
      </c>
      <c r="AG225">
        <f t="shared" si="55"/>
        <v>1.2490600000000001</v>
      </c>
      <c r="AH225">
        <f t="shared" si="56"/>
        <v>1.2617099999999999</v>
      </c>
    </row>
    <row r="226" spans="2:34" x14ac:dyDescent="0.35">
      <c r="B226">
        <v>3540.42218</v>
      </c>
      <c r="C226">
        <v>0.97992000000000001</v>
      </c>
      <c r="D226">
        <v>0.94698000000000004</v>
      </c>
      <c r="E226">
        <v>0.91573000000000004</v>
      </c>
      <c r="F226">
        <v>0.90912000000000004</v>
      </c>
      <c r="G226">
        <v>0.84645999999999999</v>
      </c>
      <c r="H226">
        <v>0.76019000000000003</v>
      </c>
      <c r="J226">
        <v>3540.42218</v>
      </c>
      <c r="K226">
        <f t="shared" si="57"/>
        <v>2.0079999999999987E-2</v>
      </c>
      <c r="L226">
        <f t="shared" si="58"/>
        <v>5.3019999999999956E-2</v>
      </c>
      <c r="M226">
        <f t="shared" si="59"/>
        <v>8.4269999999999956E-2</v>
      </c>
      <c r="N226">
        <f t="shared" si="60"/>
        <v>9.0879999999999961E-2</v>
      </c>
      <c r="O226">
        <f t="shared" si="61"/>
        <v>0.15354000000000001</v>
      </c>
      <c r="P226">
        <f t="shared" si="62"/>
        <v>0.23980999999999997</v>
      </c>
      <c r="R226">
        <v>3540.42218</v>
      </c>
      <c r="S226">
        <f t="shared" si="63"/>
        <v>0.12007999999999999</v>
      </c>
      <c r="T226">
        <f t="shared" si="64"/>
        <v>0.10301999999999996</v>
      </c>
      <c r="U226">
        <f t="shared" si="65"/>
        <v>0.31426999999999994</v>
      </c>
      <c r="V226">
        <f t="shared" si="66"/>
        <v>0.24087999999999996</v>
      </c>
      <c r="W226">
        <f t="shared" si="67"/>
        <v>0.45354</v>
      </c>
      <c r="X226">
        <f t="shared" si="68"/>
        <v>0.50980999999999999</v>
      </c>
      <c r="AB226">
        <v>3540.42218</v>
      </c>
      <c r="AC226">
        <v>0.94698000000000004</v>
      </c>
      <c r="AD226">
        <f t="shared" si="52"/>
        <v>1.00698</v>
      </c>
      <c r="AE226">
        <f t="shared" si="53"/>
        <v>1.06473</v>
      </c>
      <c r="AF226">
        <f t="shared" si="54"/>
        <v>1.06646</v>
      </c>
      <c r="AG226">
        <f t="shared" si="55"/>
        <v>1.2464599999999999</v>
      </c>
      <c r="AH226">
        <f t="shared" si="56"/>
        <v>1.2601900000000001</v>
      </c>
    </row>
    <row r="227" spans="2:34" x14ac:dyDescent="0.35">
      <c r="B227">
        <v>3538.36976</v>
      </c>
      <c r="C227">
        <v>0.97931999999999997</v>
      </c>
      <c r="D227">
        <v>0.94530000000000003</v>
      </c>
      <c r="E227">
        <v>0.91476999999999997</v>
      </c>
      <c r="F227">
        <v>0.90712000000000004</v>
      </c>
      <c r="G227">
        <v>0.84382999999999997</v>
      </c>
      <c r="H227">
        <v>0.75860000000000005</v>
      </c>
      <c r="J227">
        <v>3538.36976</v>
      </c>
      <c r="K227">
        <f t="shared" si="57"/>
        <v>2.0680000000000032E-2</v>
      </c>
      <c r="L227">
        <f t="shared" si="58"/>
        <v>5.4699999999999971E-2</v>
      </c>
      <c r="M227">
        <f t="shared" si="59"/>
        <v>8.5230000000000028E-2</v>
      </c>
      <c r="N227">
        <f t="shared" si="60"/>
        <v>9.2879999999999963E-2</v>
      </c>
      <c r="O227">
        <f t="shared" si="61"/>
        <v>0.15617000000000003</v>
      </c>
      <c r="P227">
        <f t="shared" si="62"/>
        <v>0.24139999999999995</v>
      </c>
      <c r="R227">
        <v>3538.36976</v>
      </c>
      <c r="S227">
        <f t="shared" si="63"/>
        <v>0.12068000000000004</v>
      </c>
      <c r="T227">
        <f t="shared" si="64"/>
        <v>0.10469999999999997</v>
      </c>
      <c r="U227">
        <f t="shared" si="65"/>
        <v>0.31523000000000001</v>
      </c>
      <c r="V227">
        <f t="shared" si="66"/>
        <v>0.24287999999999996</v>
      </c>
      <c r="W227">
        <f t="shared" si="67"/>
        <v>0.45617000000000002</v>
      </c>
      <c r="X227">
        <f t="shared" si="68"/>
        <v>0.51139999999999997</v>
      </c>
      <c r="AB227">
        <v>3538.36976</v>
      </c>
      <c r="AC227">
        <v>0.94530000000000003</v>
      </c>
      <c r="AD227">
        <f t="shared" si="52"/>
        <v>1.0053000000000001</v>
      </c>
      <c r="AE227">
        <f t="shared" si="53"/>
        <v>1.0637699999999999</v>
      </c>
      <c r="AF227">
        <f t="shared" si="54"/>
        <v>1.0638300000000001</v>
      </c>
      <c r="AG227">
        <f t="shared" si="55"/>
        <v>1.24383</v>
      </c>
      <c r="AH227">
        <f t="shared" si="56"/>
        <v>1.2585999999999999</v>
      </c>
    </row>
    <row r="228" spans="2:34" x14ac:dyDescent="0.35">
      <c r="B228">
        <v>3536.3173400000001</v>
      </c>
      <c r="C228">
        <v>0.97885999999999995</v>
      </c>
      <c r="D228">
        <v>0.94413999999999998</v>
      </c>
      <c r="E228">
        <v>0.91381999999999997</v>
      </c>
      <c r="F228">
        <v>0.90520999999999996</v>
      </c>
      <c r="G228">
        <v>0.84123999999999999</v>
      </c>
      <c r="H228">
        <v>0.75712000000000002</v>
      </c>
      <c r="J228">
        <v>3536.3173400000001</v>
      </c>
      <c r="K228">
        <f t="shared" si="57"/>
        <v>2.1140000000000048E-2</v>
      </c>
      <c r="L228">
        <f t="shared" si="58"/>
        <v>5.5860000000000021E-2</v>
      </c>
      <c r="M228">
        <f t="shared" si="59"/>
        <v>8.6180000000000034E-2</v>
      </c>
      <c r="N228">
        <f t="shared" si="60"/>
        <v>9.4790000000000041E-2</v>
      </c>
      <c r="O228">
        <f t="shared" si="61"/>
        <v>0.15876000000000001</v>
      </c>
      <c r="P228">
        <f t="shared" si="62"/>
        <v>0.24287999999999998</v>
      </c>
      <c r="R228">
        <v>3536.3173400000001</v>
      </c>
      <c r="S228">
        <f t="shared" si="63"/>
        <v>0.12114000000000005</v>
      </c>
      <c r="T228">
        <f t="shared" si="64"/>
        <v>0.10586000000000002</v>
      </c>
      <c r="U228">
        <f t="shared" si="65"/>
        <v>0.31618000000000002</v>
      </c>
      <c r="V228">
        <f t="shared" si="66"/>
        <v>0.24479000000000004</v>
      </c>
      <c r="W228">
        <f t="shared" si="67"/>
        <v>0.45876</v>
      </c>
      <c r="X228">
        <f t="shared" si="68"/>
        <v>0.51288</v>
      </c>
      <c r="AB228">
        <v>3536.3173400000001</v>
      </c>
      <c r="AC228">
        <v>0.94413999999999998</v>
      </c>
      <c r="AD228">
        <f t="shared" si="52"/>
        <v>1.00414</v>
      </c>
      <c r="AE228">
        <f t="shared" si="53"/>
        <v>1.0628199999999999</v>
      </c>
      <c r="AF228">
        <f t="shared" si="54"/>
        <v>1.06124</v>
      </c>
      <c r="AG228">
        <f t="shared" si="55"/>
        <v>1.2412399999999999</v>
      </c>
      <c r="AH228">
        <f t="shared" si="56"/>
        <v>1.25712</v>
      </c>
    </row>
    <row r="229" spans="2:34" x14ac:dyDescent="0.35">
      <c r="B229">
        <v>3534.2649200000001</v>
      </c>
      <c r="C229">
        <v>0.97850999999999999</v>
      </c>
      <c r="D229">
        <v>0.94335999999999998</v>
      </c>
      <c r="E229">
        <v>0.91290000000000004</v>
      </c>
      <c r="F229">
        <v>0.90334000000000003</v>
      </c>
      <c r="G229">
        <v>0.83867999999999998</v>
      </c>
      <c r="H229">
        <v>0.75571999999999995</v>
      </c>
      <c r="J229">
        <v>3534.2649200000001</v>
      </c>
      <c r="K229">
        <f t="shared" si="57"/>
        <v>2.1490000000000009E-2</v>
      </c>
      <c r="L229">
        <f t="shared" si="58"/>
        <v>5.6640000000000024E-2</v>
      </c>
      <c r="M229">
        <f t="shared" si="59"/>
        <v>8.7099999999999955E-2</v>
      </c>
      <c r="N229">
        <f t="shared" si="60"/>
        <v>9.6659999999999968E-2</v>
      </c>
      <c r="O229">
        <f t="shared" si="61"/>
        <v>0.16132000000000002</v>
      </c>
      <c r="P229">
        <f t="shared" si="62"/>
        <v>0.24428000000000005</v>
      </c>
      <c r="R229">
        <v>3534.2649200000001</v>
      </c>
      <c r="S229">
        <f t="shared" si="63"/>
        <v>0.12149000000000001</v>
      </c>
      <c r="T229">
        <f t="shared" si="64"/>
        <v>0.10664000000000003</v>
      </c>
      <c r="U229">
        <f t="shared" si="65"/>
        <v>0.31709999999999994</v>
      </c>
      <c r="V229">
        <f t="shared" si="66"/>
        <v>0.24665999999999996</v>
      </c>
      <c r="W229">
        <f t="shared" si="67"/>
        <v>0.46132000000000001</v>
      </c>
      <c r="X229">
        <f t="shared" si="68"/>
        <v>0.51428000000000007</v>
      </c>
      <c r="AB229">
        <v>3534.2649200000001</v>
      </c>
      <c r="AC229">
        <v>0.94335999999999998</v>
      </c>
      <c r="AD229">
        <f t="shared" si="52"/>
        <v>1.00336</v>
      </c>
      <c r="AE229">
        <f t="shared" si="53"/>
        <v>1.0619000000000001</v>
      </c>
      <c r="AF229">
        <f t="shared" si="54"/>
        <v>1.0586800000000001</v>
      </c>
      <c r="AG229">
        <f t="shared" si="55"/>
        <v>1.23868</v>
      </c>
      <c r="AH229">
        <f t="shared" si="56"/>
        <v>1.2557199999999999</v>
      </c>
    </row>
    <row r="230" spans="2:34" x14ac:dyDescent="0.35">
      <c r="B230">
        <v>3532.2125000000001</v>
      </c>
      <c r="C230">
        <v>0.97818000000000005</v>
      </c>
      <c r="D230">
        <v>0.94274000000000002</v>
      </c>
      <c r="E230">
        <v>0.91198000000000001</v>
      </c>
      <c r="F230">
        <v>0.90147999999999995</v>
      </c>
      <c r="G230">
        <v>0.83606000000000003</v>
      </c>
      <c r="H230">
        <v>0.75434000000000001</v>
      </c>
      <c r="J230">
        <v>3532.2125000000001</v>
      </c>
      <c r="K230">
        <f t="shared" si="57"/>
        <v>2.1819999999999951E-2</v>
      </c>
      <c r="L230">
        <f t="shared" si="58"/>
        <v>5.7259999999999978E-2</v>
      </c>
      <c r="M230">
        <f t="shared" si="59"/>
        <v>8.8019999999999987E-2</v>
      </c>
      <c r="N230">
        <f t="shared" si="60"/>
        <v>9.8520000000000052E-2</v>
      </c>
      <c r="O230">
        <f t="shared" si="61"/>
        <v>0.16393999999999997</v>
      </c>
      <c r="P230">
        <f t="shared" si="62"/>
        <v>0.24565999999999999</v>
      </c>
      <c r="R230">
        <v>3532.2125000000001</v>
      </c>
      <c r="S230">
        <f t="shared" si="63"/>
        <v>0.12181999999999996</v>
      </c>
      <c r="T230">
        <f t="shared" si="64"/>
        <v>0.10725999999999998</v>
      </c>
      <c r="U230">
        <f t="shared" si="65"/>
        <v>0.31801999999999997</v>
      </c>
      <c r="V230">
        <f t="shared" si="66"/>
        <v>0.24852000000000005</v>
      </c>
      <c r="W230">
        <f t="shared" si="67"/>
        <v>0.46393999999999996</v>
      </c>
      <c r="X230">
        <f t="shared" si="68"/>
        <v>0.51566000000000001</v>
      </c>
      <c r="AB230">
        <v>3532.2125000000001</v>
      </c>
      <c r="AC230">
        <v>0.94274000000000002</v>
      </c>
      <c r="AD230">
        <f t="shared" si="52"/>
        <v>1.00274</v>
      </c>
      <c r="AE230">
        <f t="shared" si="53"/>
        <v>1.06098</v>
      </c>
      <c r="AF230">
        <f t="shared" si="54"/>
        <v>1.05606</v>
      </c>
      <c r="AG230">
        <f t="shared" si="55"/>
        <v>1.2360600000000002</v>
      </c>
      <c r="AH230">
        <f t="shared" si="56"/>
        <v>1.25434</v>
      </c>
    </row>
    <row r="231" spans="2:34" x14ac:dyDescent="0.35">
      <c r="B231">
        <v>3530.1600800000001</v>
      </c>
      <c r="C231">
        <v>0.97787999999999997</v>
      </c>
      <c r="D231">
        <v>0.94233</v>
      </c>
      <c r="E231">
        <v>0.91105000000000003</v>
      </c>
      <c r="F231">
        <v>0.89968000000000004</v>
      </c>
      <c r="G231">
        <v>0.83338999999999996</v>
      </c>
      <c r="H231">
        <v>0.753</v>
      </c>
      <c r="J231">
        <v>3530.1600800000001</v>
      </c>
      <c r="K231">
        <f t="shared" si="57"/>
        <v>2.2120000000000029E-2</v>
      </c>
      <c r="L231">
        <f t="shared" si="58"/>
        <v>5.7669999999999999E-2</v>
      </c>
      <c r="M231">
        <f t="shared" si="59"/>
        <v>8.8949999999999974E-2</v>
      </c>
      <c r="N231">
        <f t="shared" si="60"/>
        <v>0.10031999999999996</v>
      </c>
      <c r="O231">
        <f t="shared" si="61"/>
        <v>0.16661000000000004</v>
      </c>
      <c r="P231">
        <f t="shared" si="62"/>
        <v>0.247</v>
      </c>
      <c r="R231">
        <v>3530.1600800000001</v>
      </c>
      <c r="S231">
        <f t="shared" si="63"/>
        <v>0.12212000000000003</v>
      </c>
      <c r="T231">
        <f t="shared" si="64"/>
        <v>0.10767</v>
      </c>
      <c r="U231">
        <f t="shared" si="65"/>
        <v>0.31894999999999996</v>
      </c>
      <c r="V231">
        <f t="shared" si="66"/>
        <v>0.25031999999999999</v>
      </c>
      <c r="W231">
        <f t="shared" si="67"/>
        <v>0.46661000000000002</v>
      </c>
      <c r="X231">
        <f t="shared" si="68"/>
        <v>0.51700000000000002</v>
      </c>
      <c r="AB231">
        <v>3530.1600800000001</v>
      </c>
      <c r="AC231">
        <v>0.94233</v>
      </c>
      <c r="AD231">
        <f t="shared" si="52"/>
        <v>1.0023299999999999</v>
      </c>
      <c r="AE231">
        <f t="shared" si="53"/>
        <v>1.0600499999999999</v>
      </c>
      <c r="AF231">
        <f t="shared" si="54"/>
        <v>1.05339</v>
      </c>
      <c r="AG231">
        <f t="shared" si="55"/>
        <v>1.23339</v>
      </c>
      <c r="AH231">
        <f t="shared" si="56"/>
        <v>1.2530000000000001</v>
      </c>
    </row>
    <row r="232" spans="2:34" x14ac:dyDescent="0.35">
      <c r="B232">
        <v>3528.1076600000001</v>
      </c>
      <c r="C232">
        <v>0.97762000000000004</v>
      </c>
      <c r="D232">
        <v>0.94199999999999995</v>
      </c>
      <c r="E232">
        <v>0.91015000000000001</v>
      </c>
      <c r="F232">
        <v>0.89800000000000002</v>
      </c>
      <c r="G232">
        <v>0.83067000000000002</v>
      </c>
      <c r="H232">
        <v>0.75172000000000005</v>
      </c>
      <c r="J232">
        <v>3528.1076600000001</v>
      </c>
      <c r="K232">
        <f t="shared" si="57"/>
        <v>2.2379999999999955E-2</v>
      </c>
      <c r="L232">
        <f t="shared" si="58"/>
        <v>5.8000000000000052E-2</v>
      </c>
      <c r="M232">
        <f t="shared" si="59"/>
        <v>8.9849999999999985E-2</v>
      </c>
      <c r="N232">
        <f t="shared" si="60"/>
        <v>0.10199999999999998</v>
      </c>
      <c r="O232">
        <f t="shared" si="61"/>
        <v>0.16932999999999998</v>
      </c>
      <c r="P232">
        <f t="shared" si="62"/>
        <v>0.24827999999999995</v>
      </c>
      <c r="R232">
        <v>3528.1076600000001</v>
      </c>
      <c r="S232">
        <f t="shared" si="63"/>
        <v>0.12237999999999996</v>
      </c>
      <c r="T232">
        <f t="shared" si="64"/>
        <v>0.10800000000000005</v>
      </c>
      <c r="U232">
        <f t="shared" si="65"/>
        <v>0.31984999999999997</v>
      </c>
      <c r="V232">
        <f t="shared" si="66"/>
        <v>0.252</v>
      </c>
      <c r="W232">
        <f t="shared" si="67"/>
        <v>0.46932999999999997</v>
      </c>
      <c r="X232">
        <f t="shared" si="68"/>
        <v>0.51827999999999996</v>
      </c>
      <c r="AB232">
        <v>3528.1076600000001</v>
      </c>
      <c r="AC232">
        <v>0.94199999999999995</v>
      </c>
      <c r="AD232">
        <f t="shared" si="52"/>
        <v>1.002</v>
      </c>
      <c r="AE232">
        <f t="shared" si="53"/>
        <v>1.05915</v>
      </c>
      <c r="AF232">
        <f t="shared" si="54"/>
        <v>1.05067</v>
      </c>
      <c r="AG232">
        <f t="shared" si="55"/>
        <v>1.2306699999999999</v>
      </c>
      <c r="AH232">
        <f t="shared" si="56"/>
        <v>1.2517200000000002</v>
      </c>
    </row>
    <row r="233" spans="2:34" x14ac:dyDescent="0.35">
      <c r="B233">
        <v>3526.0552400000001</v>
      </c>
      <c r="C233">
        <v>0.97733999999999999</v>
      </c>
      <c r="D233">
        <v>0.94145999999999996</v>
      </c>
      <c r="E233">
        <v>0.90925</v>
      </c>
      <c r="F233">
        <v>0.89634000000000003</v>
      </c>
      <c r="G233">
        <v>0.82791999999999999</v>
      </c>
      <c r="H233">
        <v>0.75041000000000002</v>
      </c>
      <c r="J233">
        <v>3526.0552400000001</v>
      </c>
      <c r="K233">
        <f t="shared" si="57"/>
        <v>2.2660000000000013E-2</v>
      </c>
      <c r="L233">
        <f t="shared" si="58"/>
        <v>5.8540000000000036E-2</v>
      </c>
      <c r="M233">
        <f t="shared" si="59"/>
        <v>9.0749999999999997E-2</v>
      </c>
      <c r="N233">
        <f t="shared" si="60"/>
        <v>0.10365999999999997</v>
      </c>
      <c r="O233">
        <f t="shared" si="61"/>
        <v>0.17208000000000001</v>
      </c>
      <c r="P233">
        <f t="shared" si="62"/>
        <v>0.24958999999999998</v>
      </c>
      <c r="R233">
        <v>3526.0552400000001</v>
      </c>
      <c r="S233">
        <f t="shared" si="63"/>
        <v>0.12266000000000002</v>
      </c>
      <c r="T233">
        <f t="shared" si="64"/>
        <v>0.10854000000000004</v>
      </c>
      <c r="U233">
        <f t="shared" si="65"/>
        <v>0.32074999999999998</v>
      </c>
      <c r="V233">
        <f t="shared" si="66"/>
        <v>0.25366</v>
      </c>
      <c r="W233">
        <f t="shared" si="67"/>
        <v>0.47208</v>
      </c>
      <c r="X233">
        <f t="shared" si="68"/>
        <v>0.51959</v>
      </c>
      <c r="AB233">
        <v>3526.0552400000001</v>
      </c>
      <c r="AC233">
        <v>0.94145999999999996</v>
      </c>
      <c r="AD233">
        <f t="shared" si="52"/>
        <v>1.00146</v>
      </c>
      <c r="AE233">
        <f t="shared" si="53"/>
        <v>1.0582499999999999</v>
      </c>
      <c r="AF233">
        <f t="shared" si="54"/>
        <v>1.04792</v>
      </c>
      <c r="AG233">
        <f t="shared" si="55"/>
        <v>1.2279200000000001</v>
      </c>
      <c r="AH233">
        <f t="shared" si="56"/>
        <v>1.25041</v>
      </c>
    </row>
    <row r="234" spans="2:34" x14ac:dyDescent="0.35">
      <c r="B234">
        <v>3524.0028299999999</v>
      </c>
      <c r="C234">
        <v>0.97699999999999998</v>
      </c>
      <c r="D234">
        <v>0.94069000000000003</v>
      </c>
      <c r="E234">
        <v>0.90832000000000002</v>
      </c>
      <c r="F234">
        <v>0.89459</v>
      </c>
      <c r="G234">
        <v>0.82513999999999998</v>
      </c>
      <c r="H234">
        <v>0.74897999999999998</v>
      </c>
      <c r="J234">
        <v>3524.0028299999999</v>
      </c>
      <c r="K234">
        <f t="shared" si="57"/>
        <v>2.300000000000002E-2</v>
      </c>
      <c r="L234">
        <f t="shared" si="58"/>
        <v>5.9309999999999974E-2</v>
      </c>
      <c r="M234">
        <f t="shared" si="59"/>
        <v>9.1679999999999984E-2</v>
      </c>
      <c r="N234">
        <f t="shared" si="60"/>
        <v>0.10541</v>
      </c>
      <c r="O234">
        <f t="shared" si="61"/>
        <v>0.17486000000000002</v>
      </c>
      <c r="P234">
        <f t="shared" si="62"/>
        <v>0.25102000000000002</v>
      </c>
      <c r="R234">
        <v>3524.0028299999999</v>
      </c>
      <c r="S234">
        <f t="shared" si="63"/>
        <v>0.12300000000000003</v>
      </c>
      <c r="T234">
        <f t="shared" si="64"/>
        <v>0.10930999999999998</v>
      </c>
      <c r="U234">
        <f t="shared" si="65"/>
        <v>0.32167999999999997</v>
      </c>
      <c r="V234">
        <f t="shared" si="66"/>
        <v>0.25541000000000003</v>
      </c>
      <c r="W234">
        <f t="shared" si="67"/>
        <v>0.47486</v>
      </c>
      <c r="X234">
        <f t="shared" si="68"/>
        <v>0.52102000000000004</v>
      </c>
      <c r="AB234">
        <v>3524.0028299999999</v>
      </c>
      <c r="AC234">
        <v>0.94069000000000003</v>
      </c>
      <c r="AD234">
        <f t="shared" si="52"/>
        <v>1.0006900000000001</v>
      </c>
      <c r="AE234">
        <f t="shared" si="53"/>
        <v>1.05732</v>
      </c>
      <c r="AF234">
        <f t="shared" si="54"/>
        <v>1.04514</v>
      </c>
      <c r="AG234">
        <f t="shared" si="55"/>
        <v>1.2251400000000001</v>
      </c>
      <c r="AH234">
        <f t="shared" si="56"/>
        <v>1.24898</v>
      </c>
    </row>
    <row r="235" spans="2:34" x14ac:dyDescent="0.35">
      <c r="B235">
        <v>3521.9504099999999</v>
      </c>
      <c r="C235">
        <v>0.97660000000000002</v>
      </c>
      <c r="D235">
        <v>0.93976999999999999</v>
      </c>
      <c r="E235">
        <v>0.90734000000000004</v>
      </c>
      <c r="F235">
        <v>0.89271</v>
      </c>
      <c r="G235">
        <v>0.82235999999999998</v>
      </c>
      <c r="H235">
        <v>0.74746000000000001</v>
      </c>
      <c r="J235">
        <v>3521.9504099999999</v>
      </c>
      <c r="K235">
        <f t="shared" si="57"/>
        <v>2.3399999999999976E-2</v>
      </c>
      <c r="L235">
        <f t="shared" si="58"/>
        <v>6.0230000000000006E-2</v>
      </c>
      <c r="M235">
        <f t="shared" si="59"/>
        <v>9.2659999999999965E-2</v>
      </c>
      <c r="N235">
        <f t="shared" si="60"/>
        <v>0.10729</v>
      </c>
      <c r="O235">
        <f t="shared" si="61"/>
        <v>0.17764000000000002</v>
      </c>
      <c r="P235">
        <f t="shared" si="62"/>
        <v>0.25253999999999999</v>
      </c>
      <c r="R235">
        <v>3521.9504099999999</v>
      </c>
      <c r="S235">
        <f t="shared" si="63"/>
        <v>0.12339999999999998</v>
      </c>
      <c r="T235">
        <f t="shared" si="64"/>
        <v>0.11023000000000001</v>
      </c>
      <c r="U235">
        <f t="shared" si="65"/>
        <v>0.32265999999999995</v>
      </c>
      <c r="V235">
        <f t="shared" si="66"/>
        <v>0.25729000000000002</v>
      </c>
      <c r="W235">
        <f t="shared" si="67"/>
        <v>0.47764000000000001</v>
      </c>
      <c r="X235">
        <f t="shared" si="68"/>
        <v>0.52254</v>
      </c>
      <c r="AB235">
        <v>3521.9504099999999</v>
      </c>
      <c r="AC235">
        <v>0.93976999999999999</v>
      </c>
      <c r="AD235">
        <f t="shared" si="52"/>
        <v>0.99977000000000005</v>
      </c>
      <c r="AE235">
        <f t="shared" si="53"/>
        <v>1.0563400000000001</v>
      </c>
      <c r="AF235">
        <f t="shared" si="54"/>
        <v>1.04236</v>
      </c>
      <c r="AG235">
        <f t="shared" si="55"/>
        <v>1.2223600000000001</v>
      </c>
      <c r="AH235">
        <f t="shared" si="56"/>
        <v>1.24746</v>
      </c>
    </row>
    <row r="236" spans="2:34" x14ac:dyDescent="0.35">
      <c r="B236">
        <v>3519.8979899999999</v>
      </c>
      <c r="C236">
        <v>0.97613000000000005</v>
      </c>
      <c r="D236">
        <v>0.93855999999999995</v>
      </c>
      <c r="E236">
        <v>0.90634999999999999</v>
      </c>
      <c r="F236">
        <v>0.89068000000000003</v>
      </c>
      <c r="G236">
        <v>0.81959000000000004</v>
      </c>
      <c r="H236">
        <v>0.74585000000000001</v>
      </c>
      <c r="J236">
        <v>3519.8979899999999</v>
      </c>
      <c r="K236">
        <f t="shared" si="57"/>
        <v>2.3869999999999947E-2</v>
      </c>
      <c r="L236">
        <f t="shared" si="58"/>
        <v>6.144000000000005E-2</v>
      </c>
      <c r="M236">
        <f t="shared" si="59"/>
        <v>9.3650000000000011E-2</v>
      </c>
      <c r="N236">
        <f t="shared" si="60"/>
        <v>0.10931999999999997</v>
      </c>
      <c r="O236">
        <f t="shared" si="61"/>
        <v>0.18040999999999996</v>
      </c>
      <c r="P236">
        <f t="shared" si="62"/>
        <v>0.25414999999999999</v>
      </c>
      <c r="R236">
        <v>3519.8979899999999</v>
      </c>
      <c r="S236">
        <f t="shared" si="63"/>
        <v>0.12386999999999995</v>
      </c>
      <c r="T236">
        <f t="shared" si="64"/>
        <v>0.11144000000000005</v>
      </c>
      <c r="U236">
        <f t="shared" si="65"/>
        <v>0.32364999999999999</v>
      </c>
      <c r="V236">
        <f t="shared" si="66"/>
        <v>0.25931999999999999</v>
      </c>
      <c r="W236">
        <f t="shared" si="67"/>
        <v>0.48040999999999995</v>
      </c>
      <c r="X236">
        <f t="shared" si="68"/>
        <v>0.52415</v>
      </c>
      <c r="AB236">
        <v>3519.8979899999999</v>
      </c>
      <c r="AC236">
        <v>0.93855999999999995</v>
      </c>
      <c r="AD236">
        <f t="shared" si="52"/>
        <v>0.99855999999999989</v>
      </c>
      <c r="AE236">
        <f t="shared" si="53"/>
        <v>1.05535</v>
      </c>
      <c r="AF236">
        <f t="shared" si="54"/>
        <v>1.03959</v>
      </c>
      <c r="AG236">
        <f t="shared" si="55"/>
        <v>1.2195900000000002</v>
      </c>
      <c r="AH236">
        <f t="shared" si="56"/>
        <v>1.2458499999999999</v>
      </c>
    </row>
    <row r="237" spans="2:34" x14ac:dyDescent="0.35">
      <c r="B237">
        <v>3517.84557</v>
      </c>
      <c r="C237">
        <v>0.97563999999999995</v>
      </c>
      <c r="D237">
        <v>0.93720999999999999</v>
      </c>
      <c r="E237">
        <v>0.90534999999999999</v>
      </c>
      <c r="F237">
        <v>0.88859999999999995</v>
      </c>
      <c r="G237">
        <v>0.81677</v>
      </c>
      <c r="H237">
        <v>0.74419999999999997</v>
      </c>
      <c r="J237">
        <v>3517.84557</v>
      </c>
      <c r="K237">
        <f t="shared" si="57"/>
        <v>2.4360000000000048E-2</v>
      </c>
      <c r="L237">
        <f t="shared" si="58"/>
        <v>6.2790000000000012E-2</v>
      </c>
      <c r="M237">
        <f t="shared" si="59"/>
        <v>9.4650000000000012E-2</v>
      </c>
      <c r="N237">
        <f t="shared" si="60"/>
        <v>0.11140000000000005</v>
      </c>
      <c r="O237">
        <f t="shared" si="61"/>
        <v>0.18323</v>
      </c>
      <c r="P237">
        <f t="shared" si="62"/>
        <v>0.25580000000000003</v>
      </c>
      <c r="R237">
        <v>3517.84557</v>
      </c>
      <c r="S237">
        <f t="shared" si="63"/>
        <v>0.12436000000000005</v>
      </c>
      <c r="T237">
        <f t="shared" si="64"/>
        <v>0.11279000000000002</v>
      </c>
      <c r="U237">
        <f t="shared" si="65"/>
        <v>0.32464999999999999</v>
      </c>
      <c r="V237">
        <f t="shared" si="66"/>
        <v>0.26140000000000008</v>
      </c>
      <c r="W237">
        <f t="shared" si="67"/>
        <v>0.48322999999999999</v>
      </c>
      <c r="X237">
        <f t="shared" si="68"/>
        <v>0.52580000000000005</v>
      </c>
      <c r="AB237">
        <v>3517.84557</v>
      </c>
      <c r="AC237">
        <v>0.93720999999999999</v>
      </c>
      <c r="AD237">
        <f t="shared" si="52"/>
        <v>0.99720999999999993</v>
      </c>
      <c r="AE237">
        <f t="shared" si="53"/>
        <v>1.0543499999999999</v>
      </c>
      <c r="AF237">
        <f t="shared" si="54"/>
        <v>1.03677</v>
      </c>
      <c r="AG237">
        <f t="shared" si="55"/>
        <v>1.2167699999999999</v>
      </c>
      <c r="AH237">
        <f t="shared" si="56"/>
        <v>1.2442</v>
      </c>
    </row>
    <row r="238" spans="2:34" x14ac:dyDescent="0.35">
      <c r="B238">
        <v>3515.79315</v>
      </c>
      <c r="C238">
        <v>0.97519999999999996</v>
      </c>
      <c r="D238">
        <v>0.93613000000000002</v>
      </c>
      <c r="E238">
        <v>0.90430999999999995</v>
      </c>
      <c r="F238">
        <v>0.88658000000000003</v>
      </c>
      <c r="G238">
        <v>0.81388000000000005</v>
      </c>
      <c r="H238">
        <v>0.74261999999999995</v>
      </c>
      <c r="J238">
        <v>3515.79315</v>
      </c>
      <c r="K238">
        <f t="shared" si="57"/>
        <v>2.4800000000000044E-2</v>
      </c>
      <c r="L238">
        <f t="shared" si="58"/>
        <v>6.3869999999999982E-2</v>
      </c>
      <c r="M238">
        <f t="shared" si="59"/>
        <v>9.5690000000000053E-2</v>
      </c>
      <c r="N238">
        <f t="shared" si="60"/>
        <v>0.11341999999999997</v>
      </c>
      <c r="O238">
        <f t="shared" si="61"/>
        <v>0.18611999999999995</v>
      </c>
      <c r="P238">
        <f t="shared" si="62"/>
        <v>0.25738000000000005</v>
      </c>
      <c r="R238">
        <v>3515.79315</v>
      </c>
      <c r="S238">
        <f t="shared" si="63"/>
        <v>0.12480000000000005</v>
      </c>
      <c r="T238">
        <f t="shared" si="64"/>
        <v>0.11386999999999999</v>
      </c>
      <c r="U238">
        <f t="shared" si="65"/>
        <v>0.32569000000000004</v>
      </c>
      <c r="V238">
        <f t="shared" si="66"/>
        <v>0.26341999999999999</v>
      </c>
      <c r="W238">
        <f t="shared" si="67"/>
        <v>0.48611999999999994</v>
      </c>
      <c r="X238">
        <f t="shared" si="68"/>
        <v>0.52738000000000007</v>
      </c>
      <c r="AB238">
        <v>3515.79315</v>
      </c>
      <c r="AC238">
        <v>0.93613000000000002</v>
      </c>
      <c r="AD238">
        <f t="shared" si="52"/>
        <v>0.99612999999999996</v>
      </c>
      <c r="AE238">
        <f t="shared" si="53"/>
        <v>1.05331</v>
      </c>
      <c r="AF238">
        <f t="shared" si="54"/>
        <v>1.0338800000000001</v>
      </c>
      <c r="AG238">
        <f t="shared" si="55"/>
        <v>1.2138800000000001</v>
      </c>
      <c r="AH238">
        <f t="shared" si="56"/>
        <v>1.2426200000000001</v>
      </c>
    </row>
    <row r="239" spans="2:34" x14ac:dyDescent="0.35">
      <c r="B239">
        <v>3513.74073</v>
      </c>
      <c r="C239">
        <v>0.97480999999999995</v>
      </c>
      <c r="D239">
        <v>0.93539000000000005</v>
      </c>
      <c r="E239">
        <v>0.90324000000000004</v>
      </c>
      <c r="F239">
        <v>0.88463999999999998</v>
      </c>
      <c r="G239">
        <v>0.81098999999999999</v>
      </c>
      <c r="H239">
        <v>0.74114000000000002</v>
      </c>
      <c r="J239">
        <v>3513.74073</v>
      </c>
      <c r="K239">
        <f t="shared" si="57"/>
        <v>2.5190000000000046E-2</v>
      </c>
      <c r="L239">
        <f t="shared" si="58"/>
        <v>6.4609999999999945E-2</v>
      </c>
      <c r="M239">
        <f t="shared" si="59"/>
        <v>9.6759999999999957E-2</v>
      </c>
      <c r="N239">
        <f t="shared" si="60"/>
        <v>0.11536000000000002</v>
      </c>
      <c r="O239">
        <f t="shared" si="61"/>
        <v>0.18901000000000001</v>
      </c>
      <c r="P239">
        <f t="shared" si="62"/>
        <v>0.25885999999999998</v>
      </c>
      <c r="R239">
        <v>3513.74073</v>
      </c>
      <c r="S239">
        <f t="shared" si="63"/>
        <v>0.12519000000000005</v>
      </c>
      <c r="T239">
        <f t="shared" si="64"/>
        <v>0.11460999999999995</v>
      </c>
      <c r="U239">
        <f t="shared" si="65"/>
        <v>0.32675999999999994</v>
      </c>
      <c r="V239">
        <f t="shared" si="66"/>
        <v>0.26536000000000004</v>
      </c>
      <c r="W239">
        <f t="shared" si="67"/>
        <v>0.48901</v>
      </c>
      <c r="X239">
        <f t="shared" si="68"/>
        <v>0.52886</v>
      </c>
      <c r="AB239">
        <v>3513.74073</v>
      </c>
      <c r="AC239">
        <v>0.93539000000000005</v>
      </c>
      <c r="AD239">
        <f t="shared" si="52"/>
        <v>0.99539</v>
      </c>
      <c r="AE239">
        <f t="shared" si="53"/>
        <v>1.0522400000000001</v>
      </c>
      <c r="AF239">
        <f t="shared" si="54"/>
        <v>1.0309900000000001</v>
      </c>
      <c r="AG239">
        <f t="shared" si="55"/>
        <v>1.21099</v>
      </c>
      <c r="AH239">
        <f t="shared" si="56"/>
        <v>1.2411400000000001</v>
      </c>
    </row>
    <row r="240" spans="2:34" x14ac:dyDescent="0.35">
      <c r="B240">
        <v>3511.68831</v>
      </c>
      <c r="C240">
        <v>0.97443000000000002</v>
      </c>
      <c r="D240">
        <v>0.93474999999999997</v>
      </c>
      <c r="E240">
        <v>0.90217999999999998</v>
      </c>
      <c r="F240">
        <v>0.88271999999999995</v>
      </c>
      <c r="G240">
        <v>0.80811999999999995</v>
      </c>
      <c r="H240">
        <v>0.73968999999999996</v>
      </c>
      <c r="J240">
        <v>3511.68831</v>
      </c>
      <c r="K240">
        <f t="shared" si="57"/>
        <v>2.5569999999999982E-2</v>
      </c>
      <c r="L240">
        <f t="shared" si="58"/>
        <v>6.525000000000003E-2</v>
      </c>
      <c r="M240">
        <f t="shared" si="59"/>
        <v>9.7820000000000018E-2</v>
      </c>
      <c r="N240">
        <f t="shared" si="60"/>
        <v>0.11728000000000005</v>
      </c>
      <c r="O240">
        <f t="shared" si="61"/>
        <v>0.19188000000000005</v>
      </c>
      <c r="P240">
        <f t="shared" si="62"/>
        <v>0.26031000000000004</v>
      </c>
      <c r="R240">
        <v>3511.68831</v>
      </c>
      <c r="S240">
        <f t="shared" si="63"/>
        <v>0.12556999999999999</v>
      </c>
      <c r="T240">
        <f t="shared" si="64"/>
        <v>0.11525000000000003</v>
      </c>
      <c r="U240">
        <f t="shared" si="65"/>
        <v>0.32782</v>
      </c>
      <c r="V240">
        <f t="shared" si="66"/>
        <v>0.26728000000000007</v>
      </c>
      <c r="W240">
        <f t="shared" si="67"/>
        <v>0.49188000000000004</v>
      </c>
      <c r="X240">
        <f t="shared" si="68"/>
        <v>0.53031000000000006</v>
      </c>
      <c r="AB240">
        <v>3511.68831</v>
      </c>
      <c r="AC240">
        <v>0.93474999999999997</v>
      </c>
      <c r="AD240">
        <f t="shared" si="52"/>
        <v>0.99475000000000002</v>
      </c>
      <c r="AE240">
        <f t="shared" si="53"/>
        <v>1.05118</v>
      </c>
      <c r="AF240">
        <f t="shared" si="54"/>
        <v>1.0281199999999999</v>
      </c>
      <c r="AG240">
        <f t="shared" si="55"/>
        <v>1.2081200000000001</v>
      </c>
      <c r="AH240">
        <f t="shared" si="56"/>
        <v>1.23969</v>
      </c>
    </row>
    <row r="241" spans="2:34" x14ac:dyDescent="0.35">
      <c r="B241">
        <v>3509.6359000000002</v>
      </c>
      <c r="C241">
        <v>0.97404999999999997</v>
      </c>
      <c r="D241">
        <v>0.93406</v>
      </c>
      <c r="E241">
        <v>0.90115000000000001</v>
      </c>
      <c r="F241">
        <v>0.88080000000000003</v>
      </c>
      <c r="G241">
        <v>0.80525000000000002</v>
      </c>
      <c r="H241">
        <v>0.73821999999999999</v>
      </c>
      <c r="J241">
        <v>3509.6359000000002</v>
      </c>
      <c r="K241">
        <f t="shared" si="57"/>
        <v>2.5950000000000029E-2</v>
      </c>
      <c r="L241">
        <f t="shared" si="58"/>
        <v>6.5939999999999999E-2</v>
      </c>
      <c r="M241">
        <f t="shared" si="59"/>
        <v>9.8849999999999993E-2</v>
      </c>
      <c r="N241">
        <f t="shared" si="60"/>
        <v>0.11919999999999997</v>
      </c>
      <c r="O241">
        <f t="shared" si="61"/>
        <v>0.19474999999999998</v>
      </c>
      <c r="P241">
        <f t="shared" si="62"/>
        <v>0.26178000000000001</v>
      </c>
      <c r="R241">
        <v>3509.6359000000002</v>
      </c>
      <c r="S241">
        <f t="shared" si="63"/>
        <v>0.12595000000000003</v>
      </c>
      <c r="T241">
        <f t="shared" si="64"/>
        <v>0.11594</v>
      </c>
      <c r="U241">
        <f t="shared" si="65"/>
        <v>0.32884999999999998</v>
      </c>
      <c r="V241">
        <f t="shared" si="66"/>
        <v>0.26919999999999999</v>
      </c>
      <c r="W241">
        <f t="shared" si="67"/>
        <v>0.49474999999999997</v>
      </c>
      <c r="X241">
        <f t="shared" si="68"/>
        <v>0.53178000000000003</v>
      </c>
      <c r="AB241">
        <v>3509.6359000000002</v>
      </c>
      <c r="AC241">
        <v>0.93406</v>
      </c>
      <c r="AD241">
        <f t="shared" si="52"/>
        <v>0.99405999999999994</v>
      </c>
      <c r="AE241">
        <f t="shared" si="53"/>
        <v>1.0501499999999999</v>
      </c>
      <c r="AF241">
        <f t="shared" si="54"/>
        <v>1.02525</v>
      </c>
      <c r="AG241">
        <f t="shared" si="55"/>
        <v>1.2052499999999999</v>
      </c>
      <c r="AH241">
        <f t="shared" si="56"/>
        <v>1.2382200000000001</v>
      </c>
    </row>
    <row r="242" spans="2:34" x14ac:dyDescent="0.35">
      <c r="B242">
        <v>3507.5834799999998</v>
      </c>
      <c r="C242">
        <v>0.97370999999999996</v>
      </c>
      <c r="D242">
        <v>0.93347999999999998</v>
      </c>
      <c r="E242">
        <v>0.90012999999999999</v>
      </c>
      <c r="F242">
        <v>0.87887000000000004</v>
      </c>
      <c r="G242">
        <v>0.80232999999999999</v>
      </c>
      <c r="H242">
        <v>0.73675000000000002</v>
      </c>
      <c r="J242">
        <v>3507.5834799999998</v>
      </c>
      <c r="K242">
        <f t="shared" si="57"/>
        <v>2.6290000000000036E-2</v>
      </c>
      <c r="L242">
        <f t="shared" si="58"/>
        <v>6.6520000000000024E-2</v>
      </c>
      <c r="M242">
        <f t="shared" si="59"/>
        <v>9.9870000000000014E-2</v>
      </c>
      <c r="N242">
        <f t="shared" si="60"/>
        <v>0.12112999999999996</v>
      </c>
      <c r="O242">
        <f t="shared" si="61"/>
        <v>0.19767000000000001</v>
      </c>
      <c r="P242">
        <f t="shared" si="62"/>
        <v>0.26324999999999998</v>
      </c>
      <c r="R242">
        <v>3507.5834799999998</v>
      </c>
      <c r="S242">
        <f t="shared" si="63"/>
        <v>0.12629000000000004</v>
      </c>
      <c r="T242">
        <f t="shared" si="64"/>
        <v>0.11652000000000003</v>
      </c>
      <c r="U242">
        <f t="shared" si="65"/>
        <v>0.32987</v>
      </c>
      <c r="V242">
        <f t="shared" si="66"/>
        <v>0.27112999999999998</v>
      </c>
      <c r="W242">
        <f t="shared" si="67"/>
        <v>0.49767</v>
      </c>
      <c r="X242">
        <f t="shared" si="68"/>
        <v>0.53325</v>
      </c>
      <c r="AB242">
        <v>3507.5834799999998</v>
      </c>
      <c r="AC242">
        <v>0.93347999999999998</v>
      </c>
      <c r="AD242">
        <f t="shared" si="52"/>
        <v>0.99347999999999992</v>
      </c>
      <c r="AE242">
        <f t="shared" si="53"/>
        <v>1.0491299999999999</v>
      </c>
      <c r="AF242">
        <f t="shared" si="54"/>
        <v>1.02233</v>
      </c>
      <c r="AG242">
        <f t="shared" si="55"/>
        <v>1.2023299999999999</v>
      </c>
      <c r="AH242">
        <f t="shared" si="56"/>
        <v>1.23675</v>
      </c>
    </row>
    <row r="243" spans="2:34" x14ac:dyDescent="0.35">
      <c r="B243">
        <v>3505.5310599999998</v>
      </c>
      <c r="C243">
        <v>0.97338000000000002</v>
      </c>
      <c r="D243">
        <v>0.93296000000000001</v>
      </c>
      <c r="E243">
        <v>0.89905999999999997</v>
      </c>
      <c r="F243">
        <v>0.87692000000000003</v>
      </c>
      <c r="G243">
        <v>0.79940999999999995</v>
      </c>
      <c r="H243">
        <v>0.73528000000000004</v>
      </c>
      <c r="J243">
        <v>3505.5310599999998</v>
      </c>
      <c r="K243">
        <f t="shared" si="57"/>
        <v>2.6619999999999977E-2</v>
      </c>
      <c r="L243">
        <f t="shared" si="58"/>
        <v>6.7039999999999988E-2</v>
      </c>
      <c r="M243">
        <f t="shared" si="59"/>
        <v>0.10094000000000003</v>
      </c>
      <c r="N243">
        <f t="shared" si="60"/>
        <v>0.12307999999999997</v>
      </c>
      <c r="O243">
        <f t="shared" si="61"/>
        <v>0.20059000000000005</v>
      </c>
      <c r="P243">
        <f t="shared" si="62"/>
        <v>0.26471999999999996</v>
      </c>
      <c r="R243">
        <v>3505.5310599999998</v>
      </c>
      <c r="S243">
        <f t="shared" si="63"/>
        <v>0.12661999999999998</v>
      </c>
      <c r="T243">
        <f t="shared" si="64"/>
        <v>0.11703999999999999</v>
      </c>
      <c r="U243">
        <f t="shared" si="65"/>
        <v>0.33094000000000001</v>
      </c>
      <c r="V243">
        <f t="shared" si="66"/>
        <v>0.27307999999999999</v>
      </c>
      <c r="W243">
        <f t="shared" si="67"/>
        <v>0.50059000000000009</v>
      </c>
      <c r="X243">
        <f t="shared" si="68"/>
        <v>0.53471999999999997</v>
      </c>
      <c r="AB243">
        <v>3505.5310599999998</v>
      </c>
      <c r="AC243">
        <v>0.93296000000000001</v>
      </c>
      <c r="AD243">
        <f t="shared" si="52"/>
        <v>0.99296000000000006</v>
      </c>
      <c r="AE243">
        <f t="shared" si="53"/>
        <v>1.04806</v>
      </c>
      <c r="AF243">
        <f t="shared" si="54"/>
        <v>1.0194099999999999</v>
      </c>
      <c r="AG243">
        <f t="shared" si="55"/>
        <v>1.1994099999999999</v>
      </c>
      <c r="AH243">
        <f t="shared" si="56"/>
        <v>1.2352799999999999</v>
      </c>
    </row>
    <row r="244" spans="2:34" x14ac:dyDescent="0.35">
      <c r="B244">
        <v>3503.4786399999998</v>
      </c>
      <c r="C244">
        <v>0.97299000000000002</v>
      </c>
      <c r="D244">
        <v>0.93225000000000002</v>
      </c>
      <c r="E244">
        <v>0.89797000000000005</v>
      </c>
      <c r="F244">
        <v>0.87487999999999999</v>
      </c>
      <c r="G244">
        <v>0.79652999999999996</v>
      </c>
      <c r="H244">
        <v>0.73373999999999995</v>
      </c>
      <c r="J244">
        <v>3503.4786399999998</v>
      </c>
      <c r="K244">
        <f t="shared" si="57"/>
        <v>2.7009999999999978E-2</v>
      </c>
      <c r="L244">
        <f t="shared" si="58"/>
        <v>6.7749999999999977E-2</v>
      </c>
      <c r="M244">
        <f t="shared" si="59"/>
        <v>0.10202999999999995</v>
      </c>
      <c r="N244">
        <f t="shared" si="60"/>
        <v>0.12512000000000001</v>
      </c>
      <c r="O244">
        <f t="shared" si="61"/>
        <v>0.20347000000000004</v>
      </c>
      <c r="P244">
        <f t="shared" si="62"/>
        <v>0.26626000000000005</v>
      </c>
      <c r="R244">
        <v>3503.4786399999998</v>
      </c>
      <c r="S244">
        <f t="shared" si="63"/>
        <v>0.12700999999999998</v>
      </c>
      <c r="T244">
        <f t="shared" si="64"/>
        <v>0.11774999999999998</v>
      </c>
      <c r="U244">
        <f t="shared" si="65"/>
        <v>0.33202999999999994</v>
      </c>
      <c r="V244">
        <f t="shared" si="66"/>
        <v>0.27512000000000003</v>
      </c>
      <c r="W244">
        <f t="shared" si="67"/>
        <v>0.50347000000000008</v>
      </c>
      <c r="X244">
        <f t="shared" si="68"/>
        <v>0.53626000000000007</v>
      </c>
      <c r="AB244">
        <v>3503.4786399999998</v>
      </c>
      <c r="AC244">
        <v>0.93225000000000002</v>
      </c>
      <c r="AD244">
        <f t="shared" si="52"/>
        <v>0.99225000000000008</v>
      </c>
      <c r="AE244">
        <f t="shared" si="53"/>
        <v>1.04697</v>
      </c>
      <c r="AF244">
        <f t="shared" si="54"/>
        <v>1.0165299999999999</v>
      </c>
      <c r="AG244">
        <f t="shared" si="55"/>
        <v>1.1965300000000001</v>
      </c>
      <c r="AH244">
        <f t="shared" si="56"/>
        <v>1.2337400000000001</v>
      </c>
    </row>
    <row r="245" spans="2:34" x14ac:dyDescent="0.35">
      <c r="B245">
        <v>3501.4262199999998</v>
      </c>
      <c r="C245">
        <v>0.97255000000000003</v>
      </c>
      <c r="D245">
        <v>0.93130000000000002</v>
      </c>
      <c r="E245">
        <v>0.89690000000000003</v>
      </c>
      <c r="F245">
        <v>0.87277000000000005</v>
      </c>
      <c r="G245">
        <v>0.79368000000000005</v>
      </c>
      <c r="H245">
        <v>0.73216999999999999</v>
      </c>
      <c r="J245">
        <v>3501.4262199999998</v>
      </c>
      <c r="K245">
        <f t="shared" si="57"/>
        <v>2.7449999999999974E-2</v>
      </c>
      <c r="L245">
        <f t="shared" si="58"/>
        <v>6.8699999999999983E-2</v>
      </c>
      <c r="M245">
        <f t="shared" si="59"/>
        <v>0.10309999999999997</v>
      </c>
      <c r="N245">
        <f t="shared" si="60"/>
        <v>0.12722999999999995</v>
      </c>
      <c r="O245">
        <f t="shared" si="61"/>
        <v>0.20631999999999995</v>
      </c>
      <c r="P245">
        <f t="shared" si="62"/>
        <v>0.26783000000000001</v>
      </c>
      <c r="R245">
        <v>3501.4262199999998</v>
      </c>
      <c r="S245">
        <f t="shared" si="63"/>
        <v>0.12744999999999998</v>
      </c>
      <c r="T245">
        <f t="shared" si="64"/>
        <v>0.11869999999999999</v>
      </c>
      <c r="U245">
        <f t="shared" si="65"/>
        <v>0.33309999999999995</v>
      </c>
      <c r="V245">
        <f t="shared" si="66"/>
        <v>0.27722999999999998</v>
      </c>
      <c r="W245">
        <f t="shared" si="67"/>
        <v>0.50631999999999988</v>
      </c>
      <c r="X245">
        <f t="shared" si="68"/>
        <v>0.53783000000000003</v>
      </c>
      <c r="AB245">
        <v>3501.4262199999998</v>
      </c>
      <c r="AC245">
        <v>0.93130000000000002</v>
      </c>
      <c r="AD245">
        <f t="shared" si="52"/>
        <v>0.99130000000000007</v>
      </c>
      <c r="AE245">
        <f t="shared" si="53"/>
        <v>1.0459000000000001</v>
      </c>
      <c r="AF245">
        <f t="shared" si="54"/>
        <v>1.0136800000000001</v>
      </c>
      <c r="AG245">
        <f t="shared" si="55"/>
        <v>1.1936800000000001</v>
      </c>
      <c r="AH245">
        <f t="shared" si="56"/>
        <v>1.23217</v>
      </c>
    </row>
    <row r="246" spans="2:34" x14ac:dyDescent="0.35">
      <c r="B246">
        <v>3499.3737999999998</v>
      </c>
      <c r="C246">
        <v>0.97211000000000003</v>
      </c>
      <c r="D246">
        <v>0.93020000000000003</v>
      </c>
      <c r="E246">
        <v>0.89585000000000004</v>
      </c>
      <c r="F246">
        <v>0.87065999999999999</v>
      </c>
      <c r="G246">
        <v>0.79083000000000003</v>
      </c>
      <c r="H246">
        <v>0.73060000000000003</v>
      </c>
      <c r="J246">
        <v>3499.3737999999998</v>
      </c>
      <c r="K246">
        <f t="shared" si="57"/>
        <v>2.788999999999997E-2</v>
      </c>
      <c r="L246">
        <f t="shared" si="58"/>
        <v>6.9799999999999973E-2</v>
      </c>
      <c r="M246">
        <f t="shared" si="59"/>
        <v>0.10414999999999996</v>
      </c>
      <c r="N246">
        <f t="shared" si="60"/>
        <v>0.12934000000000001</v>
      </c>
      <c r="O246">
        <f t="shared" si="61"/>
        <v>0.20916999999999997</v>
      </c>
      <c r="P246">
        <f t="shared" si="62"/>
        <v>0.26939999999999997</v>
      </c>
      <c r="R246">
        <v>3499.3737999999998</v>
      </c>
      <c r="S246">
        <f t="shared" si="63"/>
        <v>0.12788999999999998</v>
      </c>
      <c r="T246">
        <f t="shared" si="64"/>
        <v>0.11979999999999998</v>
      </c>
      <c r="U246">
        <f t="shared" si="65"/>
        <v>0.33414999999999995</v>
      </c>
      <c r="V246">
        <f t="shared" si="66"/>
        <v>0.27934000000000003</v>
      </c>
      <c r="W246">
        <f t="shared" si="67"/>
        <v>0.5091699999999999</v>
      </c>
      <c r="X246">
        <f t="shared" si="68"/>
        <v>0.53939999999999999</v>
      </c>
      <c r="AB246">
        <v>3499.3737999999998</v>
      </c>
      <c r="AC246">
        <v>0.93020000000000003</v>
      </c>
      <c r="AD246">
        <f t="shared" si="52"/>
        <v>0.99019999999999997</v>
      </c>
      <c r="AE246">
        <f t="shared" si="53"/>
        <v>1.0448500000000001</v>
      </c>
      <c r="AF246">
        <f t="shared" si="54"/>
        <v>1.0108300000000001</v>
      </c>
      <c r="AG246">
        <f t="shared" si="55"/>
        <v>1.1908300000000001</v>
      </c>
      <c r="AH246">
        <f t="shared" si="56"/>
        <v>1.2305999999999999</v>
      </c>
    </row>
    <row r="247" spans="2:34" x14ac:dyDescent="0.35">
      <c r="B247">
        <v>3497.3213799999999</v>
      </c>
      <c r="C247">
        <v>0.97169000000000005</v>
      </c>
      <c r="D247">
        <v>0.92898999999999998</v>
      </c>
      <c r="E247">
        <v>0.89476999999999995</v>
      </c>
      <c r="F247">
        <v>0.86853000000000002</v>
      </c>
      <c r="G247">
        <v>0.78791999999999995</v>
      </c>
      <c r="H247">
        <v>0.72899999999999998</v>
      </c>
      <c r="J247">
        <v>3497.3213799999999</v>
      </c>
      <c r="K247">
        <f t="shared" si="57"/>
        <v>2.8309999999999946E-2</v>
      </c>
      <c r="L247">
        <f t="shared" si="58"/>
        <v>7.1010000000000018E-2</v>
      </c>
      <c r="M247">
        <f t="shared" si="59"/>
        <v>0.10523000000000005</v>
      </c>
      <c r="N247">
        <f t="shared" si="60"/>
        <v>0.13146999999999998</v>
      </c>
      <c r="O247">
        <f t="shared" si="61"/>
        <v>0.21208000000000005</v>
      </c>
      <c r="P247">
        <f t="shared" si="62"/>
        <v>0.27100000000000002</v>
      </c>
      <c r="R247">
        <v>3497.3213799999999</v>
      </c>
      <c r="S247">
        <f t="shared" si="63"/>
        <v>0.12830999999999995</v>
      </c>
      <c r="T247">
        <f t="shared" si="64"/>
        <v>0.12101000000000002</v>
      </c>
      <c r="U247">
        <f t="shared" si="65"/>
        <v>0.33523000000000003</v>
      </c>
      <c r="V247">
        <f t="shared" si="66"/>
        <v>0.28147</v>
      </c>
      <c r="W247">
        <f t="shared" si="67"/>
        <v>0.51208000000000009</v>
      </c>
      <c r="X247">
        <f t="shared" si="68"/>
        <v>0.54100000000000004</v>
      </c>
      <c r="AB247">
        <v>3497.3213799999999</v>
      </c>
      <c r="AC247">
        <v>0.92898999999999998</v>
      </c>
      <c r="AD247">
        <f t="shared" si="52"/>
        <v>0.98899000000000004</v>
      </c>
      <c r="AE247">
        <f t="shared" si="53"/>
        <v>1.0437699999999999</v>
      </c>
      <c r="AF247">
        <f t="shared" si="54"/>
        <v>1.0079199999999999</v>
      </c>
      <c r="AG247">
        <f t="shared" si="55"/>
        <v>1.1879200000000001</v>
      </c>
      <c r="AH247">
        <f t="shared" si="56"/>
        <v>1.2290000000000001</v>
      </c>
    </row>
    <row r="248" spans="2:34" x14ac:dyDescent="0.35">
      <c r="B248">
        <v>3495.2689599999999</v>
      </c>
      <c r="C248">
        <v>0.97124999999999995</v>
      </c>
      <c r="D248">
        <v>0.92781000000000002</v>
      </c>
      <c r="E248">
        <v>0.89365000000000006</v>
      </c>
      <c r="F248">
        <v>0.86636999999999997</v>
      </c>
      <c r="G248">
        <v>0.78495000000000004</v>
      </c>
      <c r="H248">
        <v>0.72738000000000003</v>
      </c>
      <c r="J248">
        <v>3495.2689599999999</v>
      </c>
      <c r="K248">
        <f t="shared" si="57"/>
        <v>2.8750000000000053E-2</v>
      </c>
      <c r="L248">
        <f t="shared" si="58"/>
        <v>7.2189999999999976E-2</v>
      </c>
      <c r="M248">
        <f t="shared" si="59"/>
        <v>0.10634999999999994</v>
      </c>
      <c r="N248">
        <f t="shared" si="60"/>
        <v>0.13363000000000003</v>
      </c>
      <c r="O248">
        <f t="shared" si="61"/>
        <v>0.21504999999999996</v>
      </c>
      <c r="P248">
        <f t="shared" si="62"/>
        <v>0.27261999999999997</v>
      </c>
      <c r="R248">
        <v>3495.2689599999999</v>
      </c>
      <c r="S248">
        <f t="shared" si="63"/>
        <v>0.12875000000000006</v>
      </c>
      <c r="T248">
        <f t="shared" si="64"/>
        <v>0.12218999999999998</v>
      </c>
      <c r="U248">
        <f t="shared" si="65"/>
        <v>0.33634999999999993</v>
      </c>
      <c r="V248">
        <f t="shared" si="66"/>
        <v>0.28363000000000005</v>
      </c>
      <c r="W248">
        <f t="shared" si="67"/>
        <v>0.51505000000000001</v>
      </c>
      <c r="X248">
        <f t="shared" si="68"/>
        <v>0.54261999999999999</v>
      </c>
      <c r="AB248">
        <v>3495.2689599999999</v>
      </c>
      <c r="AC248">
        <v>0.92781000000000002</v>
      </c>
      <c r="AD248">
        <f t="shared" si="52"/>
        <v>0.98781000000000008</v>
      </c>
      <c r="AE248">
        <f t="shared" si="53"/>
        <v>1.0426500000000001</v>
      </c>
      <c r="AF248">
        <f t="shared" si="54"/>
        <v>1.00495</v>
      </c>
      <c r="AG248">
        <f t="shared" si="55"/>
        <v>1.1849500000000002</v>
      </c>
      <c r="AH248">
        <f t="shared" si="56"/>
        <v>1.2273800000000001</v>
      </c>
    </row>
    <row r="249" spans="2:34" x14ac:dyDescent="0.35">
      <c r="B249">
        <v>3493.2165500000001</v>
      </c>
      <c r="C249">
        <v>0.9708</v>
      </c>
      <c r="D249">
        <v>0.92681000000000002</v>
      </c>
      <c r="E249">
        <v>0.89254999999999995</v>
      </c>
      <c r="F249">
        <v>0.86424999999999996</v>
      </c>
      <c r="G249">
        <v>0.78200999999999998</v>
      </c>
      <c r="H249">
        <v>0.72577999999999998</v>
      </c>
      <c r="J249">
        <v>3493.2165500000001</v>
      </c>
      <c r="K249">
        <f t="shared" si="57"/>
        <v>2.9200000000000004E-2</v>
      </c>
      <c r="L249">
        <f t="shared" si="58"/>
        <v>7.3189999999999977E-2</v>
      </c>
      <c r="M249">
        <f t="shared" si="59"/>
        <v>0.10745000000000005</v>
      </c>
      <c r="N249">
        <f t="shared" si="60"/>
        <v>0.13575000000000004</v>
      </c>
      <c r="O249">
        <f t="shared" si="61"/>
        <v>0.21799000000000002</v>
      </c>
      <c r="P249">
        <f t="shared" si="62"/>
        <v>0.27422000000000002</v>
      </c>
      <c r="R249">
        <v>3493.2165500000001</v>
      </c>
      <c r="S249">
        <f t="shared" si="63"/>
        <v>0.12920000000000001</v>
      </c>
      <c r="T249">
        <f t="shared" si="64"/>
        <v>0.12318999999999998</v>
      </c>
      <c r="U249">
        <f t="shared" si="65"/>
        <v>0.33745000000000003</v>
      </c>
      <c r="V249">
        <f t="shared" si="66"/>
        <v>0.28575000000000006</v>
      </c>
      <c r="W249">
        <f t="shared" si="67"/>
        <v>0.51798999999999995</v>
      </c>
      <c r="X249">
        <f t="shared" si="68"/>
        <v>0.54422000000000004</v>
      </c>
      <c r="AB249">
        <v>3493.2165500000001</v>
      </c>
      <c r="AC249">
        <v>0.92681000000000002</v>
      </c>
      <c r="AD249">
        <f t="shared" si="52"/>
        <v>0.98680999999999996</v>
      </c>
      <c r="AE249">
        <f t="shared" si="53"/>
        <v>1.04155</v>
      </c>
      <c r="AF249">
        <f t="shared" si="54"/>
        <v>1.0020100000000001</v>
      </c>
      <c r="AG249">
        <f t="shared" si="55"/>
        <v>1.18201</v>
      </c>
      <c r="AH249">
        <f t="shared" si="56"/>
        <v>1.2257799999999999</v>
      </c>
    </row>
    <row r="250" spans="2:34" x14ac:dyDescent="0.35">
      <c r="B250">
        <v>3491.1641300000001</v>
      </c>
      <c r="C250">
        <v>0.97038000000000002</v>
      </c>
      <c r="D250">
        <v>0.92598999999999998</v>
      </c>
      <c r="E250">
        <v>0.89146999999999998</v>
      </c>
      <c r="F250">
        <v>0.86217999999999995</v>
      </c>
      <c r="G250">
        <v>0.77914000000000005</v>
      </c>
      <c r="H250">
        <v>0.72419999999999995</v>
      </c>
      <c r="J250">
        <v>3491.1641300000001</v>
      </c>
      <c r="K250">
        <f t="shared" si="57"/>
        <v>2.961999999999998E-2</v>
      </c>
      <c r="L250">
        <f t="shared" si="58"/>
        <v>7.401000000000002E-2</v>
      </c>
      <c r="M250">
        <f t="shared" si="59"/>
        <v>0.10853000000000002</v>
      </c>
      <c r="N250">
        <f t="shared" si="60"/>
        <v>0.13782000000000005</v>
      </c>
      <c r="O250">
        <f t="shared" si="61"/>
        <v>0.22085999999999995</v>
      </c>
      <c r="P250">
        <f t="shared" si="62"/>
        <v>0.27580000000000005</v>
      </c>
      <c r="R250">
        <v>3491.1641300000001</v>
      </c>
      <c r="S250">
        <f t="shared" si="63"/>
        <v>0.12961999999999999</v>
      </c>
      <c r="T250">
        <f t="shared" si="64"/>
        <v>0.12401000000000002</v>
      </c>
      <c r="U250">
        <f t="shared" si="65"/>
        <v>0.33853</v>
      </c>
      <c r="V250">
        <f t="shared" si="66"/>
        <v>0.28782000000000008</v>
      </c>
      <c r="W250">
        <f t="shared" si="67"/>
        <v>0.52085999999999988</v>
      </c>
      <c r="X250">
        <f t="shared" si="68"/>
        <v>0.54580000000000006</v>
      </c>
      <c r="AB250">
        <v>3491.1641300000001</v>
      </c>
      <c r="AC250">
        <v>0.92598999999999998</v>
      </c>
      <c r="AD250">
        <f t="shared" si="52"/>
        <v>0.98598999999999992</v>
      </c>
      <c r="AE250">
        <f t="shared" si="53"/>
        <v>1.04047</v>
      </c>
      <c r="AF250">
        <f t="shared" si="54"/>
        <v>0.99914000000000003</v>
      </c>
      <c r="AG250">
        <f t="shared" si="55"/>
        <v>1.1791400000000001</v>
      </c>
      <c r="AH250">
        <f t="shared" si="56"/>
        <v>1.2242</v>
      </c>
    </row>
    <row r="251" spans="2:34" x14ac:dyDescent="0.35">
      <c r="B251">
        <v>3489.1117100000001</v>
      </c>
      <c r="C251">
        <v>0.97001000000000004</v>
      </c>
      <c r="D251">
        <v>0.92527999999999999</v>
      </c>
      <c r="E251">
        <v>0.89039999999999997</v>
      </c>
      <c r="F251">
        <v>0.86014999999999997</v>
      </c>
      <c r="G251">
        <v>0.77632999999999996</v>
      </c>
      <c r="H251">
        <v>0.72262000000000004</v>
      </c>
      <c r="J251">
        <v>3489.1117100000001</v>
      </c>
      <c r="K251">
        <f t="shared" si="57"/>
        <v>2.9989999999999961E-2</v>
      </c>
      <c r="L251">
        <f t="shared" si="58"/>
        <v>7.4720000000000009E-2</v>
      </c>
      <c r="M251">
        <f t="shared" si="59"/>
        <v>0.10960000000000003</v>
      </c>
      <c r="N251">
        <f t="shared" si="60"/>
        <v>0.13985000000000003</v>
      </c>
      <c r="O251">
        <f t="shared" si="61"/>
        <v>0.22367000000000004</v>
      </c>
      <c r="P251">
        <f t="shared" si="62"/>
        <v>0.27737999999999996</v>
      </c>
      <c r="R251">
        <v>3489.1117100000001</v>
      </c>
      <c r="S251">
        <f t="shared" si="63"/>
        <v>0.12998999999999997</v>
      </c>
      <c r="T251">
        <f t="shared" si="64"/>
        <v>0.12472000000000001</v>
      </c>
      <c r="U251">
        <f t="shared" si="65"/>
        <v>0.33960000000000001</v>
      </c>
      <c r="V251">
        <f t="shared" si="66"/>
        <v>0.28985000000000005</v>
      </c>
      <c r="W251">
        <f t="shared" si="67"/>
        <v>0.52367000000000008</v>
      </c>
      <c r="X251">
        <f t="shared" si="68"/>
        <v>0.54737999999999998</v>
      </c>
      <c r="AB251">
        <v>3489.1117100000001</v>
      </c>
      <c r="AC251">
        <v>0.92527999999999999</v>
      </c>
      <c r="AD251">
        <f t="shared" si="52"/>
        <v>0.98527999999999993</v>
      </c>
      <c r="AE251">
        <f t="shared" si="53"/>
        <v>1.0393999999999999</v>
      </c>
      <c r="AF251">
        <f t="shared" si="54"/>
        <v>0.99632999999999994</v>
      </c>
      <c r="AG251">
        <f t="shared" si="55"/>
        <v>1.1763300000000001</v>
      </c>
      <c r="AH251">
        <f t="shared" si="56"/>
        <v>1.22262</v>
      </c>
    </row>
    <row r="252" spans="2:34" x14ac:dyDescent="0.35">
      <c r="B252">
        <v>3487.0592900000001</v>
      </c>
      <c r="C252">
        <v>0.96965999999999997</v>
      </c>
      <c r="D252">
        <v>0.92462</v>
      </c>
      <c r="E252">
        <v>0.88931000000000004</v>
      </c>
      <c r="F252">
        <v>0.85814999999999997</v>
      </c>
      <c r="G252">
        <v>0.77353000000000005</v>
      </c>
      <c r="H252">
        <v>0.72109000000000001</v>
      </c>
      <c r="J252">
        <v>3487.0592900000001</v>
      </c>
      <c r="K252">
        <f t="shared" si="57"/>
        <v>3.0340000000000034E-2</v>
      </c>
      <c r="L252">
        <f t="shared" si="58"/>
        <v>7.5380000000000003E-2</v>
      </c>
      <c r="M252">
        <f t="shared" si="59"/>
        <v>0.11068999999999996</v>
      </c>
      <c r="N252">
        <f t="shared" si="60"/>
        <v>0.14185000000000003</v>
      </c>
      <c r="O252">
        <f t="shared" si="61"/>
        <v>0.22646999999999995</v>
      </c>
      <c r="P252">
        <f t="shared" si="62"/>
        <v>0.27890999999999999</v>
      </c>
      <c r="R252">
        <v>3487.0592900000001</v>
      </c>
      <c r="S252">
        <f t="shared" si="63"/>
        <v>0.13034000000000004</v>
      </c>
      <c r="T252">
        <f t="shared" si="64"/>
        <v>0.12537999999999999</v>
      </c>
      <c r="U252">
        <f t="shared" si="65"/>
        <v>0.34068999999999994</v>
      </c>
      <c r="V252">
        <f t="shared" si="66"/>
        <v>0.29185000000000005</v>
      </c>
      <c r="W252">
        <f t="shared" si="67"/>
        <v>0.52646999999999999</v>
      </c>
      <c r="X252">
        <f t="shared" si="68"/>
        <v>0.54891000000000001</v>
      </c>
      <c r="AB252">
        <v>3487.0592900000001</v>
      </c>
      <c r="AC252">
        <v>0.92462</v>
      </c>
      <c r="AD252">
        <f t="shared" si="52"/>
        <v>0.98462000000000005</v>
      </c>
      <c r="AE252">
        <f t="shared" si="53"/>
        <v>1.0383100000000001</v>
      </c>
      <c r="AF252">
        <f t="shared" si="54"/>
        <v>0.99353000000000002</v>
      </c>
      <c r="AG252">
        <f t="shared" si="55"/>
        <v>1.17353</v>
      </c>
      <c r="AH252">
        <f t="shared" si="56"/>
        <v>1.22109</v>
      </c>
    </row>
    <row r="253" spans="2:34" x14ac:dyDescent="0.35">
      <c r="B253">
        <v>3485.0068700000002</v>
      </c>
      <c r="C253">
        <v>0.96928999999999998</v>
      </c>
      <c r="D253">
        <v>0.92386999999999997</v>
      </c>
      <c r="E253">
        <v>0.88822000000000001</v>
      </c>
      <c r="F253">
        <v>0.85616999999999999</v>
      </c>
      <c r="G253">
        <v>0.77068000000000003</v>
      </c>
      <c r="H253">
        <v>0.71957000000000004</v>
      </c>
      <c r="J253">
        <v>3485.0068700000002</v>
      </c>
      <c r="K253">
        <f t="shared" si="57"/>
        <v>3.0710000000000015E-2</v>
      </c>
      <c r="L253">
        <f t="shared" si="58"/>
        <v>7.6130000000000031E-2</v>
      </c>
      <c r="M253">
        <f t="shared" si="59"/>
        <v>0.11177999999999999</v>
      </c>
      <c r="N253">
        <f t="shared" si="60"/>
        <v>0.14383000000000001</v>
      </c>
      <c r="O253">
        <f t="shared" si="61"/>
        <v>0.22931999999999997</v>
      </c>
      <c r="P253">
        <f t="shared" si="62"/>
        <v>0.28042999999999996</v>
      </c>
      <c r="R253">
        <v>3485.0068700000002</v>
      </c>
      <c r="S253">
        <f t="shared" si="63"/>
        <v>0.13071000000000002</v>
      </c>
      <c r="T253">
        <f t="shared" si="64"/>
        <v>0.12613000000000002</v>
      </c>
      <c r="U253">
        <f t="shared" si="65"/>
        <v>0.34177999999999997</v>
      </c>
      <c r="V253">
        <f t="shared" si="66"/>
        <v>0.29383000000000004</v>
      </c>
      <c r="W253">
        <f t="shared" si="67"/>
        <v>0.52932000000000001</v>
      </c>
      <c r="X253">
        <f t="shared" si="68"/>
        <v>0.55042999999999997</v>
      </c>
      <c r="AB253">
        <v>3485.0068700000002</v>
      </c>
      <c r="AC253">
        <v>0.92386999999999997</v>
      </c>
      <c r="AD253">
        <f t="shared" si="52"/>
        <v>0.98387000000000002</v>
      </c>
      <c r="AE253">
        <f t="shared" si="53"/>
        <v>1.03722</v>
      </c>
      <c r="AF253">
        <f t="shared" si="54"/>
        <v>0.99068000000000001</v>
      </c>
      <c r="AG253">
        <f t="shared" si="55"/>
        <v>1.1706799999999999</v>
      </c>
      <c r="AH253">
        <f t="shared" si="56"/>
        <v>1.21957</v>
      </c>
    </row>
    <row r="254" spans="2:34" x14ac:dyDescent="0.35">
      <c r="B254">
        <v>3482.9544500000002</v>
      </c>
      <c r="C254">
        <v>0.96887000000000001</v>
      </c>
      <c r="D254">
        <v>0.92303000000000002</v>
      </c>
      <c r="E254">
        <v>0.88714000000000004</v>
      </c>
      <c r="F254">
        <v>0.85419</v>
      </c>
      <c r="G254">
        <v>0.76778000000000002</v>
      </c>
      <c r="H254">
        <v>0.71802999999999995</v>
      </c>
      <c r="J254">
        <v>3482.9544500000002</v>
      </c>
      <c r="K254">
        <f t="shared" si="57"/>
        <v>3.1129999999999991E-2</v>
      </c>
      <c r="L254">
        <f t="shared" si="58"/>
        <v>7.6969999999999983E-2</v>
      </c>
      <c r="M254">
        <f t="shared" si="59"/>
        <v>0.11285999999999996</v>
      </c>
      <c r="N254">
        <f t="shared" si="60"/>
        <v>0.14581</v>
      </c>
      <c r="O254">
        <f t="shared" si="61"/>
        <v>0.23221999999999998</v>
      </c>
      <c r="P254">
        <f t="shared" si="62"/>
        <v>0.28197000000000005</v>
      </c>
      <c r="R254">
        <v>3482.9544500000002</v>
      </c>
      <c r="S254">
        <f t="shared" si="63"/>
        <v>0.13113</v>
      </c>
      <c r="T254">
        <f t="shared" si="64"/>
        <v>0.12696999999999997</v>
      </c>
      <c r="U254">
        <f t="shared" si="65"/>
        <v>0.34285999999999994</v>
      </c>
      <c r="V254">
        <f t="shared" si="66"/>
        <v>0.29581000000000002</v>
      </c>
      <c r="W254">
        <f t="shared" si="67"/>
        <v>0.53221999999999992</v>
      </c>
      <c r="X254">
        <f t="shared" si="68"/>
        <v>0.55197000000000007</v>
      </c>
      <c r="AB254">
        <v>3482.9544500000002</v>
      </c>
      <c r="AC254">
        <v>0.92303000000000002</v>
      </c>
      <c r="AD254">
        <f t="shared" si="52"/>
        <v>0.98303000000000007</v>
      </c>
      <c r="AE254">
        <f t="shared" si="53"/>
        <v>1.0361400000000001</v>
      </c>
      <c r="AF254">
        <f t="shared" si="54"/>
        <v>0.98777999999999999</v>
      </c>
      <c r="AG254">
        <f t="shared" si="55"/>
        <v>1.16778</v>
      </c>
      <c r="AH254">
        <f t="shared" si="56"/>
        <v>1.2180299999999999</v>
      </c>
    </row>
    <row r="255" spans="2:34" x14ac:dyDescent="0.35">
      <c r="B255">
        <v>3480.9020300000002</v>
      </c>
      <c r="C255">
        <v>0.96843999999999997</v>
      </c>
      <c r="D255">
        <v>0.92218</v>
      </c>
      <c r="E255">
        <v>0.88612999999999997</v>
      </c>
      <c r="F255">
        <v>0.85223000000000004</v>
      </c>
      <c r="G255">
        <v>0.76487000000000005</v>
      </c>
      <c r="H255">
        <v>0.71647000000000005</v>
      </c>
      <c r="J255">
        <v>3480.9020300000002</v>
      </c>
      <c r="K255">
        <f t="shared" si="57"/>
        <v>3.1560000000000032E-2</v>
      </c>
      <c r="L255">
        <f t="shared" si="58"/>
        <v>7.782E-2</v>
      </c>
      <c r="M255">
        <f t="shared" si="59"/>
        <v>0.11387000000000003</v>
      </c>
      <c r="N255">
        <f t="shared" si="60"/>
        <v>0.14776999999999996</v>
      </c>
      <c r="O255">
        <f t="shared" si="61"/>
        <v>0.23512999999999995</v>
      </c>
      <c r="P255">
        <f t="shared" si="62"/>
        <v>0.28352999999999995</v>
      </c>
      <c r="R255">
        <v>3480.9020300000002</v>
      </c>
      <c r="S255">
        <f t="shared" si="63"/>
        <v>0.13156000000000004</v>
      </c>
      <c r="T255">
        <f t="shared" si="64"/>
        <v>0.12781999999999999</v>
      </c>
      <c r="U255">
        <f t="shared" si="65"/>
        <v>0.34387000000000001</v>
      </c>
      <c r="V255">
        <f t="shared" si="66"/>
        <v>0.29776999999999998</v>
      </c>
      <c r="W255">
        <f t="shared" si="67"/>
        <v>0.53512999999999988</v>
      </c>
      <c r="X255">
        <f t="shared" si="68"/>
        <v>0.55352999999999997</v>
      </c>
      <c r="AB255">
        <v>3480.9020300000002</v>
      </c>
      <c r="AC255">
        <v>0.92218</v>
      </c>
      <c r="AD255">
        <f t="shared" si="52"/>
        <v>0.98218000000000005</v>
      </c>
      <c r="AE255">
        <f t="shared" si="53"/>
        <v>1.0351299999999999</v>
      </c>
      <c r="AF255">
        <f t="shared" si="54"/>
        <v>0.98487000000000002</v>
      </c>
      <c r="AG255">
        <f t="shared" si="55"/>
        <v>1.1648700000000001</v>
      </c>
      <c r="AH255">
        <f t="shared" si="56"/>
        <v>1.2164700000000002</v>
      </c>
    </row>
    <row r="256" spans="2:34" x14ac:dyDescent="0.35">
      <c r="B256">
        <v>3478.84962</v>
      </c>
      <c r="C256">
        <v>0.96801999999999999</v>
      </c>
      <c r="D256">
        <v>0.92123999999999995</v>
      </c>
      <c r="E256">
        <v>0.88514999999999999</v>
      </c>
      <c r="F256">
        <v>0.85028000000000004</v>
      </c>
      <c r="G256">
        <v>0.76193999999999995</v>
      </c>
      <c r="H256">
        <v>0.71489999999999998</v>
      </c>
      <c r="J256">
        <v>3478.84962</v>
      </c>
      <c r="K256">
        <f t="shared" si="57"/>
        <v>3.1980000000000008E-2</v>
      </c>
      <c r="L256">
        <f t="shared" si="58"/>
        <v>7.8760000000000052E-2</v>
      </c>
      <c r="M256">
        <f t="shared" si="59"/>
        <v>0.11485000000000001</v>
      </c>
      <c r="N256">
        <f t="shared" si="60"/>
        <v>0.14971999999999996</v>
      </c>
      <c r="O256">
        <f t="shared" si="61"/>
        <v>0.23806000000000005</v>
      </c>
      <c r="P256">
        <f t="shared" si="62"/>
        <v>0.28510000000000002</v>
      </c>
      <c r="R256">
        <v>3478.84962</v>
      </c>
      <c r="S256">
        <f t="shared" si="63"/>
        <v>0.13198000000000001</v>
      </c>
      <c r="T256">
        <f t="shared" si="64"/>
        <v>0.12876000000000004</v>
      </c>
      <c r="U256">
        <f t="shared" si="65"/>
        <v>0.34484999999999999</v>
      </c>
      <c r="V256">
        <f t="shared" si="66"/>
        <v>0.29971999999999999</v>
      </c>
      <c r="W256">
        <f t="shared" si="67"/>
        <v>0.53805999999999998</v>
      </c>
      <c r="X256">
        <f t="shared" si="68"/>
        <v>0.55510000000000004</v>
      </c>
      <c r="AB256">
        <v>3478.84962</v>
      </c>
      <c r="AC256">
        <v>0.92123999999999995</v>
      </c>
      <c r="AD256">
        <f t="shared" si="52"/>
        <v>0.98123999999999989</v>
      </c>
      <c r="AE256">
        <f t="shared" si="53"/>
        <v>1.0341499999999999</v>
      </c>
      <c r="AF256">
        <f t="shared" si="54"/>
        <v>0.98193999999999992</v>
      </c>
      <c r="AG256">
        <f t="shared" si="55"/>
        <v>1.16194</v>
      </c>
      <c r="AH256">
        <f t="shared" si="56"/>
        <v>1.2149000000000001</v>
      </c>
    </row>
    <row r="257" spans="2:34" x14ac:dyDescent="0.35">
      <c r="B257">
        <v>3476.7972</v>
      </c>
      <c r="C257">
        <v>0.96757000000000004</v>
      </c>
      <c r="D257">
        <v>0.92010999999999998</v>
      </c>
      <c r="E257">
        <v>0.88410999999999995</v>
      </c>
      <c r="F257">
        <v>0.84826999999999997</v>
      </c>
      <c r="G257">
        <v>0.75897999999999999</v>
      </c>
      <c r="H257">
        <v>0.71328000000000003</v>
      </c>
      <c r="J257">
        <v>3476.7972</v>
      </c>
      <c r="K257">
        <f t="shared" si="57"/>
        <v>3.2429999999999959E-2</v>
      </c>
      <c r="L257">
        <f t="shared" si="58"/>
        <v>7.9890000000000017E-2</v>
      </c>
      <c r="M257">
        <f t="shared" si="59"/>
        <v>0.11589000000000005</v>
      </c>
      <c r="N257">
        <f t="shared" si="60"/>
        <v>0.15173000000000003</v>
      </c>
      <c r="O257">
        <f t="shared" si="61"/>
        <v>0.24102000000000001</v>
      </c>
      <c r="P257">
        <f t="shared" si="62"/>
        <v>0.28671999999999997</v>
      </c>
      <c r="R257">
        <v>3476.7972</v>
      </c>
      <c r="S257">
        <f t="shared" si="63"/>
        <v>0.13242999999999996</v>
      </c>
      <c r="T257">
        <f t="shared" si="64"/>
        <v>0.12989000000000001</v>
      </c>
      <c r="U257">
        <f t="shared" si="65"/>
        <v>0.34589000000000003</v>
      </c>
      <c r="V257">
        <f t="shared" si="66"/>
        <v>0.30173000000000005</v>
      </c>
      <c r="W257">
        <f t="shared" si="67"/>
        <v>0.54102000000000006</v>
      </c>
      <c r="X257">
        <f t="shared" si="68"/>
        <v>0.55671999999999999</v>
      </c>
      <c r="AB257">
        <v>3476.7972</v>
      </c>
      <c r="AC257">
        <v>0.92010999999999998</v>
      </c>
      <c r="AD257">
        <f t="shared" si="52"/>
        <v>0.98011000000000004</v>
      </c>
      <c r="AE257">
        <f t="shared" si="53"/>
        <v>1.03311</v>
      </c>
      <c r="AF257">
        <f t="shared" si="54"/>
        <v>0.97897999999999996</v>
      </c>
      <c r="AG257">
        <f t="shared" si="55"/>
        <v>1.1589800000000001</v>
      </c>
      <c r="AH257">
        <f t="shared" si="56"/>
        <v>1.2132800000000001</v>
      </c>
    </row>
    <row r="258" spans="2:34" x14ac:dyDescent="0.35">
      <c r="B258">
        <v>3474.74478</v>
      </c>
      <c r="C258">
        <v>0.96709000000000001</v>
      </c>
      <c r="D258">
        <v>0.91898000000000002</v>
      </c>
      <c r="E258">
        <v>0.88302000000000003</v>
      </c>
      <c r="F258">
        <v>0.84619999999999995</v>
      </c>
      <c r="G258">
        <v>0.75602000000000003</v>
      </c>
      <c r="H258">
        <v>0.71162000000000003</v>
      </c>
      <c r="J258">
        <v>3474.74478</v>
      </c>
      <c r="K258">
        <f t="shared" si="57"/>
        <v>3.2909999999999995E-2</v>
      </c>
      <c r="L258">
        <f t="shared" si="58"/>
        <v>8.1019999999999981E-2</v>
      </c>
      <c r="M258">
        <f t="shared" si="59"/>
        <v>0.11697999999999997</v>
      </c>
      <c r="N258">
        <f t="shared" si="60"/>
        <v>0.15380000000000005</v>
      </c>
      <c r="O258">
        <f t="shared" si="61"/>
        <v>0.24397999999999997</v>
      </c>
      <c r="P258">
        <f t="shared" si="62"/>
        <v>0.28837999999999997</v>
      </c>
      <c r="R258">
        <v>3474.74478</v>
      </c>
      <c r="S258">
        <f t="shared" si="63"/>
        <v>0.13291</v>
      </c>
      <c r="T258">
        <f t="shared" si="64"/>
        <v>0.13101999999999997</v>
      </c>
      <c r="U258">
        <f t="shared" si="65"/>
        <v>0.34697999999999996</v>
      </c>
      <c r="V258">
        <f t="shared" si="66"/>
        <v>0.30380000000000007</v>
      </c>
      <c r="W258">
        <f t="shared" si="67"/>
        <v>0.54397999999999991</v>
      </c>
      <c r="X258">
        <f t="shared" si="68"/>
        <v>0.55837999999999999</v>
      </c>
      <c r="AB258">
        <v>3474.74478</v>
      </c>
      <c r="AC258">
        <v>0.91898000000000002</v>
      </c>
      <c r="AD258">
        <f t="shared" si="52"/>
        <v>0.97897999999999996</v>
      </c>
      <c r="AE258">
        <f t="shared" si="53"/>
        <v>1.0320199999999999</v>
      </c>
      <c r="AF258">
        <f t="shared" si="54"/>
        <v>0.97602</v>
      </c>
      <c r="AG258">
        <f t="shared" si="55"/>
        <v>1.15602</v>
      </c>
      <c r="AH258">
        <f t="shared" si="56"/>
        <v>1.2116199999999999</v>
      </c>
    </row>
    <row r="259" spans="2:34" x14ac:dyDescent="0.35">
      <c r="B259">
        <v>3472.69236</v>
      </c>
      <c r="C259">
        <v>0.96662999999999999</v>
      </c>
      <c r="D259">
        <v>0.91805999999999999</v>
      </c>
      <c r="E259">
        <v>0.88192999999999999</v>
      </c>
      <c r="F259">
        <v>0.84414</v>
      </c>
      <c r="G259">
        <v>0.75309999999999999</v>
      </c>
      <c r="H259">
        <v>0.71001999999999998</v>
      </c>
      <c r="J259">
        <v>3472.69236</v>
      </c>
      <c r="K259">
        <f t="shared" si="57"/>
        <v>3.3370000000000011E-2</v>
      </c>
      <c r="L259">
        <f t="shared" si="58"/>
        <v>8.1940000000000013E-2</v>
      </c>
      <c r="M259">
        <f t="shared" si="59"/>
        <v>0.11807000000000001</v>
      </c>
      <c r="N259">
        <f t="shared" si="60"/>
        <v>0.15586</v>
      </c>
      <c r="O259">
        <f t="shared" si="61"/>
        <v>0.24690000000000001</v>
      </c>
      <c r="P259">
        <f t="shared" si="62"/>
        <v>0.28998000000000002</v>
      </c>
      <c r="R259">
        <v>3472.69236</v>
      </c>
      <c r="S259">
        <f t="shared" si="63"/>
        <v>0.13337000000000002</v>
      </c>
      <c r="T259">
        <f t="shared" si="64"/>
        <v>0.13194</v>
      </c>
      <c r="U259">
        <f t="shared" si="65"/>
        <v>0.34806999999999999</v>
      </c>
      <c r="V259">
        <f t="shared" si="66"/>
        <v>0.30586000000000002</v>
      </c>
      <c r="W259">
        <f t="shared" si="67"/>
        <v>0.54689999999999994</v>
      </c>
      <c r="X259">
        <f t="shared" si="68"/>
        <v>0.55998000000000003</v>
      </c>
      <c r="AB259">
        <v>3472.69236</v>
      </c>
      <c r="AC259">
        <v>0.91805999999999999</v>
      </c>
      <c r="AD259">
        <f t="shared" si="52"/>
        <v>0.97805999999999993</v>
      </c>
      <c r="AE259">
        <f t="shared" si="53"/>
        <v>1.0309299999999999</v>
      </c>
      <c r="AF259">
        <f t="shared" si="54"/>
        <v>0.97309999999999997</v>
      </c>
      <c r="AG259">
        <f t="shared" si="55"/>
        <v>1.1531</v>
      </c>
      <c r="AH259">
        <f t="shared" si="56"/>
        <v>1.2100200000000001</v>
      </c>
    </row>
    <row r="260" spans="2:34" x14ac:dyDescent="0.35">
      <c r="B260">
        <v>3470.63994</v>
      </c>
      <c r="C260">
        <v>0.96616000000000002</v>
      </c>
      <c r="D260">
        <v>0.91722000000000004</v>
      </c>
      <c r="E260">
        <v>0.88088</v>
      </c>
      <c r="F260">
        <v>0.84211000000000003</v>
      </c>
      <c r="G260">
        <v>0.75019999999999998</v>
      </c>
      <c r="H260">
        <v>0.70843</v>
      </c>
      <c r="J260">
        <v>3470.63994</v>
      </c>
      <c r="K260">
        <f t="shared" si="57"/>
        <v>3.3839999999999981E-2</v>
      </c>
      <c r="L260">
        <f t="shared" si="58"/>
        <v>8.2779999999999965E-2</v>
      </c>
      <c r="M260">
        <f t="shared" si="59"/>
        <v>0.11912</v>
      </c>
      <c r="N260">
        <f t="shared" si="60"/>
        <v>0.15788999999999997</v>
      </c>
      <c r="O260">
        <f t="shared" si="61"/>
        <v>0.24980000000000002</v>
      </c>
      <c r="P260">
        <f t="shared" si="62"/>
        <v>0.29157</v>
      </c>
      <c r="R260">
        <v>3470.63994</v>
      </c>
      <c r="S260">
        <f t="shared" si="63"/>
        <v>0.13383999999999999</v>
      </c>
      <c r="T260">
        <f t="shared" si="64"/>
        <v>0.13277999999999995</v>
      </c>
      <c r="U260">
        <f t="shared" si="65"/>
        <v>0.34911999999999999</v>
      </c>
      <c r="V260">
        <f t="shared" si="66"/>
        <v>0.30789</v>
      </c>
      <c r="W260">
        <f t="shared" si="67"/>
        <v>0.54980000000000007</v>
      </c>
      <c r="X260">
        <f t="shared" si="68"/>
        <v>0.56157000000000001</v>
      </c>
      <c r="AB260">
        <v>3470.63994</v>
      </c>
      <c r="AC260">
        <v>0.91722000000000004</v>
      </c>
      <c r="AD260">
        <f t="shared" ref="AD260:AD323" si="69">D260+0.06</f>
        <v>0.97721999999999998</v>
      </c>
      <c r="AE260">
        <f t="shared" ref="AE260:AE323" si="70">E260+0.149</f>
        <v>1.0298799999999999</v>
      </c>
      <c r="AF260">
        <f t="shared" ref="AF260:AF323" si="71">G260+0.22</f>
        <v>0.97019999999999995</v>
      </c>
      <c r="AG260">
        <f t="shared" ref="AG260:AG323" si="72">G260+0.4</f>
        <v>1.1501999999999999</v>
      </c>
      <c r="AH260">
        <f t="shared" ref="AH260:AH323" si="73">H260+0.5</f>
        <v>1.2084299999999999</v>
      </c>
    </row>
    <row r="261" spans="2:34" x14ac:dyDescent="0.35">
      <c r="B261">
        <v>3468.58752</v>
      </c>
      <c r="C261">
        <v>0.96565999999999996</v>
      </c>
      <c r="D261">
        <v>0.91624000000000005</v>
      </c>
      <c r="E261">
        <v>0.87983999999999996</v>
      </c>
      <c r="F261">
        <v>0.84011999999999998</v>
      </c>
      <c r="G261">
        <v>0.74729999999999996</v>
      </c>
      <c r="H261">
        <v>0.70682999999999996</v>
      </c>
      <c r="J261">
        <v>3468.58752</v>
      </c>
      <c r="K261">
        <f t="shared" ref="K261:K324" si="74">1-C261</f>
        <v>3.4340000000000037E-2</v>
      </c>
      <c r="L261">
        <f t="shared" ref="L261:L324" si="75">1-D261</f>
        <v>8.3759999999999946E-2</v>
      </c>
      <c r="M261">
        <f t="shared" ref="M261:M324" si="76">1-E261</f>
        <v>0.12016000000000004</v>
      </c>
      <c r="N261">
        <f t="shared" ref="N261:N324" si="77">1-F261</f>
        <v>0.15988000000000002</v>
      </c>
      <c r="O261">
        <f t="shared" ref="O261:O324" si="78">1-G261</f>
        <v>0.25270000000000004</v>
      </c>
      <c r="P261">
        <f t="shared" ref="P261:P324" si="79">1-H261</f>
        <v>0.29317000000000004</v>
      </c>
      <c r="R261">
        <v>3468.58752</v>
      </c>
      <c r="S261">
        <f t="shared" ref="S261:S324" si="80">K261+0.1</f>
        <v>0.13434000000000004</v>
      </c>
      <c r="T261">
        <f t="shared" ref="T261:T324" si="81">L261+0.05</f>
        <v>0.13375999999999993</v>
      </c>
      <c r="U261">
        <f t="shared" ref="U261:U324" si="82">M261+0.23</f>
        <v>0.35016000000000003</v>
      </c>
      <c r="V261">
        <f t="shared" ref="V261:V324" si="83">N261+0.15</f>
        <v>0.30988000000000004</v>
      </c>
      <c r="W261">
        <f t="shared" ref="W261:W324" si="84">O261+0.3</f>
        <v>0.55269999999999997</v>
      </c>
      <c r="X261">
        <f t="shared" ref="X261:X324" si="85">P261+0.27</f>
        <v>0.56317000000000006</v>
      </c>
      <c r="AB261">
        <v>3468.58752</v>
      </c>
      <c r="AC261">
        <v>0.91624000000000005</v>
      </c>
      <c r="AD261">
        <f t="shared" si="69"/>
        <v>0.97624</v>
      </c>
      <c r="AE261">
        <f t="shared" si="70"/>
        <v>1.02884</v>
      </c>
      <c r="AF261">
        <f t="shared" si="71"/>
        <v>0.96729999999999994</v>
      </c>
      <c r="AG261">
        <f t="shared" si="72"/>
        <v>1.1473</v>
      </c>
      <c r="AH261">
        <f t="shared" si="73"/>
        <v>1.2068300000000001</v>
      </c>
    </row>
    <row r="262" spans="2:34" x14ac:dyDescent="0.35">
      <c r="B262">
        <v>3466.5351000000001</v>
      </c>
      <c r="C262">
        <v>0.96518000000000004</v>
      </c>
      <c r="D262">
        <v>0.91517999999999999</v>
      </c>
      <c r="E262">
        <v>0.87878000000000001</v>
      </c>
      <c r="F262">
        <v>0.83813000000000004</v>
      </c>
      <c r="G262">
        <v>0.74436999999999998</v>
      </c>
      <c r="H262">
        <v>0.70523999999999998</v>
      </c>
      <c r="J262">
        <v>3466.5351000000001</v>
      </c>
      <c r="K262">
        <f t="shared" si="74"/>
        <v>3.4819999999999962E-2</v>
      </c>
      <c r="L262">
        <f t="shared" si="75"/>
        <v>8.4820000000000007E-2</v>
      </c>
      <c r="M262">
        <f t="shared" si="76"/>
        <v>0.12121999999999999</v>
      </c>
      <c r="N262">
        <f t="shared" si="77"/>
        <v>0.16186999999999996</v>
      </c>
      <c r="O262">
        <f t="shared" si="78"/>
        <v>0.25563000000000002</v>
      </c>
      <c r="P262">
        <f t="shared" si="79"/>
        <v>0.29476000000000002</v>
      </c>
      <c r="R262">
        <v>3466.5351000000001</v>
      </c>
      <c r="S262">
        <f t="shared" si="80"/>
        <v>0.13481999999999997</v>
      </c>
      <c r="T262">
        <f t="shared" si="81"/>
        <v>0.13482</v>
      </c>
      <c r="U262">
        <f t="shared" si="82"/>
        <v>0.35121999999999998</v>
      </c>
      <c r="V262">
        <f t="shared" si="83"/>
        <v>0.31186999999999998</v>
      </c>
      <c r="W262">
        <f t="shared" si="84"/>
        <v>0.55563000000000007</v>
      </c>
      <c r="X262">
        <f t="shared" si="85"/>
        <v>0.56476000000000004</v>
      </c>
      <c r="AB262">
        <v>3466.5351000000001</v>
      </c>
      <c r="AC262">
        <v>0.91517999999999999</v>
      </c>
      <c r="AD262">
        <f t="shared" si="69"/>
        <v>0.97517999999999994</v>
      </c>
      <c r="AE262">
        <f t="shared" si="70"/>
        <v>1.0277799999999999</v>
      </c>
      <c r="AF262">
        <f t="shared" si="71"/>
        <v>0.96436999999999995</v>
      </c>
      <c r="AG262">
        <f t="shared" si="72"/>
        <v>1.1443699999999999</v>
      </c>
      <c r="AH262">
        <f t="shared" si="73"/>
        <v>1.2052399999999999</v>
      </c>
    </row>
    <row r="263" spans="2:34" x14ac:dyDescent="0.35">
      <c r="B263">
        <v>3464.4826800000001</v>
      </c>
      <c r="C263">
        <v>0.96474000000000004</v>
      </c>
      <c r="D263">
        <v>0.91410999999999998</v>
      </c>
      <c r="E263">
        <v>0.87770000000000004</v>
      </c>
      <c r="F263">
        <v>0.83608000000000005</v>
      </c>
      <c r="G263">
        <v>0.74141999999999997</v>
      </c>
      <c r="H263">
        <v>0.70362000000000002</v>
      </c>
      <c r="J263">
        <v>3464.4826800000001</v>
      </c>
      <c r="K263">
        <f t="shared" si="74"/>
        <v>3.5259999999999958E-2</v>
      </c>
      <c r="L263">
        <f t="shared" si="75"/>
        <v>8.5890000000000022E-2</v>
      </c>
      <c r="M263">
        <f t="shared" si="76"/>
        <v>0.12229999999999996</v>
      </c>
      <c r="N263">
        <f t="shared" si="77"/>
        <v>0.16391999999999995</v>
      </c>
      <c r="O263">
        <f t="shared" si="78"/>
        <v>0.25858000000000003</v>
      </c>
      <c r="P263">
        <f t="shared" si="79"/>
        <v>0.29637999999999998</v>
      </c>
      <c r="R263">
        <v>3464.4826800000001</v>
      </c>
      <c r="S263">
        <f t="shared" si="80"/>
        <v>0.13525999999999996</v>
      </c>
      <c r="T263">
        <f t="shared" si="81"/>
        <v>0.13589000000000001</v>
      </c>
      <c r="U263">
        <f t="shared" si="82"/>
        <v>0.35229999999999995</v>
      </c>
      <c r="V263">
        <f t="shared" si="83"/>
        <v>0.31391999999999998</v>
      </c>
      <c r="W263">
        <f t="shared" si="84"/>
        <v>0.55858000000000008</v>
      </c>
      <c r="X263">
        <f t="shared" si="85"/>
        <v>0.56637999999999999</v>
      </c>
      <c r="AB263">
        <v>3464.4826800000001</v>
      </c>
      <c r="AC263">
        <v>0.91410999999999998</v>
      </c>
      <c r="AD263">
        <f t="shared" si="69"/>
        <v>0.97411000000000003</v>
      </c>
      <c r="AE263">
        <f t="shared" si="70"/>
        <v>1.0266999999999999</v>
      </c>
      <c r="AF263">
        <f t="shared" si="71"/>
        <v>0.96141999999999994</v>
      </c>
      <c r="AG263">
        <f t="shared" si="72"/>
        <v>1.1414200000000001</v>
      </c>
      <c r="AH263">
        <f t="shared" si="73"/>
        <v>1.2036199999999999</v>
      </c>
    </row>
    <row r="264" spans="2:34" x14ac:dyDescent="0.35">
      <c r="B264">
        <v>3462.4302699999998</v>
      </c>
      <c r="C264">
        <v>0.96430000000000005</v>
      </c>
      <c r="D264">
        <v>0.91295999999999999</v>
      </c>
      <c r="E264">
        <v>0.87661</v>
      </c>
      <c r="F264">
        <v>0.83398000000000005</v>
      </c>
      <c r="G264">
        <v>0.73846000000000001</v>
      </c>
      <c r="H264">
        <v>0.70196000000000003</v>
      </c>
      <c r="J264">
        <v>3462.4302699999998</v>
      </c>
      <c r="K264">
        <f t="shared" si="74"/>
        <v>3.5699999999999954E-2</v>
      </c>
      <c r="L264">
        <f t="shared" si="75"/>
        <v>8.7040000000000006E-2</v>
      </c>
      <c r="M264">
        <f t="shared" si="76"/>
        <v>0.12339</v>
      </c>
      <c r="N264">
        <f t="shared" si="77"/>
        <v>0.16601999999999995</v>
      </c>
      <c r="O264">
        <f t="shared" si="78"/>
        <v>0.26153999999999999</v>
      </c>
      <c r="P264">
        <f t="shared" si="79"/>
        <v>0.29803999999999997</v>
      </c>
      <c r="R264">
        <v>3462.4302699999998</v>
      </c>
      <c r="S264">
        <f t="shared" si="80"/>
        <v>0.13569999999999996</v>
      </c>
      <c r="T264">
        <f t="shared" si="81"/>
        <v>0.13704</v>
      </c>
      <c r="U264">
        <f t="shared" si="82"/>
        <v>0.35338999999999998</v>
      </c>
      <c r="V264">
        <f t="shared" si="83"/>
        <v>0.31601999999999997</v>
      </c>
      <c r="W264">
        <f t="shared" si="84"/>
        <v>0.56153999999999993</v>
      </c>
      <c r="X264">
        <f t="shared" si="85"/>
        <v>0.56803999999999999</v>
      </c>
      <c r="AB264">
        <v>3462.4302699999998</v>
      </c>
      <c r="AC264">
        <v>0.91295999999999999</v>
      </c>
      <c r="AD264">
        <f t="shared" si="69"/>
        <v>0.97296000000000005</v>
      </c>
      <c r="AE264">
        <f t="shared" si="70"/>
        <v>1.0256099999999999</v>
      </c>
      <c r="AF264">
        <f t="shared" si="71"/>
        <v>0.95845999999999998</v>
      </c>
      <c r="AG264">
        <f t="shared" si="72"/>
        <v>1.13846</v>
      </c>
      <c r="AH264">
        <f t="shared" si="73"/>
        <v>1.2019600000000001</v>
      </c>
    </row>
    <row r="265" spans="2:34" x14ac:dyDescent="0.35">
      <c r="B265">
        <v>3460.3778499999999</v>
      </c>
      <c r="C265">
        <v>0.96384000000000003</v>
      </c>
      <c r="D265">
        <v>0.91178000000000003</v>
      </c>
      <c r="E265">
        <v>0.87555000000000005</v>
      </c>
      <c r="F265">
        <v>0.83187999999999995</v>
      </c>
      <c r="G265">
        <v>0.73551999999999995</v>
      </c>
      <c r="H265">
        <v>0.70032000000000005</v>
      </c>
      <c r="J265">
        <v>3460.3778499999999</v>
      </c>
      <c r="K265">
        <f t="shared" si="74"/>
        <v>3.615999999999997E-2</v>
      </c>
      <c r="L265">
        <f t="shared" si="75"/>
        <v>8.8219999999999965E-2</v>
      </c>
      <c r="M265">
        <f t="shared" si="76"/>
        <v>0.12444999999999995</v>
      </c>
      <c r="N265">
        <f t="shared" si="77"/>
        <v>0.16812000000000005</v>
      </c>
      <c r="O265">
        <f t="shared" si="78"/>
        <v>0.26448000000000005</v>
      </c>
      <c r="P265">
        <f t="shared" si="79"/>
        <v>0.29967999999999995</v>
      </c>
      <c r="R265">
        <v>3460.3778499999999</v>
      </c>
      <c r="S265">
        <f t="shared" si="80"/>
        <v>0.13615999999999998</v>
      </c>
      <c r="T265">
        <f t="shared" si="81"/>
        <v>0.13821999999999995</v>
      </c>
      <c r="U265">
        <f t="shared" si="82"/>
        <v>0.35444999999999993</v>
      </c>
      <c r="V265">
        <f t="shared" si="83"/>
        <v>0.31812000000000007</v>
      </c>
      <c r="W265">
        <f t="shared" si="84"/>
        <v>0.56448000000000009</v>
      </c>
      <c r="X265">
        <f t="shared" si="85"/>
        <v>0.56967999999999996</v>
      </c>
      <c r="AB265">
        <v>3460.3778499999999</v>
      </c>
      <c r="AC265">
        <v>0.91178000000000003</v>
      </c>
      <c r="AD265">
        <f t="shared" si="69"/>
        <v>0.97178000000000009</v>
      </c>
      <c r="AE265">
        <f t="shared" si="70"/>
        <v>1.0245500000000001</v>
      </c>
      <c r="AF265">
        <f t="shared" si="71"/>
        <v>0.95551999999999992</v>
      </c>
      <c r="AG265">
        <f t="shared" si="72"/>
        <v>1.1355200000000001</v>
      </c>
      <c r="AH265">
        <f t="shared" si="73"/>
        <v>1.2003200000000001</v>
      </c>
    </row>
    <row r="266" spans="2:34" x14ac:dyDescent="0.35">
      <c r="B266">
        <v>3458.3254299999999</v>
      </c>
      <c r="C266">
        <v>0.96340999999999999</v>
      </c>
      <c r="D266">
        <v>0.91064999999999996</v>
      </c>
      <c r="E266">
        <v>0.87453000000000003</v>
      </c>
      <c r="F266">
        <v>0.82979000000000003</v>
      </c>
      <c r="G266">
        <v>0.73262000000000005</v>
      </c>
      <c r="H266">
        <v>0.69869000000000003</v>
      </c>
      <c r="J266">
        <v>3458.3254299999999</v>
      </c>
      <c r="K266">
        <f t="shared" si="74"/>
        <v>3.6590000000000011E-2</v>
      </c>
      <c r="L266">
        <f t="shared" si="75"/>
        <v>8.9350000000000041E-2</v>
      </c>
      <c r="M266">
        <f t="shared" si="76"/>
        <v>0.12546999999999997</v>
      </c>
      <c r="N266">
        <f t="shared" si="77"/>
        <v>0.17020999999999997</v>
      </c>
      <c r="O266">
        <f t="shared" si="78"/>
        <v>0.26737999999999995</v>
      </c>
      <c r="P266">
        <f t="shared" si="79"/>
        <v>0.30130999999999997</v>
      </c>
      <c r="R266">
        <v>3458.3254299999999</v>
      </c>
      <c r="S266">
        <f t="shared" si="80"/>
        <v>0.13659000000000002</v>
      </c>
      <c r="T266">
        <f t="shared" si="81"/>
        <v>0.13935000000000003</v>
      </c>
      <c r="U266">
        <f t="shared" si="82"/>
        <v>0.35546999999999995</v>
      </c>
      <c r="V266">
        <f t="shared" si="83"/>
        <v>0.32020999999999999</v>
      </c>
      <c r="W266">
        <f t="shared" si="84"/>
        <v>0.56738</v>
      </c>
      <c r="X266">
        <f t="shared" si="85"/>
        <v>0.57130999999999998</v>
      </c>
      <c r="AB266">
        <v>3458.3254299999999</v>
      </c>
      <c r="AC266">
        <v>0.91064999999999996</v>
      </c>
      <c r="AD266">
        <f t="shared" si="69"/>
        <v>0.97065000000000001</v>
      </c>
      <c r="AE266">
        <f t="shared" si="70"/>
        <v>1.0235300000000001</v>
      </c>
      <c r="AF266">
        <f t="shared" si="71"/>
        <v>0.95262000000000002</v>
      </c>
      <c r="AG266">
        <f t="shared" si="72"/>
        <v>1.1326200000000002</v>
      </c>
      <c r="AH266">
        <f t="shared" si="73"/>
        <v>1.19869</v>
      </c>
    </row>
    <row r="267" spans="2:34" x14ac:dyDescent="0.35">
      <c r="B267">
        <v>3456.2730099999999</v>
      </c>
      <c r="C267">
        <v>0.96299999999999997</v>
      </c>
      <c r="D267">
        <v>0.90949999999999998</v>
      </c>
      <c r="E267">
        <v>0.87353000000000003</v>
      </c>
      <c r="F267">
        <v>0.82765</v>
      </c>
      <c r="G267">
        <v>0.72975000000000001</v>
      </c>
      <c r="H267">
        <v>0.69701999999999997</v>
      </c>
      <c r="J267">
        <v>3456.2730099999999</v>
      </c>
      <c r="K267">
        <f t="shared" si="74"/>
        <v>3.7000000000000033E-2</v>
      </c>
      <c r="L267">
        <f t="shared" si="75"/>
        <v>9.0500000000000025E-2</v>
      </c>
      <c r="M267">
        <f t="shared" si="76"/>
        <v>0.12646999999999997</v>
      </c>
      <c r="N267">
        <f t="shared" si="77"/>
        <v>0.17235</v>
      </c>
      <c r="O267">
        <f t="shared" si="78"/>
        <v>0.27024999999999999</v>
      </c>
      <c r="P267">
        <f t="shared" si="79"/>
        <v>0.30298000000000003</v>
      </c>
      <c r="R267">
        <v>3456.2730099999999</v>
      </c>
      <c r="S267">
        <f t="shared" si="80"/>
        <v>0.13700000000000004</v>
      </c>
      <c r="T267">
        <f t="shared" si="81"/>
        <v>0.14050000000000001</v>
      </c>
      <c r="U267">
        <f t="shared" si="82"/>
        <v>0.35646999999999995</v>
      </c>
      <c r="V267">
        <f t="shared" si="83"/>
        <v>0.32235000000000003</v>
      </c>
      <c r="W267">
        <f t="shared" si="84"/>
        <v>0.57024999999999992</v>
      </c>
      <c r="X267">
        <f t="shared" si="85"/>
        <v>0.57298000000000004</v>
      </c>
      <c r="AB267">
        <v>3456.2730099999999</v>
      </c>
      <c r="AC267">
        <v>0.90949999999999998</v>
      </c>
      <c r="AD267">
        <f t="shared" si="69"/>
        <v>0.96950000000000003</v>
      </c>
      <c r="AE267">
        <f t="shared" si="70"/>
        <v>1.0225299999999999</v>
      </c>
      <c r="AF267">
        <f t="shared" si="71"/>
        <v>0.94974999999999998</v>
      </c>
      <c r="AG267">
        <f t="shared" si="72"/>
        <v>1.12975</v>
      </c>
      <c r="AH267">
        <f t="shared" si="73"/>
        <v>1.19702</v>
      </c>
    </row>
    <row r="268" spans="2:34" x14ac:dyDescent="0.35">
      <c r="B268">
        <v>3454.2205899999999</v>
      </c>
      <c r="C268">
        <v>0.96257999999999999</v>
      </c>
      <c r="D268">
        <v>0.90832000000000002</v>
      </c>
      <c r="E268">
        <v>0.87253999999999998</v>
      </c>
      <c r="F268">
        <v>0.82548999999999995</v>
      </c>
      <c r="G268">
        <v>0.72687999999999997</v>
      </c>
      <c r="H268">
        <v>0.69533</v>
      </c>
      <c r="J268">
        <v>3454.2205899999999</v>
      </c>
      <c r="K268">
        <f t="shared" si="74"/>
        <v>3.7420000000000009E-2</v>
      </c>
      <c r="L268">
        <f t="shared" si="75"/>
        <v>9.1679999999999984E-2</v>
      </c>
      <c r="M268">
        <f t="shared" si="76"/>
        <v>0.12746000000000002</v>
      </c>
      <c r="N268">
        <f t="shared" si="77"/>
        <v>0.17451000000000005</v>
      </c>
      <c r="O268">
        <f t="shared" si="78"/>
        <v>0.27312000000000003</v>
      </c>
      <c r="P268">
        <f t="shared" si="79"/>
        <v>0.30467</v>
      </c>
      <c r="R268">
        <v>3454.2205899999999</v>
      </c>
      <c r="S268">
        <f t="shared" si="80"/>
        <v>0.13742000000000001</v>
      </c>
      <c r="T268">
        <f t="shared" si="81"/>
        <v>0.14167999999999997</v>
      </c>
      <c r="U268">
        <f t="shared" si="82"/>
        <v>0.35746</v>
      </c>
      <c r="V268">
        <f t="shared" si="83"/>
        <v>0.32451000000000008</v>
      </c>
      <c r="W268">
        <f t="shared" si="84"/>
        <v>0.57312000000000007</v>
      </c>
      <c r="X268">
        <f t="shared" si="85"/>
        <v>0.57467000000000001</v>
      </c>
      <c r="AB268">
        <v>3454.2205899999999</v>
      </c>
      <c r="AC268">
        <v>0.90832000000000002</v>
      </c>
      <c r="AD268">
        <f t="shared" si="69"/>
        <v>0.96832000000000007</v>
      </c>
      <c r="AE268">
        <f t="shared" si="70"/>
        <v>1.0215399999999999</v>
      </c>
      <c r="AF268">
        <f t="shared" si="71"/>
        <v>0.94687999999999994</v>
      </c>
      <c r="AG268">
        <f t="shared" si="72"/>
        <v>1.1268799999999999</v>
      </c>
      <c r="AH268">
        <f t="shared" si="73"/>
        <v>1.19533</v>
      </c>
    </row>
    <row r="269" spans="2:34" x14ac:dyDescent="0.35">
      <c r="B269">
        <v>3452.1681699999999</v>
      </c>
      <c r="C269">
        <v>0.96216000000000002</v>
      </c>
      <c r="D269">
        <v>0.90720999999999996</v>
      </c>
      <c r="E269">
        <v>0.87156999999999996</v>
      </c>
      <c r="F269">
        <v>0.82335000000000003</v>
      </c>
      <c r="G269">
        <v>0.72397999999999996</v>
      </c>
      <c r="H269">
        <v>0.69367000000000001</v>
      </c>
      <c r="J269">
        <v>3452.1681699999999</v>
      </c>
      <c r="K269">
        <f t="shared" si="74"/>
        <v>3.7839999999999985E-2</v>
      </c>
      <c r="L269">
        <f t="shared" si="75"/>
        <v>9.2790000000000039E-2</v>
      </c>
      <c r="M269">
        <f t="shared" si="76"/>
        <v>0.12843000000000004</v>
      </c>
      <c r="N269">
        <f t="shared" si="77"/>
        <v>0.17664999999999997</v>
      </c>
      <c r="O269">
        <f t="shared" si="78"/>
        <v>0.27602000000000004</v>
      </c>
      <c r="P269">
        <f t="shared" si="79"/>
        <v>0.30632999999999999</v>
      </c>
      <c r="R269">
        <v>3452.1681699999999</v>
      </c>
      <c r="S269">
        <f t="shared" si="80"/>
        <v>0.13783999999999999</v>
      </c>
      <c r="T269">
        <f t="shared" si="81"/>
        <v>0.14279000000000003</v>
      </c>
      <c r="U269">
        <f t="shared" si="82"/>
        <v>0.35843000000000003</v>
      </c>
      <c r="V269">
        <f t="shared" si="83"/>
        <v>0.32665</v>
      </c>
      <c r="W269">
        <f t="shared" si="84"/>
        <v>0.57601999999999998</v>
      </c>
      <c r="X269">
        <f t="shared" si="85"/>
        <v>0.57633000000000001</v>
      </c>
      <c r="AB269">
        <v>3452.1681699999999</v>
      </c>
      <c r="AC269">
        <v>0.90720999999999996</v>
      </c>
      <c r="AD269">
        <f t="shared" si="69"/>
        <v>0.9672099999999999</v>
      </c>
      <c r="AE269">
        <f t="shared" si="70"/>
        <v>1.02057</v>
      </c>
      <c r="AF269">
        <f t="shared" si="71"/>
        <v>0.94397999999999993</v>
      </c>
      <c r="AG269">
        <f t="shared" si="72"/>
        <v>1.12398</v>
      </c>
      <c r="AH269">
        <f t="shared" si="73"/>
        <v>1.19367</v>
      </c>
    </row>
    <row r="270" spans="2:34" x14ac:dyDescent="0.35">
      <c r="B270">
        <v>3450.1157499999999</v>
      </c>
      <c r="C270">
        <v>0.96172000000000002</v>
      </c>
      <c r="D270">
        <v>0.90617000000000003</v>
      </c>
      <c r="E270">
        <v>0.87060999999999999</v>
      </c>
      <c r="F270">
        <v>0.82123000000000002</v>
      </c>
      <c r="G270">
        <v>0.72106999999999999</v>
      </c>
      <c r="H270">
        <v>0.69198999999999999</v>
      </c>
      <c r="J270">
        <v>3450.1157499999999</v>
      </c>
      <c r="K270">
        <f t="shared" si="74"/>
        <v>3.8279999999999981E-2</v>
      </c>
      <c r="L270">
        <f t="shared" si="75"/>
        <v>9.3829999999999969E-2</v>
      </c>
      <c r="M270">
        <f t="shared" si="76"/>
        <v>0.12939000000000001</v>
      </c>
      <c r="N270">
        <f t="shared" si="77"/>
        <v>0.17876999999999998</v>
      </c>
      <c r="O270">
        <f t="shared" si="78"/>
        <v>0.27893000000000001</v>
      </c>
      <c r="P270">
        <f t="shared" si="79"/>
        <v>0.30801000000000001</v>
      </c>
      <c r="R270">
        <v>3450.1157499999999</v>
      </c>
      <c r="S270">
        <f t="shared" si="80"/>
        <v>0.13827999999999999</v>
      </c>
      <c r="T270">
        <f t="shared" si="81"/>
        <v>0.14382999999999996</v>
      </c>
      <c r="U270">
        <f t="shared" si="82"/>
        <v>0.35938999999999999</v>
      </c>
      <c r="V270">
        <f t="shared" si="83"/>
        <v>0.32877000000000001</v>
      </c>
      <c r="W270">
        <f t="shared" si="84"/>
        <v>0.57892999999999994</v>
      </c>
      <c r="X270">
        <f t="shared" si="85"/>
        <v>0.57801000000000002</v>
      </c>
      <c r="AB270">
        <v>3450.1157499999999</v>
      </c>
      <c r="AC270">
        <v>0.90617000000000003</v>
      </c>
      <c r="AD270">
        <f t="shared" si="69"/>
        <v>0.96616999999999997</v>
      </c>
      <c r="AE270">
        <f t="shared" si="70"/>
        <v>1.0196099999999999</v>
      </c>
      <c r="AF270">
        <f t="shared" si="71"/>
        <v>0.94106999999999996</v>
      </c>
      <c r="AG270">
        <f t="shared" si="72"/>
        <v>1.12107</v>
      </c>
      <c r="AH270">
        <f t="shared" si="73"/>
        <v>1.1919900000000001</v>
      </c>
    </row>
    <row r="271" spans="2:34" x14ac:dyDescent="0.35">
      <c r="B271">
        <v>3448.0633400000002</v>
      </c>
      <c r="C271">
        <v>0.96125000000000005</v>
      </c>
      <c r="D271">
        <v>0.90515999999999996</v>
      </c>
      <c r="E271">
        <v>0.86961999999999995</v>
      </c>
      <c r="F271">
        <v>0.81911</v>
      </c>
      <c r="G271">
        <v>0.71816000000000002</v>
      </c>
      <c r="H271">
        <v>0.69025000000000003</v>
      </c>
      <c r="J271">
        <v>3448.0633400000002</v>
      </c>
      <c r="K271">
        <f t="shared" si="74"/>
        <v>3.8749999999999951E-2</v>
      </c>
      <c r="L271">
        <f t="shared" si="75"/>
        <v>9.4840000000000035E-2</v>
      </c>
      <c r="M271">
        <f t="shared" si="76"/>
        <v>0.13038000000000005</v>
      </c>
      <c r="N271">
        <f t="shared" si="77"/>
        <v>0.18089</v>
      </c>
      <c r="O271">
        <f t="shared" si="78"/>
        <v>0.28183999999999998</v>
      </c>
      <c r="P271">
        <f t="shared" si="79"/>
        <v>0.30974999999999997</v>
      </c>
      <c r="R271">
        <v>3448.0633400000002</v>
      </c>
      <c r="S271">
        <f t="shared" si="80"/>
        <v>0.13874999999999996</v>
      </c>
      <c r="T271">
        <f t="shared" si="81"/>
        <v>0.14484000000000002</v>
      </c>
      <c r="U271">
        <f t="shared" si="82"/>
        <v>0.36038000000000003</v>
      </c>
      <c r="V271">
        <f t="shared" si="83"/>
        <v>0.33089000000000002</v>
      </c>
      <c r="W271">
        <f t="shared" si="84"/>
        <v>0.58183999999999991</v>
      </c>
      <c r="X271">
        <f t="shared" si="85"/>
        <v>0.57974999999999999</v>
      </c>
      <c r="AB271">
        <v>3448.0633400000002</v>
      </c>
      <c r="AC271">
        <v>0.90515999999999996</v>
      </c>
      <c r="AD271">
        <f t="shared" si="69"/>
        <v>0.96516000000000002</v>
      </c>
      <c r="AE271">
        <f t="shared" si="70"/>
        <v>1.0186199999999999</v>
      </c>
      <c r="AF271">
        <f t="shared" si="71"/>
        <v>0.93815999999999999</v>
      </c>
      <c r="AG271">
        <f t="shared" si="72"/>
        <v>1.11816</v>
      </c>
      <c r="AH271">
        <f t="shared" si="73"/>
        <v>1.19025</v>
      </c>
    </row>
    <row r="272" spans="2:34" x14ac:dyDescent="0.35">
      <c r="B272">
        <v>3446.0109200000002</v>
      </c>
      <c r="C272">
        <v>0.96075999999999995</v>
      </c>
      <c r="D272">
        <v>0.9042</v>
      </c>
      <c r="E272">
        <v>0.86860000000000004</v>
      </c>
      <c r="F272">
        <v>0.81701999999999997</v>
      </c>
      <c r="G272">
        <v>0.71523999999999999</v>
      </c>
      <c r="H272">
        <v>0.68849000000000005</v>
      </c>
      <c r="J272">
        <v>3446.0109200000002</v>
      </c>
      <c r="K272">
        <f t="shared" si="74"/>
        <v>3.9240000000000053E-2</v>
      </c>
      <c r="L272">
        <f t="shared" si="75"/>
        <v>9.5799999999999996E-2</v>
      </c>
      <c r="M272">
        <f t="shared" si="76"/>
        <v>0.13139999999999996</v>
      </c>
      <c r="N272">
        <f t="shared" si="77"/>
        <v>0.18298000000000003</v>
      </c>
      <c r="O272">
        <f t="shared" si="78"/>
        <v>0.28476000000000001</v>
      </c>
      <c r="P272">
        <f t="shared" si="79"/>
        <v>0.31150999999999995</v>
      </c>
      <c r="R272">
        <v>3446.0109200000002</v>
      </c>
      <c r="S272">
        <f t="shared" si="80"/>
        <v>0.13924000000000006</v>
      </c>
      <c r="T272">
        <f t="shared" si="81"/>
        <v>0.14579999999999999</v>
      </c>
      <c r="U272">
        <f t="shared" si="82"/>
        <v>0.36139999999999994</v>
      </c>
      <c r="V272">
        <f t="shared" si="83"/>
        <v>0.33298000000000005</v>
      </c>
      <c r="W272">
        <f t="shared" si="84"/>
        <v>0.58475999999999995</v>
      </c>
      <c r="X272">
        <f t="shared" si="85"/>
        <v>0.58150999999999997</v>
      </c>
      <c r="AB272">
        <v>3446.0109200000002</v>
      </c>
      <c r="AC272">
        <v>0.9042</v>
      </c>
      <c r="AD272">
        <f t="shared" si="69"/>
        <v>0.96419999999999995</v>
      </c>
      <c r="AE272">
        <f t="shared" si="70"/>
        <v>1.0176000000000001</v>
      </c>
      <c r="AF272">
        <f t="shared" si="71"/>
        <v>0.93523999999999996</v>
      </c>
      <c r="AG272">
        <f t="shared" si="72"/>
        <v>1.11524</v>
      </c>
      <c r="AH272">
        <f t="shared" si="73"/>
        <v>1.18849</v>
      </c>
    </row>
    <row r="273" spans="2:34" x14ac:dyDescent="0.35">
      <c r="B273">
        <v>3443.9585000000002</v>
      </c>
      <c r="C273">
        <v>0.96025000000000005</v>
      </c>
      <c r="D273">
        <v>0.90322999999999998</v>
      </c>
      <c r="E273">
        <v>0.86755000000000004</v>
      </c>
      <c r="F273">
        <v>0.81496000000000002</v>
      </c>
      <c r="G273">
        <v>0.71233999999999997</v>
      </c>
      <c r="H273">
        <v>0.68674999999999997</v>
      </c>
      <c r="J273">
        <v>3443.9585000000002</v>
      </c>
      <c r="K273">
        <f t="shared" si="74"/>
        <v>3.9749999999999952E-2</v>
      </c>
      <c r="L273">
        <f t="shared" si="75"/>
        <v>9.6770000000000023E-2</v>
      </c>
      <c r="M273">
        <f t="shared" si="76"/>
        <v>0.13244999999999996</v>
      </c>
      <c r="N273">
        <f t="shared" si="77"/>
        <v>0.18503999999999998</v>
      </c>
      <c r="O273">
        <f t="shared" si="78"/>
        <v>0.28766000000000003</v>
      </c>
      <c r="P273">
        <f t="shared" si="79"/>
        <v>0.31325000000000003</v>
      </c>
      <c r="R273">
        <v>3443.9585000000002</v>
      </c>
      <c r="S273">
        <f t="shared" si="80"/>
        <v>0.13974999999999996</v>
      </c>
      <c r="T273">
        <f t="shared" si="81"/>
        <v>0.14677000000000001</v>
      </c>
      <c r="U273">
        <f t="shared" si="82"/>
        <v>0.36244999999999994</v>
      </c>
      <c r="V273">
        <f t="shared" si="83"/>
        <v>0.33504</v>
      </c>
      <c r="W273">
        <f t="shared" si="84"/>
        <v>0.58766000000000007</v>
      </c>
      <c r="X273">
        <f t="shared" si="85"/>
        <v>0.58325000000000005</v>
      </c>
      <c r="AB273">
        <v>3443.9585000000002</v>
      </c>
      <c r="AC273">
        <v>0.90322999999999998</v>
      </c>
      <c r="AD273">
        <f t="shared" si="69"/>
        <v>0.96323000000000003</v>
      </c>
      <c r="AE273">
        <f t="shared" si="70"/>
        <v>1.0165500000000001</v>
      </c>
      <c r="AF273">
        <f t="shared" si="71"/>
        <v>0.93233999999999995</v>
      </c>
      <c r="AG273">
        <f t="shared" si="72"/>
        <v>1.1123400000000001</v>
      </c>
      <c r="AH273">
        <f t="shared" si="73"/>
        <v>1.18675</v>
      </c>
    </row>
    <row r="274" spans="2:34" x14ac:dyDescent="0.35">
      <c r="B274">
        <v>3441.9060800000002</v>
      </c>
      <c r="C274">
        <v>0.95972000000000002</v>
      </c>
      <c r="D274">
        <v>0.90214000000000005</v>
      </c>
      <c r="E274">
        <v>0.86646000000000001</v>
      </c>
      <c r="F274">
        <v>0.81289</v>
      </c>
      <c r="G274">
        <v>0.70942000000000005</v>
      </c>
      <c r="H274">
        <v>0.68501000000000001</v>
      </c>
      <c r="J274">
        <v>3441.9060800000002</v>
      </c>
      <c r="K274">
        <f t="shared" si="74"/>
        <v>4.0279999999999982E-2</v>
      </c>
      <c r="L274">
        <f t="shared" si="75"/>
        <v>9.7859999999999947E-2</v>
      </c>
      <c r="M274">
        <f t="shared" si="76"/>
        <v>0.13353999999999999</v>
      </c>
      <c r="N274">
        <f t="shared" si="77"/>
        <v>0.18711</v>
      </c>
      <c r="O274">
        <f t="shared" si="78"/>
        <v>0.29057999999999995</v>
      </c>
      <c r="P274">
        <f t="shared" si="79"/>
        <v>0.31498999999999999</v>
      </c>
      <c r="R274">
        <v>3441.9060800000002</v>
      </c>
      <c r="S274">
        <f t="shared" si="80"/>
        <v>0.14027999999999999</v>
      </c>
      <c r="T274">
        <f t="shared" si="81"/>
        <v>0.14785999999999994</v>
      </c>
      <c r="U274">
        <f t="shared" si="82"/>
        <v>0.36353999999999997</v>
      </c>
      <c r="V274">
        <f t="shared" si="83"/>
        <v>0.33711000000000002</v>
      </c>
      <c r="W274">
        <f t="shared" si="84"/>
        <v>0.59057999999999988</v>
      </c>
      <c r="X274">
        <f t="shared" si="85"/>
        <v>0.58499000000000001</v>
      </c>
      <c r="AB274">
        <v>3441.9060800000002</v>
      </c>
      <c r="AC274">
        <v>0.90214000000000005</v>
      </c>
      <c r="AD274">
        <f t="shared" si="69"/>
        <v>0.96214</v>
      </c>
      <c r="AE274">
        <f t="shared" si="70"/>
        <v>1.01546</v>
      </c>
      <c r="AF274">
        <f t="shared" si="71"/>
        <v>0.92942000000000002</v>
      </c>
      <c r="AG274">
        <f t="shared" si="72"/>
        <v>1.1094200000000001</v>
      </c>
      <c r="AH274">
        <f t="shared" si="73"/>
        <v>1.1850100000000001</v>
      </c>
    </row>
    <row r="275" spans="2:34" x14ac:dyDescent="0.35">
      <c r="B275">
        <v>3439.8536600000002</v>
      </c>
      <c r="C275">
        <v>0.95916999999999997</v>
      </c>
      <c r="D275">
        <v>0.90097000000000005</v>
      </c>
      <c r="E275">
        <v>0.86531999999999998</v>
      </c>
      <c r="F275">
        <v>0.81083000000000005</v>
      </c>
      <c r="G275">
        <v>0.70648</v>
      </c>
      <c r="H275">
        <v>0.68330999999999997</v>
      </c>
      <c r="J275">
        <v>3439.8536600000002</v>
      </c>
      <c r="K275">
        <f t="shared" si="74"/>
        <v>4.0830000000000033E-2</v>
      </c>
      <c r="L275">
        <f t="shared" si="75"/>
        <v>9.9029999999999951E-2</v>
      </c>
      <c r="M275">
        <f t="shared" si="76"/>
        <v>0.13468000000000002</v>
      </c>
      <c r="N275">
        <f t="shared" si="77"/>
        <v>0.18916999999999995</v>
      </c>
      <c r="O275">
        <f t="shared" si="78"/>
        <v>0.29352</v>
      </c>
      <c r="P275">
        <f t="shared" si="79"/>
        <v>0.31669000000000003</v>
      </c>
      <c r="R275">
        <v>3439.8536600000002</v>
      </c>
      <c r="S275">
        <f t="shared" si="80"/>
        <v>0.14083000000000004</v>
      </c>
      <c r="T275">
        <f t="shared" si="81"/>
        <v>0.14902999999999994</v>
      </c>
      <c r="U275">
        <f t="shared" si="82"/>
        <v>0.36468</v>
      </c>
      <c r="V275">
        <f t="shared" si="83"/>
        <v>0.33916999999999997</v>
      </c>
      <c r="W275">
        <f t="shared" si="84"/>
        <v>0.59352000000000005</v>
      </c>
      <c r="X275">
        <f t="shared" si="85"/>
        <v>0.58669000000000004</v>
      </c>
      <c r="AB275">
        <v>3439.8536600000002</v>
      </c>
      <c r="AC275">
        <v>0.90097000000000005</v>
      </c>
      <c r="AD275">
        <f t="shared" si="69"/>
        <v>0.9609700000000001</v>
      </c>
      <c r="AE275">
        <f t="shared" si="70"/>
        <v>1.0143199999999999</v>
      </c>
      <c r="AF275">
        <f t="shared" si="71"/>
        <v>0.92647999999999997</v>
      </c>
      <c r="AG275">
        <f t="shared" si="72"/>
        <v>1.1064799999999999</v>
      </c>
      <c r="AH275">
        <f t="shared" si="73"/>
        <v>1.1833100000000001</v>
      </c>
    </row>
    <row r="276" spans="2:34" x14ac:dyDescent="0.35">
      <c r="B276">
        <v>3437.8012399999998</v>
      </c>
      <c r="C276">
        <v>0.95865999999999996</v>
      </c>
      <c r="D276">
        <v>0.89983999999999997</v>
      </c>
      <c r="E276">
        <v>0.86416999999999999</v>
      </c>
      <c r="F276">
        <v>0.80878000000000005</v>
      </c>
      <c r="G276">
        <v>0.70350999999999997</v>
      </c>
      <c r="H276">
        <v>0.68164000000000002</v>
      </c>
      <c r="J276">
        <v>3437.8012399999998</v>
      </c>
      <c r="K276">
        <f t="shared" si="74"/>
        <v>4.1340000000000043E-2</v>
      </c>
      <c r="L276">
        <f t="shared" si="75"/>
        <v>0.10016000000000003</v>
      </c>
      <c r="M276">
        <f t="shared" si="76"/>
        <v>0.13583000000000001</v>
      </c>
      <c r="N276">
        <f t="shared" si="77"/>
        <v>0.19121999999999995</v>
      </c>
      <c r="O276">
        <f t="shared" si="78"/>
        <v>0.29649000000000003</v>
      </c>
      <c r="P276">
        <f t="shared" si="79"/>
        <v>0.31835999999999998</v>
      </c>
      <c r="R276">
        <v>3437.8012399999998</v>
      </c>
      <c r="S276">
        <f t="shared" si="80"/>
        <v>0.14134000000000005</v>
      </c>
      <c r="T276">
        <f t="shared" si="81"/>
        <v>0.15016000000000002</v>
      </c>
      <c r="U276">
        <f t="shared" si="82"/>
        <v>0.36582999999999999</v>
      </c>
      <c r="V276">
        <f t="shared" si="83"/>
        <v>0.34121999999999997</v>
      </c>
      <c r="W276">
        <f t="shared" si="84"/>
        <v>0.59648999999999996</v>
      </c>
      <c r="X276">
        <f t="shared" si="85"/>
        <v>0.58835999999999999</v>
      </c>
      <c r="AB276">
        <v>3437.8012399999998</v>
      </c>
      <c r="AC276">
        <v>0.89983999999999997</v>
      </c>
      <c r="AD276">
        <f t="shared" si="69"/>
        <v>0.95984000000000003</v>
      </c>
      <c r="AE276">
        <f t="shared" si="70"/>
        <v>1.0131699999999999</v>
      </c>
      <c r="AF276">
        <f t="shared" si="71"/>
        <v>0.92350999999999994</v>
      </c>
      <c r="AG276">
        <f t="shared" si="72"/>
        <v>1.10351</v>
      </c>
      <c r="AH276">
        <f t="shared" si="73"/>
        <v>1.18164</v>
      </c>
    </row>
    <row r="277" spans="2:34" x14ac:dyDescent="0.35">
      <c r="B277">
        <v>3435.7488199999998</v>
      </c>
      <c r="C277">
        <v>0.95818000000000003</v>
      </c>
      <c r="D277">
        <v>0.89876999999999996</v>
      </c>
      <c r="E277">
        <v>0.86306000000000005</v>
      </c>
      <c r="F277">
        <v>0.80671999999999999</v>
      </c>
      <c r="G277">
        <v>0.70054000000000005</v>
      </c>
      <c r="H277">
        <v>0.67991999999999997</v>
      </c>
      <c r="J277">
        <v>3435.7488199999998</v>
      </c>
      <c r="K277">
        <f t="shared" si="74"/>
        <v>4.1819999999999968E-2</v>
      </c>
      <c r="L277">
        <f t="shared" si="75"/>
        <v>0.10123000000000004</v>
      </c>
      <c r="M277">
        <f t="shared" si="76"/>
        <v>0.13693999999999995</v>
      </c>
      <c r="N277">
        <f t="shared" si="77"/>
        <v>0.19328000000000001</v>
      </c>
      <c r="O277">
        <f t="shared" si="78"/>
        <v>0.29945999999999995</v>
      </c>
      <c r="P277">
        <f t="shared" si="79"/>
        <v>0.32008000000000003</v>
      </c>
      <c r="R277">
        <v>3435.7488199999998</v>
      </c>
      <c r="S277">
        <f t="shared" si="80"/>
        <v>0.14181999999999997</v>
      </c>
      <c r="T277">
        <f t="shared" si="81"/>
        <v>0.15123000000000003</v>
      </c>
      <c r="U277">
        <f t="shared" si="82"/>
        <v>0.36693999999999993</v>
      </c>
      <c r="V277">
        <f t="shared" si="83"/>
        <v>0.34328000000000003</v>
      </c>
      <c r="W277">
        <f t="shared" si="84"/>
        <v>0.59945999999999988</v>
      </c>
      <c r="X277">
        <f t="shared" si="85"/>
        <v>0.59008000000000005</v>
      </c>
      <c r="AB277">
        <v>3435.7488199999998</v>
      </c>
      <c r="AC277">
        <v>0.89876999999999996</v>
      </c>
      <c r="AD277">
        <f t="shared" si="69"/>
        <v>0.9587699999999999</v>
      </c>
      <c r="AE277">
        <f t="shared" si="70"/>
        <v>1.01206</v>
      </c>
      <c r="AF277">
        <f t="shared" si="71"/>
        <v>0.92054000000000002</v>
      </c>
      <c r="AG277">
        <f t="shared" si="72"/>
        <v>1.1005400000000001</v>
      </c>
      <c r="AH277">
        <f t="shared" si="73"/>
        <v>1.1799200000000001</v>
      </c>
    </row>
    <row r="278" spans="2:34" x14ac:dyDescent="0.35">
      <c r="B278">
        <v>3433.69641</v>
      </c>
      <c r="C278">
        <v>0.95769000000000004</v>
      </c>
      <c r="D278">
        <v>0.89773000000000003</v>
      </c>
      <c r="E278">
        <v>0.86199999999999999</v>
      </c>
      <c r="F278">
        <v>0.80462999999999996</v>
      </c>
      <c r="G278">
        <v>0.69757999999999998</v>
      </c>
      <c r="H278">
        <v>0.67813999999999997</v>
      </c>
      <c r="J278">
        <v>3433.69641</v>
      </c>
      <c r="K278">
        <f t="shared" si="74"/>
        <v>4.2309999999999959E-2</v>
      </c>
      <c r="L278">
        <f t="shared" si="75"/>
        <v>0.10226999999999997</v>
      </c>
      <c r="M278">
        <f t="shared" si="76"/>
        <v>0.13800000000000001</v>
      </c>
      <c r="N278">
        <f t="shared" si="77"/>
        <v>0.19537000000000004</v>
      </c>
      <c r="O278">
        <f t="shared" si="78"/>
        <v>0.30242000000000002</v>
      </c>
      <c r="P278">
        <f t="shared" si="79"/>
        <v>0.32186000000000003</v>
      </c>
      <c r="R278">
        <v>3433.69641</v>
      </c>
      <c r="S278">
        <f t="shared" si="80"/>
        <v>0.14230999999999996</v>
      </c>
      <c r="T278">
        <f t="shared" si="81"/>
        <v>0.15226999999999996</v>
      </c>
      <c r="U278">
        <f t="shared" si="82"/>
        <v>0.36799999999999999</v>
      </c>
      <c r="V278">
        <f t="shared" si="83"/>
        <v>0.34537000000000007</v>
      </c>
      <c r="W278">
        <f t="shared" si="84"/>
        <v>0.60241999999999996</v>
      </c>
      <c r="X278">
        <f t="shared" si="85"/>
        <v>0.59186000000000005</v>
      </c>
      <c r="AB278">
        <v>3433.69641</v>
      </c>
      <c r="AC278">
        <v>0.89773000000000003</v>
      </c>
      <c r="AD278">
        <f t="shared" si="69"/>
        <v>0.95772999999999997</v>
      </c>
      <c r="AE278">
        <f t="shared" si="70"/>
        <v>1.0109999999999999</v>
      </c>
      <c r="AF278">
        <f t="shared" si="71"/>
        <v>0.91757999999999995</v>
      </c>
      <c r="AG278">
        <f t="shared" si="72"/>
        <v>1.09758</v>
      </c>
      <c r="AH278">
        <f t="shared" si="73"/>
        <v>1.17814</v>
      </c>
    </row>
    <row r="279" spans="2:34" x14ac:dyDescent="0.35">
      <c r="B279">
        <v>3431.64399</v>
      </c>
      <c r="C279">
        <v>0.95721000000000001</v>
      </c>
      <c r="D279">
        <v>0.89668999999999999</v>
      </c>
      <c r="E279">
        <v>0.86090999999999995</v>
      </c>
      <c r="F279">
        <v>0.80254999999999999</v>
      </c>
      <c r="G279">
        <v>0.6946</v>
      </c>
      <c r="H279">
        <v>0.67635000000000001</v>
      </c>
      <c r="J279">
        <v>3431.64399</v>
      </c>
      <c r="K279">
        <f t="shared" si="74"/>
        <v>4.2789999999999995E-2</v>
      </c>
      <c r="L279">
        <f t="shared" si="75"/>
        <v>0.10331000000000001</v>
      </c>
      <c r="M279">
        <f t="shared" si="76"/>
        <v>0.13909000000000005</v>
      </c>
      <c r="N279">
        <f t="shared" si="77"/>
        <v>0.19745000000000001</v>
      </c>
      <c r="O279">
        <f t="shared" si="78"/>
        <v>0.3054</v>
      </c>
      <c r="P279">
        <f t="shared" si="79"/>
        <v>0.32364999999999999</v>
      </c>
      <c r="R279">
        <v>3431.64399</v>
      </c>
      <c r="S279">
        <f t="shared" si="80"/>
        <v>0.14279</v>
      </c>
      <c r="T279">
        <f t="shared" si="81"/>
        <v>0.15331</v>
      </c>
      <c r="U279">
        <f t="shared" si="82"/>
        <v>0.36909000000000003</v>
      </c>
      <c r="V279">
        <f t="shared" si="83"/>
        <v>0.34745000000000004</v>
      </c>
      <c r="W279">
        <f t="shared" si="84"/>
        <v>0.60539999999999994</v>
      </c>
      <c r="X279">
        <f t="shared" si="85"/>
        <v>0.59365000000000001</v>
      </c>
      <c r="AB279">
        <v>3431.64399</v>
      </c>
      <c r="AC279">
        <v>0.89668999999999999</v>
      </c>
      <c r="AD279">
        <f t="shared" si="69"/>
        <v>0.95669000000000004</v>
      </c>
      <c r="AE279">
        <f t="shared" si="70"/>
        <v>1.0099099999999999</v>
      </c>
      <c r="AF279">
        <f t="shared" si="71"/>
        <v>0.91459999999999997</v>
      </c>
      <c r="AG279">
        <f t="shared" si="72"/>
        <v>1.0946</v>
      </c>
      <c r="AH279">
        <f t="shared" si="73"/>
        <v>1.17635</v>
      </c>
    </row>
    <row r="280" spans="2:34" x14ac:dyDescent="0.35">
      <c r="B280">
        <v>3429.59157</v>
      </c>
      <c r="C280">
        <v>0.95676000000000005</v>
      </c>
      <c r="D280">
        <v>0.89573000000000003</v>
      </c>
      <c r="E280">
        <v>0.85972999999999999</v>
      </c>
      <c r="F280">
        <v>0.80049999999999999</v>
      </c>
      <c r="G280">
        <v>0.69160999999999995</v>
      </c>
      <c r="H280">
        <v>0.67462</v>
      </c>
      <c r="J280">
        <v>3429.59157</v>
      </c>
      <c r="K280">
        <f t="shared" si="74"/>
        <v>4.3239999999999945E-2</v>
      </c>
      <c r="L280">
        <f t="shared" si="75"/>
        <v>0.10426999999999997</v>
      </c>
      <c r="M280">
        <f t="shared" si="76"/>
        <v>0.14027000000000001</v>
      </c>
      <c r="N280">
        <f t="shared" si="77"/>
        <v>0.19950000000000001</v>
      </c>
      <c r="O280">
        <f t="shared" si="78"/>
        <v>0.30839000000000005</v>
      </c>
      <c r="P280">
        <f t="shared" si="79"/>
        <v>0.32538</v>
      </c>
      <c r="R280">
        <v>3429.59157</v>
      </c>
      <c r="S280">
        <f t="shared" si="80"/>
        <v>0.14323999999999995</v>
      </c>
      <c r="T280">
        <f t="shared" si="81"/>
        <v>0.15426999999999996</v>
      </c>
      <c r="U280">
        <f t="shared" si="82"/>
        <v>0.37026999999999999</v>
      </c>
      <c r="V280">
        <f t="shared" si="83"/>
        <v>0.34950000000000003</v>
      </c>
      <c r="W280">
        <f t="shared" si="84"/>
        <v>0.60838999999999999</v>
      </c>
      <c r="X280">
        <f t="shared" si="85"/>
        <v>0.59538000000000002</v>
      </c>
      <c r="AB280">
        <v>3429.59157</v>
      </c>
      <c r="AC280">
        <v>0.89573000000000003</v>
      </c>
      <c r="AD280">
        <f t="shared" si="69"/>
        <v>0.95572999999999997</v>
      </c>
      <c r="AE280">
        <f t="shared" si="70"/>
        <v>1.0087299999999999</v>
      </c>
      <c r="AF280">
        <f t="shared" si="71"/>
        <v>0.91160999999999992</v>
      </c>
      <c r="AG280">
        <f t="shared" si="72"/>
        <v>1.09161</v>
      </c>
      <c r="AH280">
        <f t="shared" si="73"/>
        <v>1.17462</v>
      </c>
    </row>
    <row r="281" spans="2:34" x14ac:dyDescent="0.35">
      <c r="B281">
        <v>3427.5391500000001</v>
      </c>
      <c r="C281">
        <v>0.95630999999999999</v>
      </c>
      <c r="D281">
        <v>0.89483999999999997</v>
      </c>
      <c r="E281">
        <v>0.85848999999999998</v>
      </c>
      <c r="F281">
        <v>0.79847999999999997</v>
      </c>
      <c r="G281">
        <v>0.68864000000000003</v>
      </c>
      <c r="H281">
        <v>0.67296</v>
      </c>
      <c r="J281">
        <v>3427.5391500000001</v>
      </c>
      <c r="K281">
        <f t="shared" si="74"/>
        <v>4.3690000000000007E-2</v>
      </c>
      <c r="L281">
        <f t="shared" si="75"/>
        <v>0.10516000000000003</v>
      </c>
      <c r="M281">
        <f t="shared" si="76"/>
        <v>0.14151000000000002</v>
      </c>
      <c r="N281">
        <f t="shared" si="77"/>
        <v>0.20152000000000003</v>
      </c>
      <c r="O281">
        <f t="shared" si="78"/>
        <v>0.31135999999999997</v>
      </c>
      <c r="P281">
        <f t="shared" si="79"/>
        <v>0.32704</v>
      </c>
      <c r="R281">
        <v>3427.5391500000001</v>
      </c>
      <c r="S281">
        <f t="shared" si="80"/>
        <v>0.14369000000000001</v>
      </c>
      <c r="T281">
        <f t="shared" si="81"/>
        <v>0.15516000000000002</v>
      </c>
      <c r="U281">
        <f t="shared" si="82"/>
        <v>0.37151000000000001</v>
      </c>
      <c r="V281">
        <f t="shared" si="83"/>
        <v>0.35152000000000005</v>
      </c>
      <c r="W281">
        <f t="shared" si="84"/>
        <v>0.6113599999999999</v>
      </c>
      <c r="X281">
        <f t="shared" si="85"/>
        <v>0.59704000000000002</v>
      </c>
      <c r="AB281">
        <v>3427.5391500000001</v>
      </c>
      <c r="AC281">
        <v>0.89483999999999997</v>
      </c>
      <c r="AD281">
        <f t="shared" si="69"/>
        <v>0.95483999999999991</v>
      </c>
      <c r="AE281">
        <f t="shared" si="70"/>
        <v>1.00749</v>
      </c>
      <c r="AF281">
        <f t="shared" si="71"/>
        <v>0.90864</v>
      </c>
      <c r="AG281">
        <f t="shared" si="72"/>
        <v>1.0886400000000001</v>
      </c>
      <c r="AH281">
        <f t="shared" si="73"/>
        <v>1.17296</v>
      </c>
    </row>
    <row r="282" spans="2:34" x14ac:dyDescent="0.35">
      <c r="B282">
        <v>3425.4867300000001</v>
      </c>
      <c r="C282">
        <v>0.95586000000000004</v>
      </c>
      <c r="D282">
        <v>0.89398</v>
      </c>
      <c r="E282">
        <v>0.85726999999999998</v>
      </c>
      <c r="F282">
        <v>0.79649000000000003</v>
      </c>
      <c r="G282">
        <v>0.68571000000000004</v>
      </c>
      <c r="H282">
        <v>0.67130000000000001</v>
      </c>
      <c r="J282">
        <v>3425.4867300000001</v>
      </c>
      <c r="K282">
        <f t="shared" si="74"/>
        <v>4.4139999999999957E-2</v>
      </c>
      <c r="L282">
        <f t="shared" si="75"/>
        <v>0.10602</v>
      </c>
      <c r="M282">
        <f t="shared" si="76"/>
        <v>0.14273000000000002</v>
      </c>
      <c r="N282">
        <f t="shared" si="77"/>
        <v>0.20350999999999997</v>
      </c>
      <c r="O282">
        <f t="shared" si="78"/>
        <v>0.31428999999999996</v>
      </c>
      <c r="P282">
        <f t="shared" si="79"/>
        <v>0.32869999999999999</v>
      </c>
      <c r="R282">
        <v>3425.4867300000001</v>
      </c>
      <c r="S282">
        <f t="shared" si="80"/>
        <v>0.14413999999999996</v>
      </c>
      <c r="T282">
        <f t="shared" si="81"/>
        <v>0.15601999999999999</v>
      </c>
      <c r="U282">
        <f t="shared" si="82"/>
        <v>0.37273000000000001</v>
      </c>
      <c r="V282">
        <f t="shared" si="83"/>
        <v>0.35350999999999999</v>
      </c>
      <c r="W282">
        <f t="shared" si="84"/>
        <v>0.61429</v>
      </c>
      <c r="X282">
        <f t="shared" si="85"/>
        <v>0.59870000000000001</v>
      </c>
      <c r="AB282">
        <v>3425.4867300000001</v>
      </c>
      <c r="AC282">
        <v>0.89398</v>
      </c>
      <c r="AD282">
        <f t="shared" si="69"/>
        <v>0.95398000000000005</v>
      </c>
      <c r="AE282">
        <f t="shared" si="70"/>
        <v>1.00627</v>
      </c>
      <c r="AF282">
        <f t="shared" si="71"/>
        <v>0.90571000000000002</v>
      </c>
      <c r="AG282">
        <f t="shared" si="72"/>
        <v>1.0857100000000002</v>
      </c>
      <c r="AH282">
        <f t="shared" si="73"/>
        <v>1.1713</v>
      </c>
    </row>
    <row r="283" spans="2:34" x14ac:dyDescent="0.35">
      <c r="B283">
        <v>3423.4343100000001</v>
      </c>
      <c r="C283">
        <v>0.95542000000000005</v>
      </c>
      <c r="D283">
        <v>0.89307999999999998</v>
      </c>
      <c r="E283">
        <v>0.85609999999999997</v>
      </c>
      <c r="F283">
        <v>0.79451000000000005</v>
      </c>
      <c r="G283">
        <v>0.68279999999999996</v>
      </c>
      <c r="H283">
        <v>0.66961999999999999</v>
      </c>
      <c r="J283">
        <v>3423.4343100000001</v>
      </c>
      <c r="K283">
        <f t="shared" si="74"/>
        <v>4.4579999999999953E-2</v>
      </c>
      <c r="L283">
        <f t="shared" si="75"/>
        <v>0.10692000000000002</v>
      </c>
      <c r="M283">
        <f t="shared" si="76"/>
        <v>0.14390000000000003</v>
      </c>
      <c r="N283">
        <f t="shared" si="77"/>
        <v>0.20548999999999995</v>
      </c>
      <c r="O283">
        <f t="shared" si="78"/>
        <v>0.31720000000000004</v>
      </c>
      <c r="P283">
        <f t="shared" si="79"/>
        <v>0.33038000000000001</v>
      </c>
      <c r="R283">
        <v>3423.4343100000001</v>
      </c>
      <c r="S283">
        <f t="shared" si="80"/>
        <v>0.14457999999999996</v>
      </c>
      <c r="T283">
        <f t="shared" si="81"/>
        <v>0.15692</v>
      </c>
      <c r="U283">
        <f t="shared" si="82"/>
        <v>0.37390000000000001</v>
      </c>
      <c r="V283">
        <f t="shared" si="83"/>
        <v>0.35548999999999997</v>
      </c>
      <c r="W283">
        <f t="shared" si="84"/>
        <v>0.61719999999999997</v>
      </c>
      <c r="X283">
        <f t="shared" si="85"/>
        <v>0.60038000000000002</v>
      </c>
      <c r="AB283">
        <v>3423.4343100000001</v>
      </c>
      <c r="AC283">
        <v>0.89307999999999998</v>
      </c>
      <c r="AD283">
        <f t="shared" si="69"/>
        <v>0.95307999999999993</v>
      </c>
      <c r="AE283">
        <f t="shared" si="70"/>
        <v>1.0050999999999999</v>
      </c>
      <c r="AF283">
        <f t="shared" si="71"/>
        <v>0.90279999999999994</v>
      </c>
      <c r="AG283">
        <f t="shared" si="72"/>
        <v>1.0828</v>
      </c>
      <c r="AH283">
        <f t="shared" si="73"/>
        <v>1.1696200000000001</v>
      </c>
    </row>
    <row r="284" spans="2:34" x14ac:dyDescent="0.35">
      <c r="B284">
        <v>3421.3818900000001</v>
      </c>
      <c r="C284">
        <v>0.95496999999999999</v>
      </c>
      <c r="D284">
        <v>0.89207000000000003</v>
      </c>
      <c r="E284">
        <v>0.85497999999999996</v>
      </c>
      <c r="F284">
        <v>0.79254000000000002</v>
      </c>
      <c r="G284">
        <v>0.67993000000000003</v>
      </c>
      <c r="H284">
        <v>0.66793000000000002</v>
      </c>
      <c r="J284">
        <v>3421.3818900000001</v>
      </c>
      <c r="K284">
        <f t="shared" si="74"/>
        <v>4.5030000000000014E-2</v>
      </c>
      <c r="L284">
        <f t="shared" si="75"/>
        <v>0.10792999999999997</v>
      </c>
      <c r="M284">
        <f t="shared" si="76"/>
        <v>0.14502000000000004</v>
      </c>
      <c r="N284">
        <f t="shared" si="77"/>
        <v>0.20745999999999998</v>
      </c>
      <c r="O284">
        <f t="shared" si="78"/>
        <v>0.32006999999999997</v>
      </c>
      <c r="P284">
        <f t="shared" si="79"/>
        <v>0.33206999999999998</v>
      </c>
      <c r="R284">
        <v>3421.3818900000001</v>
      </c>
      <c r="S284">
        <f t="shared" si="80"/>
        <v>0.14503000000000002</v>
      </c>
      <c r="T284">
        <f t="shared" si="81"/>
        <v>0.15792999999999996</v>
      </c>
      <c r="U284">
        <f t="shared" si="82"/>
        <v>0.37502000000000002</v>
      </c>
      <c r="V284">
        <f t="shared" si="83"/>
        <v>0.35746</v>
      </c>
      <c r="W284">
        <f t="shared" si="84"/>
        <v>0.6200699999999999</v>
      </c>
      <c r="X284">
        <f t="shared" si="85"/>
        <v>0.60206999999999999</v>
      </c>
      <c r="AB284">
        <v>3421.3818900000001</v>
      </c>
      <c r="AC284">
        <v>0.89207000000000003</v>
      </c>
      <c r="AD284">
        <f t="shared" si="69"/>
        <v>0.95206999999999997</v>
      </c>
      <c r="AE284">
        <f t="shared" si="70"/>
        <v>1.0039799999999999</v>
      </c>
      <c r="AF284">
        <f t="shared" si="71"/>
        <v>0.89993000000000001</v>
      </c>
      <c r="AG284">
        <f t="shared" si="72"/>
        <v>1.0799300000000001</v>
      </c>
      <c r="AH284">
        <f t="shared" si="73"/>
        <v>1.1679300000000001</v>
      </c>
    </row>
    <row r="285" spans="2:34" x14ac:dyDescent="0.35">
      <c r="B285">
        <v>3419.3294700000001</v>
      </c>
      <c r="C285">
        <v>0.95452000000000004</v>
      </c>
      <c r="D285">
        <v>0.89095000000000002</v>
      </c>
      <c r="E285">
        <v>0.85387999999999997</v>
      </c>
      <c r="F285">
        <v>0.79056000000000004</v>
      </c>
      <c r="G285">
        <v>0.67708999999999997</v>
      </c>
      <c r="H285">
        <v>0.66625999999999996</v>
      </c>
      <c r="J285">
        <v>3419.3294700000001</v>
      </c>
      <c r="K285">
        <f t="shared" si="74"/>
        <v>4.5479999999999965E-2</v>
      </c>
      <c r="L285">
        <f t="shared" si="75"/>
        <v>0.10904999999999998</v>
      </c>
      <c r="M285">
        <f t="shared" si="76"/>
        <v>0.14612000000000003</v>
      </c>
      <c r="N285">
        <f t="shared" si="77"/>
        <v>0.20943999999999996</v>
      </c>
      <c r="O285">
        <f t="shared" si="78"/>
        <v>0.32291000000000003</v>
      </c>
      <c r="P285">
        <f t="shared" si="79"/>
        <v>0.33374000000000004</v>
      </c>
      <c r="R285">
        <v>3419.3294700000001</v>
      </c>
      <c r="S285">
        <f t="shared" si="80"/>
        <v>0.14547999999999997</v>
      </c>
      <c r="T285">
        <f t="shared" si="81"/>
        <v>0.15904999999999997</v>
      </c>
      <c r="U285">
        <f t="shared" si="82"/>
        <v>0.37612000000000001</v>
      </c>
      <c r="V285">
        <f t="shared" si="83"/>
        <v>0.35943999999999998</v>
      </c>
      <c r="W285">
        <f t="shared" si="84"/>
        <v>0.62291000000000007</v>
      </c>
      <c r="X285">
        <f t="shared" si="85"/>
        <v>0.60374000000000005</v>
      </c>
      <c r="AB285">
        <v>3419.3294700000001</v>
      </c>
      <c r="AC285">
        <v>0.89095000000000002</v>
      </c>
      <c r="AD285">
        <f t="shared" si="69"/>
        <v>0.95094999999999996</v>
      </c>
      <c r="AE285">
        <f t="shared" si="70"/>
        <v>1.00288</v>
      </c>
      <c r="AF285">
        <f t="shared" si="71"/>
        <v>0.89708999999999994</v>
      </c>
      <c r="AG285">
        <f t="shared" si="72"/>
        <v>1.0770900000000001</v>
      </c>
      <c r="AH285">
        <f t="shared" si="73"/>
        <v>1.1662599999999999</v>
      </c>
    </row>
    <row r="286" spans="2:34" x14ac:dyDescent="0.35">
      <c r="B286">
        <v>3417.2770599999999</v>
      </c>
      <c r="C286">
        <v>0.95406000000000002</v>
      </c>
      <c r="D286">
        <v>0.88983000000000001</v>
      </c>
      <c r="E286">
        <v>0.85277000000000003</v>
      </c>
      <c r="F286">
        <v>0.78861000000000003</v>
      </c>
      <c r="G286">
        <v>0.67420000000000002</v>
      </c>
      <c r="H286">
        <v>0.66461999999999999</v>
      </c>
      <c r="J286">
        <v>3417.2770599999999</v>
      </c>
      <c r="K286">
        <f t="shared" si="74"/>
        <v>4.5939999999999981E-2</v>
      </c>
      <c r="L286">
        <f t="shared" si="75"/>
        <v>0.11016999999999999</v>
      </c>
      <c r="M286">
        <f t="shared" si="76"/>
        <v>0.14722999999999997</v>
      </c>
      <c r="N286">
        <f t="shared" si="77"/>
        <v>0.21138999999999997</v>
      </c>
      <c r="O286">
        <f t="shared" si="78"/>
        <v>0.32579999999999998</v>
      </c>
      <c r="P286">
        <f t="shared" si="79"/>
        <v>0.33538000000000001</v>
      </c>
      <c r="R286">
        <v>3417.2770599999999</v>
      </c>
      <c r="S286">
        <f t="shared" si="80"/>
        <v>0.14593999999999999</v>
      </c>
      <c r="T286">
        <f t="shared" si="81"/>
        <v>0.16016999999999998</v>
      </c>
      <c r="U286">
        <f t="shared" si="82"/>
        <v>0.37722999999999995</v>
      </c>
      <c r="V286">
        <f t="shared" si="83"/>
        <v>0.36138999999999999</v>
      </c>
      <c r="W286">
        <f t="shared" si="84"/>
        <v>0.62579999999999991</v>
      </c>
      <c r="X286">
        <f t="shared" si="85"/>
        <v>0.60538000000000003</v>
      </c>
      <c r="AB286">
        <v>3417.2770599999999</v>
      </c>
      <c r="AC286">
        <v>0.88983000000000001</v>
      </c>
      <c r="AD286">
        <f t="shared" si="69"/>
        <v>0.94982999999999995</v>
      </c>
      <c r="AE286">
        <f t="shared" si="70"/>
        <v>1.00177</v>
      </c>
      <c r="AF286">
        <f t="shared" si="71"/>
        <v>0.89419999999999999</v>
      </c>
      <c r="AG286">
        <f t="shared" si="72"/>
        <v>1.0742</v>
      </c>
      <c r="AH286">
        <f t="shared" si="73"/>
        <v>1.16462</v>
      </c>
    </row>
    <row r="287" spans="2:34" x14ac:dyDescent="0.35">
      <c r="B287">
        <v>3415.2246399999999</v>
      </c>
      <c r="C287">
        <v>0.95360999999999996</v>
      </c>
      <c r="D287">
        <v>0.88873000000000002</v>
      </c>
      <c r="E287">
        <v>0.85163999999999995</v>
      </c>
      <c r="F287">
        <v>0.78668000000000005</v>
      </c>
      <c r="G287">
        <v>0.67127000000000003</v>
      </c>
      <c r="H287">
        <v>0.66298999999999997</v>
      </c>
      <c r="J287">
        <v>3415.2246399999999</v>
      </c>
      <c r="K287">
        <f t="shared" si="74"/>
        <v>4.6390000000000042E-2</v>
      </c>
      <c r="L287">
        <f t="shared" si="75"/>
        <v>0.11126999999999998</v>
      </c>
      <c r="M287">
        <f t="shared" si="76"/>
        <v>0.14836000000000005</v>
      </c>
      <c r="N287">
        <f t="shared" si="77"/>
        <v>0.21331999999999995</v>
      </c>
      <c r="O287">
        <f t="shared" si="78"/>
        <v>0.32872999999999997</v>
      </c>
      <c r="P287">
        <f t="shared" si="79"/>
        <v>0.33701000000000003</v>
      </c>
      <c r="R287">
        <v>3415.2246399999999</v>
      </c>
      <c r="S287">
        <f t="shared" si="80"/>
        <v>0.14639000000000005</v>
      </c>
      <c r="T287">
        <f t="shared" si="81"/>
        <v>0.16126999999999997</v>
      </c>
      <c r="U287">
        <f t="shared" si="82"/>
        <v>0.37836000000000003</v>
      </c>
      <c r="V287">
        <f t="shared" si="83"/>
        <v>0.36331999999999998</v>
      </c>
      <c r="W287">
        <f t="shared" si="84"/>
        <v>0.62873000000000001</v>
      </c>
      <c r="X287">
        <f t="shared" si="85"/>
        <v>0.60701000000000005</v>
      </c>
      <c r="AB287">
        <v>3415.2246399999999</v>
      </c>
      <c r="AC287">
        <v>0.88873000000000002</v>
      </c>
      <c r="AD287">
        <f t="shared" si="69"/>
        <v>0.94873000000000007</v>
      </c>
      <c r="AE287">
        <f t="shared" si="70"/>
        <v>1.00064</v>
      </c>
      <c r="AF287">
        <f t="shared" si="71"/>
        <v>0.89127000000000001</v>
      </c>
      <c r="AG287">
        <f t="shared" si="72"/>
        <v>1.0712700000000002</v>
      </c>
      <c r="AH287">
        <f t="shared" si="73"/>
        <v>1.16299</v>
      </c>
    </row>
    <row r="288" spans="2:34" x14ac:dyDescent="0.35">
      <c r="B288">
        <v>3413.1722199999999</v>
      </c>
      <c r="C288">
        <v>0.95315000000000005</v>
      </c>
      <c r="D288">
        <v>0.88765000000000005</v>
      </c>
      <c r="E288">
        <v>0.85052000000000005</v>
      </c>
      <c r="F288">
        <v>0.78480000000000005</v>
      </c>
      <c r="G288">
        <v>0.66835999999999995</v>
      </c>
      <c r="H288">
        <v>0.66137000000000001</v>
      </c>
      <c r="J288">
        <v>3413.1722199999999</v>
      </c>
      <c r="K288">
        <f t="shared" si="74"/>
        <v>4.6849999999999947E-2</v>
      </c>
      <c r="L288">
        <f t="shared" si="75"/>
        <v>0.11234999999999995</v>
      </c>
      <c r="M288">
        <f t="shared" si="76"/>
        <v>0.14947999999999995</v>
      </c>
      <c r="N288">
        <f t="shared" si="77"/>
        <v>0.21519999999999995</v>
      </c>
      <c r="O288">
        <f t="shared" si="78"/>
        <v>0.33164000000000005</v>
      </c>
      <c r="P288">
        <f t="shared" si="79"/>
        <v>0.33862999999999999</v>
      </c>
      <c r="R288">
        <v>3413.1722199999999</v>
      </c>
      <c r="S288">
        <f t="shared" si="80"/>
        <v>0.14684999999999995</v>
      </c>
      <c r="T288">
        <f t="shared" si="81"/>
        <v>0.16234999999999994</v>
      </c>
      <c r="U288">
        <f t="shared" si="82"/>
        <v>0.37947999999999993</v>
      </c>
      <c r="V288">
        <f t="shared" si="83"/>
        <v>0.36519999999999997</v>
      </c>
      <c r="W288">
        <f t="shared" si="84"/>
        <v>0.63163999999999998</v>
      </c>
      <c r="X288">
        <f t="shared" si="85"/>
        <v>0.60863</v>
      </c>
      <c r="AB288">
        <v>3413.1722199999999</v>
      </c>
      <c r="AC288">
        <v>0.88765000000000005</v>
      </c>
      <c r="AD288">
        <f t="shared" si="69"/>
        <v>0.9476500000000001</v>
      </c>
      <c r="AE288">
        <f t="shared" si="70"/>
        <v>0.99952000000000008</v>
      </c>
      <c r="AF288">
        <f t="shared" si="71"/>
        <v>0.88835999999999993</v>
      </c>
      <c r="AG288">
        <f t="shared" si="72"/>
        <v>1.06836</v>
      </c>
      <c r="AH288">
        <f t="shared" si="73"/>
        <v>1.16137</v>
      </c>
    </row>
    <row r="289" spans="2:34" x14ac:dyDescent="0.35">
      <c r="B289">
        <v>3411.1197999999999</v>
      </c>
      <c r="C289">
        <v>0.95269000000000004</v>
      </c>
      <c r="D289">
        <v>0.88663000000000003</v>
      </c>
      <c r="E289">
        <v>0.84945999999999999</v>
      </c>
      <c r="F289">
        <v>0.78295999999999999</v>
      </c>
      <c r="G289">
        <v>0.66554999999999997</v>
      </c>
      <c r="H289">
        <v>0.65976000000000001</v>
      </c>
      <c r="J289">
        <v>3411.1197999999999</v>
      </c>
      <c r="K289">
        <f t="shared" si="74"/>
        <v>4.7309999999999963E-2</v>
      </c>
      <c r="L289">
        <f t="shared" si="75"/>
        <v>0.11336999999999997</v>
      </c>
      <c r="M289">
        <f t="shared" si="76"/>
        <v>0.15054000000000001</v>
      </c>
      <c r="N289">
        <f t="shared" si="77"/>
        <v>0.21704000000000001</v>
      </c>
      <c r="O289">
        <f t="shared" si="78"/>
        <v>0.33445000000000003</v>
      </c>
      <c r="P289">
        <f t="shared" si="79"/>
        <v>0.34023999999999999</v>
      </c>
      <c r="R289">
        <v>3411.1197999999999</v>
      </c>
      <c r="S289">
        <f t="shared" si="80"/>
        <v>0.14730999999999997</v>
      </c>
      <c r="T289">
        <f t="shared" si="81"/>
        <v>0.16336999999999996</v>
      </c>
      <c r="U289">
        <f t="shared" si="82"/>
        <v>0.38053999999999999</v>
      </c>
      <c r="V289">
        <f t="shared" si="83"/>
        <v>0.36704000000000003</v>
      </c>
      <c r="W289">
        <f t="shared" si="84"/>
        <v>0.63444999999999996</v>
      </c>
      <c r="X289">
        <f t="shared" si="85"/>
        <v>0.61024</v>
      </c>
      <c r="AB289">
        <v>3411.1197999999999</v>
      </c>
      <c r="AC289">
        <v>0.88663000000000003</v>
      </c>
      <c r="AD289">
        <f t="shared" si="69"/>
        <v>0.94663000000000008</v>
      </c>
      <c r="AE289">
        <f t="shared" si="70"/>
        <v>0.99846000000000001</v>
      </c>
      <c r="AF289">
        <f t="shared" si="71"/>
        <v>0.88554999999999995</v>
      </c>
      <c r="AG289">
        <f t="shared" si="72"/>
        <v>1.06555</v>
      </c>
      <c r="AH289">
        <f t="shared" si="73"/>
        <v>1.1597599999999999</v>
      </c>
    </row>
    <row r="290" spans="2:34" x14ac:dyDescent="0.35">
      <c r="B290">
        <v>3409.06738</v>
      </c>
      <c r="C290">
        <v>0.95226999999999995</v>
      </c>
      <c r="D290">
        <v>0.88570000000000004</v>
      </c>
      <c r="E290">
        <v>0.84845999999999999</v>
      </c>
      <c r="F290">
        <v>0.78107000000000004</v>
      </c>
      <c r="G290">
        <v>0.66278999999999999</v>
      </c>
      <c r="H290">
        <v>0.65812999999999999</v>
      </c>
      <c r="J290">
        <v>3409.06738</v>
      </c>
      <c r="K290">
        <f t="shared" si="74"/>
        <v>4.773000000000005E-2</v>
      </c>
      <c r="L290">
        <f t="shared" si="75"/>
        <v>0.11429999999999996</v>
      </c>
      <c r="M290">
        <f t="shared" si="76"/>
        <v>0.15154000000000001</v>
      </c>
      <c r="N290">
        <f t="shared" si="77"/>
        <v>0.21892999999999996</v>
      </c>
      <c r="O290">
        <f t="shared" si="78"/>
        <v>0.33721000000000001</v>
      </c>
      <c r="P290">
        <f t="shared" si="79"/>
        <v>0.34187000000000001</v>
      </c>
      <c r="R290">
        <v>3409.06738</v>
      </c>
      <c r="S290">
        <f t="shared" si="80"/>
        <v>0.14773000000000006</v>
      </c>
      <c r="T290">
        <f t="shared" si="81"/>
        <v>0.16429999999999995</v>
      </c>
      <c r="U290">
        <f t="shared" si="82"/>
        <v>0.38153999999999999</v>
      </c>
      <c r="V290">
        <f t="shared" si="83"/>
        <v>0.36892999999999998</v>
      </c>
      <c r="W290">
        <f t="shared" si="84"/>
        <v>0.63721000000000005</v>
      </c>
      <c r="X290">
        <f t="shared" si="85"/>
        <v>0.61187000000000002</v>
      </c>
      <c r="AB290">
        <v>3409.06738</v>
      </c>
      <c r="AC290">
        <v>0.88570000000000004</v>
      </c>
      <c r="AD290">
        <f t="shared" si="69"/>
        <v>0.94569999999999999</v>
      </c>
      <c r="AE290">
        <f t="shared" si="70"/>
        <v>0.99746000000000001</v>
      </c>
      <c r="AF290">
        <f t="shared" si="71"/>
        <v>0.88278999999999996</v>
      </c>
      <c r="AG290">
        <f t="shared" si="72"/>
        <v>1.0627900000000001</v>
      </c>
      <c r="AH290">
        <f t="shared" si="73"/>
        <v>1.1581299999999999</v>
      </c>
    </row>
    <row r="291" spans="2:34" x14ac:dyDescent="0.35">
      <c r="B291">
        <v>3407.01496</v>
      </c>
      <c r="C291">
        <v>0.95187999999999995</v>
      </c>
      <c r="D291">
        <v>0.88476999999999995</v>
      </c>
      <c r="E291">
        <v>0.84745999999999999</v>
      </c>
      <c r="F291">
        <v>0.77915000000000001</v>
      </c>
      <c r="G291">
        <v>0.66005000000000003</v>
      </c>
      <c r="H291">
        <v>0.65651999999999999</v>
      </c>
      <c r="J291">
        <v>3407.01496</v>
      </c>
      <c r="K291">
        <f t="shared" si="74"/>
        <v>4.8120000000000052E-2</v>
      </c>
      <c r="L291">
        <f t="shared" si="75"/>
        <v>0.11523000000000005</v>
      </c>
      <c r="M291">
        <f t="shared" si="76"/>
        <v>0.15254000000000001</v>
      </c>
      <c r="N291">
        <f t="shared" si="77"/>
        <v>0.22084999999999999</v>
      </c>
      <c r="O291">
        <f t="shared" si="78"/>
        <v>0.33994999999999997</v>
      </c>
      <c r="P291">
        <f t="shared" si="79"/>
        <v>0.34348000000000001</v>
      </c>
      <c r="R291">
        <v>3407.01496</v>
      </c>
      <c r="S291">
        <f t="shared" si="80"/>
        <v>0.14812000000000006</v>
      </c>
      <c r="T291">
        <f t="shared" si="81"/>
        <v>0.16523000000000004</v>
      </c>
      <c r="U291">
        <f t="shared" si="82"/>
        <v>0.38253999999999999</v>
      </c>
      <c r="V291">
        <f t="shared" si="83"/>
        <v>0.37085000000000001</v>
      </c>
      <c r="W291">
        <f t="shared" si="84"/>
        <v>0.63995000000000002</v>
      </c>
      <c r="X291">
        <f t="shared" si="85"/>
        <v>0.61348000000000003</v>
      </c>
      <c r="AB291">
        <v>3407.01496</v>
      </c>
      <c r="AC291">
        <v>0.88476999999999995</v>
      </c>
      <c r="AD291">
        <f t="shared" si="69"/>
        <v>0.94476999999999989</v>
      </c>
      <c r="AE291">
        <f t="shared" si="70"/>
        <v>0.99646000000000001</v>
      </c>
      <c r="AF291">
        <f t="shared" si="71"/>
        <v>0.88005</v>
      </c>
      <c r="AG291">
        <f t="shared" si="72"/>
        <v>1.0600499999999999</v>
      </c>
      <c r="AH291">
        <f t="shared" si="73"/>
        <v>1.15652</v>
      </c>
    </row>
    <row r="292" spans="2:34" x14ac:dyDescent="0.35">
      <c r="B292">
        <v>3404.96254</v>
      </c>
      <c r="C292">
        <v>0.95150000000000001</v>
      </c>
      <c r="D292">
        <v>0.88382000000000005</v>
      </c>
      <c r="E292">
        <v>0.84646999999999994</v>
      </c>
      <c r="F292">
        <v>0.77727999999999997</v>
      </c>
      <c r="G292">
        <v>0.65734999999999999</v>
      </c>
      <c r="H292">
        <v>0.65495999999999999</v>
      </c>
      <c r="J292">
        <v>3404.96254</v>
      </c>
      <c r="K292">
        <f t="shared" si="74"/>
        <v>4.8499999999999988E-2</v>
      </c>
      <c r="L292">
        <f t="shared" si="75"/>
        <v>0.11617999999999995</v>
      </c>
      <c r="M292">
        <f t="shared" si="76"/>
        <v>0.15353000000000006</v>
      </c>
      <c r="N292">
        <f t="shared" si="77"/>
        <v>0.22272000000000003</v>
      </c>
      <c r="O292">
        <f t="shared" si="78"/>
        <v>0.34265000000000001</v>
      </c>
      <c r="P292">
        <f t="shared" si="79"/>
        <v>0.34504000000000001</v>
      </c>
      <c r="R292">
        <v>3404.96254</v>
      </c>
      <c r="S292">
        <f t="shared" si="80"/>
        <v>0.14849999999999999</v>
      </c>
      <c r="T292">
        <f t="shared" si="81"/>
        <v>0.16617999999999994</v>
      </c>
      <c r="U292">
        <f t="shared" si="82"/>
        <v>0.38353000000000004</v>
      </c>
      <c r="V292">
        <f t="shared" si="83"/>
        <v>0.37272000000000005</v>
      </c>
      <c r="W292">
        <f t="shared" si="84"/>
        <v>0.64264999999999994</v>
      </c>
      <c r="X292">
        <f t="shared" si="85"/>
        <v>0.61504000000000003</v>
      </c>
      <c r="AB292">
        <v>3404.96254</v>
      </c>
      <c r="AC292">
        <v>0.88382000000000005</v>
      </c>
      <c r="AD292">
        <f t="shared" si="69"/>
        <v>0.9438200000000001</v>
      </c>
      <c r="AE292">
        <f t="shared" si="70"/>
        <v>0.99546999999999997</v>
      </c>
      <c r="AF292">
        <f t="shared" si="71"/>
        <v>0.87734999999999996</v>
      </c>
      <c r="AG292">
        <f t="shared" si="72"/>
        <v>1.05735</v>
      </c>
      <c r="AH292">
        <f t="shared" si="73"/>
        <v>1.15496</v>
      </c>
    </row>
    <row r="293" spans="2:34" x14ac:dyDescent="0.35">
      <c r="B293">
        <v>3402.9101300000002</v>
      </c>
      <c r="C293">
        <v>0.95108000000000004</v>
      </c>
      <c r="D293">
        <v>0.88290999999999997</v>
      </c>
      <c r="E293">
        <v>0.84552000000000005</v>
      </c>
      <c r="F293">
        <v>0.77542999999999995</v>
      </c>
      <c r="G293">
        <v>0.65473000000000003</v>
      </c>
      <c r="H293">
        <v>0.65339000000000003</v>
      </c>
      <c r="J293">
        <v>3402.9101300000002</v>
      </c>
      <c r="K293">
        <f t="shared" si="74"/>
        <v>4.8919999999999964E-2</v>
      </c>
      <c r="L293">
        <f t="shared" si="75"/>
        <v>0.11709000000000003</v>
      </c>
      <c r="M293">
        <f t="shared" si="76"/>
        <v>0.15447999999999995</v>
      </c>
      <c r="N293">
        <f t="shared" si="77"/>
        <v>0.22457000000000005</v>
      </c>
      <c r="O293">
        <f t="shared" si="78"/>
        <v>0.34526999999999997</v>
      </c>
      <c r="P293">
        <f t="shared" si="79"/>
        <v>0.34660999999999997</v>
      </c>
      <c r="R293">
        <v>3402.9101300000002</v>
      </c>
      <c r="S293">
        <f t="shared" si="80"/>
        <v>0.14891999999999997</v>
      </c>
      <c r="T293">
        <f t="shared" si="81"/>
        <v>0.16709000000000002</v>
      </c>
      <c r="U293">
        <f t="shared" si="82"/>
        <v>0.38447999999999993</v>
      </c>
      <c r="V293">
        <f t="shared" si="83"/>
        <v>0.37457000000000007</v>
      </c>
      <c r="W293">
        <f t="shared" si="84"/>
        <v>0.64527000000000001</v>
      </c>
      <c r="X293">
        <f t="shared" si="85"/>
        <v>0.61660999999999999</v>
      </c>
      <c r="AB293">
        <v>3402.9101300000002</v>
      </c>
      <c r="AC293">
        <v>0.88290999999999997</v>
      </c>
      <c r="AD293">
        <f t="shared" si="69"/>
        <v>0.94290999999999991</v>
      </c>
      <c r="AE293">
        <f t="shared" si="70"/>
        <v>0.99452000000000007</v>
      </c>
      <c r="AF293">
        <f t="shared" si="71"/>
        <v>0.87473000000000001</v>
      </c>
      <c r="AG293">
        <f t="shared" si="72"/>
        <v>1.0547300000000002</v>
      </c>
      <c r="AH293">
        <f t="shared" si="73"/>
        <v>1.1533899999999999</v>
      </c>
    </row>
    <row r="294" spans="2:34" x14ac:dyDescent="0.35">
      <c r="B294">
        <v>3400.8577100000002</v>
      </c>
      <c r="C294">
        <v>0.95062999999999998</v>
      </c>
      <c r="D294">
        <v>0.88205</v>
      </c>
      <c r="E294">
        <v>0.84458</v>
      </c>
      <c r="F294">
        <v>0.77359999999999995</v>
      </c>
      <c r="G294">
        <v>0.65217999999999998</v>
      </c>
      <c r="H294">
        <v>0.65180000000000005</v>
      </c>
      <c r="J294">
        <v>3400.8577100000002</v>
      </c>
      <c r="K294">
        <f t="shared" si="74"/>
        <v>4.9370000000000025E-2</v>
      </c>
      <c r="L294">
        <f t="shared" si="75"/>
        <v>0.11795</v>
      </c>
      <c r="M294">
        <f t="shared" si="76"/>
        <v>0.15542</v>
      </c>
      <c r="N294">
        <f t="shared" si="77"/>
        <v>0.22640000000000005</v>
      </c>
      <c r="O294">
        <f t="shared" si="78"/>
        <v>0.34782000000000002</v>
      </c>
      <c r="P294">
        <f t="shared" si="79"/>
        <v>0.34819999999999995</v>
      </c>
      <c r="R294">
        <v>3400.8577100000002</v>
      </c>
      <c r="S294">
        <f t="shared" si="80"/>
        <v>0.14937000000000003</v>
      </c>
      <c r="T294">
        <f t="shared" si="81"/>
        <v>0.16794999999999999</v>
      </c>
      <c r="U294">
        <f t="shared" si="82"/>
        <v>0.38541999999999998</v>
      </c>
      <c r="V294">
        <f t="shared" si="83"/>
        <v>0.37640000000000007</v>
      </c>
      <c r="W294">
        <f t="shared" si="84"/>
        <v>0.64782000000000006</v>
      </c>
      <c r="X294">
        <f t="shared" si="85"/>
        <v>0.61819999999999997</v>
      </c>
      <c r="AB294">
        <v>3400.8577100000002</v>
      </c>
      <c r="AC294">
        <v>0.88205</v>
      </c>
      <c r="AD294">
        <f t="shared" si="69"/>
        <v>0.94205000000000005</v>
      </c>
      <c r="AE294">
        <f t="shared" si="70"/>
        <v>0.99358000000000002</v>
      </c>
      <c r="AF294">
        <f t="shared" si="71"/>
        <v>0.87217999999999996</v>
      </c>
      <c r="AG294">
        <f t="shared" si="72"/>
        <v>1.0521799999999999</v>
      </c>
      <c r="AH294">
        <f t="shared" si="73"/>
        <v>1.1518000000000002</v>
      </c>
    </row>
    <row r="295" spans="2:34" x14ac:dyDescent="0.35">
      <c r="B295">
        <v>3398.8052899999998</v>
      </c>
      <c r="C295">
        <v>0.95016999999999996</v>
      </c>
      <c r="D295">
        <v>0.88119000000000003</v>
      </c>
      <c r="E295">
        <v>0.84360999999999997</v>
      </c>
      <c r="F295">
        <v>0.77181</v>
      </c>
      <c r="G295">
        <v>0.64966999999999997</v>
      </c>
      <c r="H295">
        <v>0.65022000000000002</v>
      </c>
      <c r="J295">
        <v>3398.8052899999998</v>
      </c>
      <c r="K295">
        <f t="shared" si="74"/>
        <v>4.9830000000000041E-2</v>
      </c>
      <c r="L295">
        <f t="shared" si="75"/>
        <v>0.11880999999999997</v>
      </c>
      <c r="M295">
        <f t="shared" si="76"/>
        <v>0.15639000000000003</v>
      </c>
      <c r="N295">
        <f t="shared" si="77"/>
        <v>0.22819</v>
      </c>
      <c r="O295">
        <f t="shared" si="78"/>
        <v>0.35033000000000003</v>
      </c>
      <c r="P295">
        <f t="shared" si="79"/>
        <v>0.34977999999999998</v>
      </c>
      <c r="R295">
        <v>3398.8052899999998</v>
      </c>
      <c r="S295">
        <f t="shared" si="80"/>
        <v>0.14983000000000005</v>
      </c>
      <c r="T295">
        <f t="shared" si="81"/>
        <v>0.16880999999999996</v>
      </c>
      <c r="U295">
        <f t="shared" si="82"/>
        <v>0.38639000000000001</v>
      </c>
      <c r="V295">
        <f t="shared" si="83"/>
        <v>0.37819000000000003</v>
      </c>
      <c r="W295">
        <f t="shared" si="84"/>
        <v>0.65033000000000007</v>
      </c>
      <c r="X295">
        <f t="shared" si="85"/>
        <v>0.61978</v>
      </c>
      <c r="AB295">
        <v>3398.8052899999998</v>
      </c>
      <c r="AC295">
        <v>0.88119000000000003</v>
      </c>
      <c r="AD295">
        <f t="shared" si="69"/>
        <v>0.94118999999999997</v>
      </c>
      <c r="AE295">
        <f t="shared" si="70"/>
        <v>0.99260999999999999</v>
      </c>
      <c r="AF295">
        <f t="shared" si="71"/>
        <v>0.86966999999999994</v>
      </c>
      <c r="AG295">
        <f t="shared" si="72"/>
        <v>1.0496699999999999</v>
      </c>
      <c r="AH295">
        <f t="shared" si="73"/>
        <v>1.15022</v>
      </c>
    </row>
    <row r="296" spans="2:34" x14ac:dyDescent="0.35">
      <c r="B296">
        <v>3396.7528699999998</v>
      </c>
      <c r="C296">
        <v>0.94971000000000005</v>
      </c>
      <c r="D296">
        <v>0.88027</v>
      </c>
      <c r="E296">
        <v>0.84260000000000002</v>
      </c>
      <c r="F296">
        <v>0.77002999999999999</v>
      </c>
      <c r="G296">
        <v>0.6472</v>
      </c>
      <c r="H296">
        <v>0.64866999999999997</v>
      </c>
      <c r="J296">
        <v>3396.7528699999998</v>
      </c>
      <c r="K296">
        <f t="shared" si="74"/>
        <v>5.0289999999999946E-2</v>
      </c>
      <c r="L296">
        <f t="shared" si="75"/>
        <v>0.11973</v>
      </c>
      <c r="M296">
        <f t="shared" si="76"/>
        <v>0.15739999999999998</v>
      </c>
      <c r="N296">
        <f t="shared" si="77"/>
        <v>0.22997000000000001</v>
      </c>
      <c r="O296">
        <f t="shared" si="78"/>
        <v>0.3528</v>
      </c>
      <c r="P296">
        <f t="shared" si="79"/>
        <v>0.35133000000000003</v>
      </c>
      <c r="R296">
        <v>3396.7528699999998</v>
      </c>
      <c r="S296">
        <f t="shared" si="80"/>
        <v>0.15028999999999995</v>
      </c>
      <c r="T296">
        <f t="shared" si="81"/>
        <v>0.16972999999999999</v>
      </c>
      <c r="U296">
        <f t="shared" si="82"/>
        <v>0.38739999999999997</v>
      </c>
      <c r="V296">
        <f t="shared" si="83"/>
        <v>0.37997000000000003</v>
      </c>
      <c r="W296">
        <f t="shared" si="84"/>
        <v>0.65280000000000005</v>
      </c>
      <c r="X296">
        <f t="shared" si="85"/>
        <v>0.62133000000000005</v>
      </c>
      <c r="AB296">
        <v>3396.7528699999998</v>
      </c>
      <c r="AC296">
        <v>0.88027</v>
      </c>
      <c r="AD296">
        <f t="shared" si="69"/>
        <v>0.94026999999999994</v>
      </c>
      <c r="AE296">
        <f t="shared" si="70"/>
        <v>0.99160000000000004</v>
      </c>
      <c r="AF296">
        <f t="shared" si="71"/>
        <v>0.86719999999999997</v>
      </c>
      <c r="AG296">
        <f t="shared" si="72"/>
        <v>1.0472000000000001</v>
      </c>
      <c r="AH296">
        <f t="shared" si="73"/>
        <v>1.1486700000000001</v>
      </c>
    </row>
    <row r="297" spans="2:34" x14ac:dyDescent="0.35">
      <c r="B297">
        <v>3394.7004499999998</v>
      </c>
      <c r="C297">
        <v>0.94921999999999995</v>
      </c>
      <c r="D297">
        <v>0.87929000000000002</v>
      </c>
      <c r="E297">
        <v>0.84160000000000001</v>
      </c>
      <c r="F297">
        <v>0.76824999999999999</v>
      </c>
      <c r="G297">
        <v>0.64476</v>
      </c>
      <c r="H297">
        <v>0.64715</v>
      </c>
      <c r="J297">
        <v>3394.7004499999998</v>
      </c>
      <c r="K297">
        <f t="shared" si="74"/>
        <v>5.0780000000000047E-2</v>
      </c>
      <c r="L297">
        <f t="shared" si="75"/>
        <v>0.12070999999999998</v>
      </c>
      <c r="M297">
        <f t="shared" si="76"/>
        <v>0.15839999999999999</v>
      </c>
      <c r="N297">
        <f t="shared" si="77"/>
        <v>0.23175000000000001</v>
      </c>
      <c r="O297">
        <f t="shared" si="78"/>
        <v>0.35524</v>
      </c>
      <c r="P297">
        <f t="shared" si="79"/>
        <v>0.35285</v>
      </c>
      <c r="R297">
        <v>3394.7004499999998</v>
      </c>
      <c r="S297">
        <f t="shared" si="80"/>
        <v>0.15078000000000005</v>
      </c>
      <c r="T297">
        <f t="shared" si="81"/>
        <v>0.17070999999999997</v>
      </c>
      <c r="U297">
        <f t="shared" si="82"/>
        <v>0.38839999999999997</v>
      </c>
      <c r="V297">
        <f t="shared" si="83"/>
        <v>0.38175000000000003</v>
      </c>
      <c r="W297">
        <f t="shared" si="84"/>
        <v>0.65524000000000004</v>
      </c>
      <c r="X297">
        <f t="shared" si="85"/>
        <v>0.62285000000000001</v>
      </c>
      <c r="AB297">
        <v>3394.7004499999998</v>
      </c>
      <c r="AC297">
        <v>0.87929000000000002</v>
      </c>
      <c r="AD297">
        <f t="shared" si="69"/>
        <v>0.93928999999999996</v>
      </c>
      <c r="AE297">
        <f t="shared" si="70"/>
        <v>0.99060000000000004</v>
      </c>
      <c r="AF297">
        <f t="shared" si="71"/>
        <v>0.86475999999999997</v>
      </c>
      <c r="AG297">
        <f t="shared" si="72"/>
        <v>1.0447600000000001</v>
      </c>
      <c r="AH297">
        <f t="shared" si="73"/>
        <v>1.1471499999999999</v>
      </c>
    </row>
    <row r="298" spans="2:34" x14ac:dyDescent="0.35">
      <c r="B298">
        <v>3392.6480299999998</v>
      </c>
      <c r="C298">
        <v>0.94874999999999998</v>
      </c>
      <c r="D298">
        <v>0.87834000000000001</v>
      </c>
      <c r="E298">
        <v>0.84067000000000003</v>
      </c>
      <c r="F298">
        <v>0.76651000000000002</v>
      </c>
      <c r="G298">
        <v>0.64237</v>
      </c>
      <c r="H298">
        <v>0.64568000000000003</v>
      </c>
      <c r="J298">
        <v>3392.6480299999998</v>
      </c>
      <c r="K298">
        <f t="shared" si="74"/>
        <v>5.1250000000000018E-2</v>
      </c>
      <c r="L298">
        <f t="shared" si="75"/>
        <v>0.12165999999999999</v>
      </c>
      <c r="M298">
        <f t="shared" si="76"/>
        <v>0.15932999999999997</v>
      </c>
      <c r="N298">
        <f t="shared" si="77"/>
        <v>0.23348999999999998</v>
      </c>
      <c r="O298">
        <f t="shared" si="78"/>
        <v>0.35763</v>
      </c>
      <c r="P298">
        <f t="shared" si="79"/>
        <v>0.35431999999999997</v>
      </c>
      <c r="R298">
        <v>3392.6480299999998</v>
      </c>
      <c r="S298">
        <f t="shared" si="80"/>
        <v>0.15125000000000002</v>
      </c>
      <c r="T298">
        <f t="shared" si="81"/>
        <v>0.17165999999999998</v>
      </c>
      <c r="U298">
        <f t="shared" si="82"/>
        <v>0.38932999999999995</v>
      </c>
      <c r="V298">
        <f t="shared" si="83"/>
        <v>0.38349</v>
      </c>
      <c r="W298">
        <f t="shared" si="84"/>
        <v>0.65762999999999994</v>
      </c>
      <c r="X298">
        <f t="shared" si="85"/>
        <v>0.62431999999999999</v>
      </c>
      <c r="AB298">
        <v>3392.6480299999998</v>
      </c>
      <c r="AC298">
        <v>0.87834000000000001</v>
      </c>
      <c r="AD298">
        <f t="shared" si="69"/>
        <v>0.93833999999999995</v>
      </c>
      <c r="AE298">
        <f t="shared" si="70"/>
        <v>0.98967000000000005</v>
      </c>
      <c r="AF298">
        <f t="shared" si="71"/>
        <v>0.86236999999999997</v>
      </c>
      <c r="AG298">
        <f t="shared" si="72"/>
        <v>1.04237</v>
      </c>
      <c r="AH298">
        <f t="shared" si="73"/>
        <v>1.14568</v>
      </c>
    </row>
    <row r="299" spans="2:34" x14ac:dyDescent="0.35">
      <c r="B299">
        <v>3390.5956099999999</v>
      </c>
      <c r="C299">
        <v>0.94835999999999998</v>
      </c>
      <c r="D299">
        <v>0.87746999999999997</v>
      </c>
      <c r="E299">
        <v>0.83977999999999997</v>
      </c>
      <c r="F299">
        <v>0.76480999999999999</v>
      </c>
      <c r="G299">
        <v>0.64002999999999999</v>
      </c>
      <c r="H299">
        <v>0.64426000000000005</v>
      </c>
      <c r="J299">
        <v>3390.5956099999999</v>
      </c>
      <c r="K299">
        <f t="shared" si="74"/>
        <v>5.1640000000000019E-2</v>
      </c>
      <c r="L299">
        <f t="shared" si="75"/>
        <v>0.12253000000000003</v>
      </c>
      <c r="M299">
        <f t="shared" si="76"/>
        <v>0.16022000000000003</v>
      </c>
      <c r="N299">
        <f t="shared" si="77"/>
        <v>0.23519000000000001</v>
      </c>
      <c r="O299">
        <f t="shared" si="78"/>
        <v>0.35997000000000001</v>
      </c>
      <c r="P299">
        <f t="shared" si="79"/>
        <v>0.35573999999999995</v>
      </c>
      <c r="R299">
        <v>3390.5956099999999</v>
      </c>
      <c r="S299">
        <f t="shared" si="80"/>
        <v>0.15164000000000002</v>
      </c>
      <c r="T299">
        <f t="shared" si="81"/>
        <v>0.17253000000000002</v>
      </c>
      <c r="U299">
        <f t="shared" si="82"/>
        <v>0.39022000000000001</v>
      </c>
      <c r="V299">
        <f t="shared" si="83"/>
        <v>0.38519000000000003</v>
      </c>
      <c r="W299">
        <f t="shared" si="84"/>
        <v>0.65996999999999995</v>
      </c>
      <c r="X299">
        <f t="shared" si="85"/>
        <v>0.62573999999999996</v>
      </c>
      <c r="AB299">
        <v>3390.5956099999999</v>
      </c>
      <c r="AC299">
        <v>0.87746999999999997</v>
      </c>
      <c r="AD299">
        <f t="shared" si="69"/>
        <v>0.93747000000000003</v>
      </c>
      <c r="AE299">
        <f t="shared" si="70"/>
        <v>0.98877999999999999</v>
      </c>
      <c r="AF299">
        <f t="shared" si="71"/>
        <v>0.86002999999999996</v>
      </c>
      <c r="AG299">
        <f t="shared" si="72"/>
        <v>1.04003</v>
      </c>
      <c r="AH299">
        <f t="shared" si="73"/>
        <v>1.1442600000000001</v>
      </c>
    </row>
    <row r="300" spans="2:34" x14ac:dyDescent="0.35">
      <c r="B300">
        <v>3388.5431899999999</v>
      </c>
      <c r="C300">
        <v>0.94801000000000002</v>
      </c>
      <c r="D300">
        <v>0.87663999999999997</v>
      </c>
      <c r="E300">
        <v>0.83894000000000002</v>
      </c>
      <c r="F300">
        <v>0.76317000000000002</v>
      </c>
      <c r="G300">
        <v>0.63775999999999999</v>
      </c>
      <c r="H300">
        <v>0.64285000000000003</v>
      </c>
      <c r="J300">
        <v>3388.5431899999999</v>
      </c>
      <c r="K300">
        <f t="shared" si="74"/>
        <v>5.1989999999999981E-2</v>
      </c>
      <c r="L300">
        <f t="shared" si="75"/>
        <v>0.12336000000000003</v>
      </c>
      <c r="M300">
        <f t="shared" si="76"/>
        <v>0.16105999999999998</v>
      </c>
      <c r="N300">
        <f t="shared" si="77"/>
        <v>0.23682999999999998</v>
      </c>
      <c r="O300">
        <f t="shared" si="78"/>
        <v>0.36224000000000001</v>
      </c>
      <c r="P300">
        <f t="shared" si="79"/>
        <v>0.35714999999999997</v>
      </c>
      <c r="R300">
        <v>3388.5431899999999</v>
      </c>
      <c r="S300">
        <f t="shared" si="80"/>
        <v>0.15198999999999999</v>
      </c>
      <c r="T300">
        <f t="shared" si="81"/>
        <v>0.17336000000000001</v>
      </c>
      <c r="U300">
        <f t="shared" si="82"/>
        <v>0.39105999999999996</v>
      </c>
      <c r="V300">
        <f t="shared" si="83"/>
        <v>0.38683000000000001</v>
      </c>
      <c r="W300">
        <f t="shared" si="84"/>
        <v>0.66223999999999994</v>
      </c>
      <c r="X300">
        <f t="shared" si="85"/>
        <v>0.62714999999999999</v>
      </c>
      <c r="AB300">
        <v>3388.5431899999999</v>
      </c>
      <c r="AC300">
        <v>0.87663999999999997</v>
      </c>
      <c r="AD300">
        <f t="shared" si="69"/>
        <v>0.93663999999999992</v>
      </c>
      <c r="AE300">
        <f t="shared" si="70"/>
        <v>0.98794000000000004</v>
      </c>
      <c r="AF300">
        <f t="shared" si="71"/>
        <v>0.85775999999999997</v>
      </c>
      <c r="AG300">
        <f t="shared" si="72"/>
        <v>1.03776</v>
      </c>
      <c r="AH300">
        <f t="shared" si="73"/>
        <v>1.1428500000000001</v>
      </c>
    </row>
    <row r="301" spans="2:34" x14ac:dyDescent="0.35">
      <c r="B301">
        <v>3386.4907800000001</v>
      </c>
      <c r="C301">
        <v>0.94764999999999999</v>
      </c>
      <c r="D301">
        <v>0.87582000000000004</v>
      </c>
      <c r="E301">
        <v>0.83813000000000004</v>
      </c>
      <c r="F301">
        <v>0.76156999999999997</v>
      </c>
      <c r="G301">
        <v>0.63553999999999999</v>
      </c>
      <c r="H301">
        <v>0.64142999999999994</v>
      </c>
      <c r="J301">
        <v>3386.4907800000001</v>
      </c>
      <c r="K301">
        <f t="shared" si="74"/>
        <v>5.2350000000000008E-2</v>
      </c>
      <c r="L301">
        <f t="shared" si="75"/>
        <v>0.12417999999999996</v>
      </c>
      <c r="M301">
        <f t="shared" si="76"/>
        <v>0.16186999999999996</v>
      </c>
      <c r="N301">
        <f t="shared" si="77"/>
        <v>0.23843000000000003</v>
      </c>
      <c r="O301">
        <f t="shared" si="78"/>
        <v>0.36446000000000001</v>
      </c>
      <c r="P301">
        <f t="shared" si="79"/>
        <v>0.35857000000000006</v>
      </c>
      <c r="R301">
        <v>3386.4907800000001</v>
      </c>
      <c r="S301">
        <f t="shared" si="80"/>
        <v>0.15235000000000001</v>
      </c>
      <c r="T301">
        <f t="shared" si="81"/>
        <v>0.17417999999999995</v>
      </c>
      <c r="U301">
        <f t="shared" si="82"/>
        <v>0.39186999999999994</v>
      </c>
      <c r="V301">
        <f t="shared" si="83"/>
        <v>0.38843000000000005</v>
      </c>
      <c r="W301">
        <f t="shared" si="84"/>
        <v>0.66446000000000005</v>
      </c>
      <c r="X301">
        <f t="shared" si="85"/>
        <v>0.62857000000000007</v>
      </c>
      <c r="AB301">
        <v>3386.4907800000001</v>
      </c>
      <c r="AC301">
        <v>0.87582000000000004</v>
      </c>
      <c r="AD301">
        <f t="shared" si="69"/>
        <v>0.9358200000000001</v>
      </c>
      <c r="AE301">
        <f t="shared" si="70"/>
        <v>0.98713000000000006</v>
      </c>
      <c r="AF301">
        <f t="shared" si="71"/>
        <v>0.85553999999999997</v>
      </c>
      <c r="AG301">
        <f t="shared" si="72"/>
        <v>1.0355400000000001</v>
      </c>
      <c r="AH301">
        <f t="shared" si="73"/>
        <v>1.1414299999999999</v>
      </c>
    </row>
    <row r="302" spans="2:34" x14ac:dyDescent="0.35">
      <c r="B302">
        <v>3384.4383600000001</v>
      </c>
      <c r="C302">
        <v>0.94728000000000001</v>
      </c>
      <c r="D302">
        <v>0.87502000000000002</v>
      </c>
      <c r="E302">
        <v>0.83731</v>
      </c>
      <c r="F302">
        <v>0.76002999999999998</v>
      </c>
      <c r="G302">
        <v>0.63334999999999997</v>
      </c>
      <c r="H302">
        <v>0.64002999999999999</v>
      </c>
      <c r="J302">
        <v>3384.4383600000001</v>
      </c>
      <c r="K302">
        <f t="shared" si="74"/>
        <v>5.2719999999999989E-2</v>
      </c>
      <c r="L302">
        <f t="shared" si="75"/>
        <v>0.12497999999999998</v>
      </c>
      <c r="M302">
        <f t="shared" si="76"/>
        <v>0.16269</v>
      </c>
      <c r="N302">
        <f t="shared" si="77"/>
        <v>0.23997000000000002</v>
      </c>
      <c r="O302">
        <f t="shared" si="78"/>
        <v>0.36665000000000003</v>
      </c>
      <c r="P302">
        <f t="shared" si="79"/>
        <v>0.35997000000000001</v>
      </c>
      <c r="R302">
        <v>3384.4383600000001</v>
      </c>
      <c r="S302">
        <f t="shared" si="80"/>
        <v>0.15271999999999999</v>
      </c>
      <c r="T302">
        <f t="shared" si="81"/>
        <v>0.17497999999999997</v>
      </c>
      <c r="U302">
        <f t="shared" si="82"/>
        <v>0.39268999999999998</v>
      </c>
      <c r="V302">
        <f t="shared" si="83"/>
        <v>0.38997000000000004</v>
      </c>
      <c r="W302">
        <f t="shared" si="84"/>
        <v>0.66664999999999996</v>
      </c>
      <c r="X302">
        <f t="shared" si="85"/>
        <v>0.62997000000000003</v>
      </c>
      <c r="AB302">
        <v>3384.4383600000001</v>
      </c>
      <c r="AC302">
        <v>0.87502000000000002</v>
      </c>
      <c r="AD302">
        <f t="shared" si="69"/>
        <v>0.93501999999999996</v>
      </c>
      <c r="AE302">
        <f t="shared" si="70"/>
        <v>0.98631000000000002</v>
      </c>
      <c r="AF302">
        <f t="shared" si="71"/>
        <v>0.85334999999999994</v>
      </c>
      <c r="AG302">
        <f t="shared" si="72"/>
        <v>1.03335</v>
      </c>
      <c r="AH302">
        <f t="shared" si="73"/>
        <v>1.1400299999999999</v>
      </c>
    </row>
    <row r="303" spans="2:34" x14ac:dyDescent="0.35">
      <c r="B303">
        <v>3382.3859400000001</v>
      </c>
      <c r="C303">
        <v>0.94693000000000005</v>
      </c>
      <c r="D303">
        <v>0.87426999999999999</v>
      </c>
      <c r="E303">
        <v>0.83647000000000005</v>
      </c>
      <c r="F303">
        <v>0.75851999999999997</v>
      </c>
      <c r="G303">
        <v>0.63122</v>
      </c>
      <c r="H303">
        <v>0.63868000000000003</v>
      </c>
      <c r="J303">
        <v>3382.3859400000001</v>
      </c>
      <c r="K303">
        <f t="shared" si="74"/>
        <v>5.3069999999999951E-2</v>
      </c>
      <c r="L303">
        <f t="shared" si="75"/>
        <v>0.12573000000000001</v>
      </c>
      <c r="M303">
        <f t="shared" si="76"/>
        <v>0.16352999999999995</v>
      </c>
      <c r="N303">
        <f t="shared" si="77"/>
        <v>0.24148000000000003</v>
      </c>
      <c r="O303">
        <f t="shared" si="78"/>
        <v>0.36878</v>
      </c>
      <c r="P303">
        <f t="shared" si="79"/>
        <v>0.36131999999999997</v>
      </c>
      <c r="R303">
        <v>3382.3859400000001</v>
      </c>
      <c r="S303">
        <f t="shared" si="80"/>
        <v>0.15306999999999996</v>
      </c>
      <c r="T303">
        <f t="shared" si="81"/>
        <v>0.17573</v>
      </c>
      <c r="U303">
        <f t="shared" si="82"/>
        <v>0.39352999999999994</v>
      </c>
      <c r="V303">
        <f t="shared" si="83"/>
        <v>0.39148000000000005</v>
      </c>
      <c r="W303">
        <f t="shared" si="84"/>
        <v>0.66877999999999993</v>
      </c>
      <c r="X303">
        <f t="shared" si="85"/>
        <v>0.63131999999999999</v>
      </c>
      <c r="AB303">
        <v>3382.3859400000001</v>
      </c>
      <c r="AC303">
        <v>0.87426999999999999</v>
      </c>
      <c r="AD303">
        <f t="shared" si="69"/>
        <v>0.93426999999999993</v>
      </c>
      <c r="AE303">
        <f t="shared" si="70"/>
        <v>0.98547000000000007</v>
      </c>
      <c r="AF303">
        <f t="shared" si="71"/>
        <v>0.85121999999999998</v>
      </c>
      <c r="AG303">
        <f t="shared" si="72"/>
        <v>1.03122</v>
      </c>
      <c r="AH303">
        <f t="shared" si="73"/>
        <v>1.1386799999999999</v>
      </c>
    </row>
    <row r="304" spans="2:34" x14ac:dyDescent="0.35">
      <c r="B304">
        <v>3380.3335200000001</v>
      </c>
      <c r="C304">
        <v>0.94660999999999995</v>
      </c>
      <c r="D304">
        <v>0.87356</v>
      </c>
      <c r="E304">
        <v>0.83565</v>
      </c>
      <c r="F304">
        <v>0.75702000000000003</v>
      </c>
      <c r="G304">
        <v>0.62917000000000001</v>
      </c>
      <c r="H304">
        <v>0.63737999999999995</v>
      </c>
      <c r="J304">
        <v>3380.3335200000001</v>
      </c>
      <c r="K304">
        <f t="shared" si="74"/>
        <v>5.3390000000000049E-2</v>
      </c>
      <c r="L304">
        <f t="shared" si="75"/>
        <v>0.12644</v>
      </c>
      <c r="M304">
        <f t="shared" si="76"/>
        <v>0.16435</v>
      </c>
      <c r="N304">
        <f t="shared" si="77"/>
        <v>0.24297999999999997</v>
      </c>
      <c r="O304">
        <f t="shared" si="78"/>
        <v>0.37082999999999999</v>
      </c>
      <c r="P304">
        <f t="shared" si="79"/>
        <v>0.36262000000000005</v>
      </c>
      <c r="R304">
        <v>3380.3335200000001</v>
      </c>
      <c r="S304">
        <f t="shared" si="80"/>
        <v>0.15339000000000005</v>
      </c>
      <c r="T304">
        <f t="shared" si="81"/>
        <v>0.17643999999999999</v>
      </c>
      <c r="U304">
        <f t="shared" si="82"/>
        <v>0.39434999999999998</v>
      </c>
      <c r="V304">
        <f t="shared" si="83"/>
        <v>0.39298</v>
      </c>
      <c r="W304">
        <f t="shared" si="84"/>
        <v>0.67083000000000004</v>
      </c>
      <c r="X304">
        <f t="shared" si="85"/>
        <v>0.63262000000000007</v>
      </c>
      <c r="AB304">
        <v>3380.3335200000001</v>
      </c>
      <c r="AC304">
        <v>0.87356</v>
      </c>
      <c r="AD304">
        <f t="shared" si="69"/>
        <v>0.93355999999999995</v>
      </c>
      <c r="AE304">
        <f t="shared" si="70"/>
        <v>0.98465000000000003</v>
      </c>
      <c r="AF304">
        <f t="shared" si="71"/>
        <v>0.84916999999999998</v>
      </c>
      <c r="AG304">
        <f t="shared" si="72"/>
        <v>1.0291700000000001</v>
      </c>
      <c r="AH304">
        <f t="shared" si="73"/>
        <v>1.1373799999999998</v>
      </c>
    </row>
    <row r="305" spans="2:34" x14ac:dyDescent="0.35">
      <c r="B305">
        <v>3378.2811000000002</v>
      </c>
      <c r="C305">
        <v>0.94625999999999999</v>
      </c>
      <c r="D305">
        <v>0.87285000000000001</v>
      </c>
      <c r="E305">
        <v>0.83489000000000002</v>
      </c>
      <c r="F305">
        <v>0.75555000000000005</v>
      </c>
      <c r="G305">
        <v>0.62717999999999996</v>
      </c>
      <c r="H305">
        <v>0.6361</v>
      </c>
      <c r="J305">
        <v>3378.2811000000002</v>
      </c>
      <c r="K305">
        <f t="shared" si="74"/>
        <v>5.374000000000001E-2</v>
      </c>
      <c r="L305">
        <f t="shared" si="75"/>
        <v>0.12714999999999999</v>
      </c>
      <c r="M305">
        <f t="shared" si="76"/>
        <v>0.16510999999999998</v>
      </c>
      <c r="N305">
        <f t="shared" si="77"/>
        <v>0.24444999999999995</v>
      </c>
      <c r="O305">
        <f t="shared" si="78"/>
        <v>0.37282000000000004</v>
      </c>
      <c r="P305">
        <f t="shared" si="79"/>
        <v>0.3639</v>
      </c>
      <c r="R305">
        <v>3378.2811000000002</v>
      </c>
      <c r="S305">
        <f t="shared" si="80"/>
        <v>0.15374000000000002</v>
      </c>
      <c r="T305">
        <f t="shared" si="81"/>
        <v>0.17714999999999997</v>
      </c>
      <c r="U305">
        <f t="shared" si="82"/>
        <v>0.39510999999999996</v>
      </c>
      <c r="V305">
        <f t="shared" si="83"/>
        <v>0.39444999999999997</v>
      </c>
      <c r="W305">
        <f t="shared" si="84"/>
        <v>0.67281999999999997</v>
      </c>
      <c r="X305">
        <f t="shared" si="85"/>
        <v>0.63390000000000002</v>
      </c>
      <c r="AB305">
        <v>3378.2811000000002</v>
      </c>
      <c r="AC305">
        <v>0.87285000000000001</v>
      </c>
      <c r="AD305">
        <f t="shared" si="69"/>
        <v>0.93284999999999996</v>
      </c>
      <c r="AE305">
        <f t="shared" si="70"/>
        <v>0.98389000000000004</v>
      </c>
      <c r="AF305">
        <f t="shared" si="71"/>
        <v>0.84717999999999993</v>
      </c>
      <c r="AG305">
        <f t="shared" si="72"/>
        <v>1.02718</v>
      </c>
      <c r="AH305">
        <f t="shared" si="73"/>
        <v>1.1360999999999999</v>
      </c>
    </row>
    <row r="306" spans="2:34" x14ac:dyDescent="0.35">
      <c r="B306">
        <v>3376.2286800000002</v>
      </c>
      <c r="C306">
        <v>0.94589999999999996</v>
      </c>
      <c r="D306">
        <v>0.87209999999999999</v>
      </c>
      <c r="E306">
        <v>0.83416000000000001</v>
      </c>
      <c r="F306">
        <v>0.75412999999999997</v>
      </c>
      <c r="G306">
        <v>0.62522999999999995</v>
      </c>
      <c r="H306">
        <v>0.63480000000000003</v>
      </c>
      <c r="J306">
        <v>3376.2286800000002</v>
      </c>
      <c r="K306">
        <f t="shared" si="74"/>
        <v>5.4100000000000037E-2</v>
      </c>
      <c r="L306">
        <f t="shared" si="75"/>
        <v>0.12790000000000001</v>
      </c>
      <c r="M306">
        <f t="shared" si="76"/>
        <v>0.16583999999999999</v>
      </c>
      <c r="N306">
        <f t="shared" si="77"/>
        <v>0.24587000000000003</v>
      </c>
      <c r="O306">
        <f t="shared" si="78"/>
        <v>0.37477000000000005</v>
      </c>
      <c r="P306">
        <f t="shared" si="79"/>
        <v>0.36519999999999997</v>
      </c>
      <c r="R306">
        <v>3376.2286800000002</v>
      </c>
      <c r="S306">
        <f t="shared" si="80"/>
        <v>0.15410000000000004</v>
      </c>
      <c r="T306">
        <f t="shared" si="81"/>
        <v>0.1779</v>
      </c>
      <c r="U306">
        <f t="shared" si="82"/>
        <v>0.39583999999999997</v>
      </c>
      <c r="V306">
        <f t="shared" si="83"/>
        <v>0.39587000000000006</v>
      </c>
      <c r="W306">
        <f t="shared" si="84"/>
        <v>0.67477000000000009</v>
      </c>
      <c r="X306">
        <f t="shared" si="85"/>
        <v>0.63519999999999999</v>
      </c>
      <c r="AB306">
        <v>3376.2286800000002</v>
      </c>
      <c r="AC306">
        <v>0.87209999999999999</v>
      </c>
      <c r="AD306">
        <f t="shared" si="69"/>
        <v>0.93209999999999993</v>
      </c>
      <c r="AE306">
        <f t="shared" si="70"/>
        <v>0.98316000000000003</v>
      </c>
      <c r="AF306">
        <f t="shared" si="71"/>
        <v>0.84522999999999993</v>
      </c>
      <c r="AG306">
        <f t="shared" si="72"/>
        <v>1.0252300000000001</v>
      </c>
      <c r="AH306">
        <f t="shared" si="73"/>
        <v>1.1348</v>
      </c>
    </row>
    <row r="307" spans="2:34" x14ac:dyDescent="0.35">
      <c r="B307">
        <v>3374.1762600000002</v>
      </c>
      <c r="C307">
        <v>0.94552999999999998</v>
      </c>
      <c r="D307">
        <v>0.87138000000000004</v>
      </c>
      <c r="E307">
        <v>0.83343</v>
      </c>
      <c r="F307">
        <v>0.75275999999999998</v>
      </c>
      <c r="G307">
        <v>0.62333000000000005</v>
      </c>
      <c r="H307">
        <v>0.63351000000000002</v>
      </c>
      <c r="J307">
        <v>3374.1762600000002</v>
      </c>
      <c r="K307">
        <f t="shared" si="74"/>
        <v>5.4470000000000018E-2</v>
      </c>
      <c r="L307">
        <f t="shared" si="75"/>
        <v>0.12861999999999996</v>
      </c>
      <c r="M307">
        <f t="shared" si="76"/>
        <v>0.16657</v>
      </c>
      <c r="N307">
        <f t="shared" si="77"/>
        <v>0.24724000000000002</v>
      </c>
      <c r="O307">
        <f t="shared" si="78"/>
        <v>0.37666999999999995</v>
      </c>
      <c r="P307">
        <f t="shared" si="79"/>
        <v>0.36648999999999998</v>
      </c>
      <c r="R307">
        <v>3374.1762600000002</v>
      </c>
      <c r="S307">
        <f t="shared" si="80"/>
        <v>0.15447000000000002</v>
      </c>
      <c r="T307">
        <f t="shared" si="81"/>
        <v>0.17861999999999995</v>
      </c>
      <c r="U307">
        <f t="shared" si="82"/>
        <v>0.39656999999999998</v>
      </c>
      <c r="V307">
        <f t="shared" si="83"/>
        <v>0.39724000000000004</v>
      </c>
      <c r="W307">
        <f t="shared" si="84"/>
        <v>0.67666999999999988</v>
      </c>
      <c r="X307">
        <f t="shared" si="85"/>
        <v>0.63649</v>
      </c>
      <c r="AB307">
        <v>3374.1762600000002</v>
      </c>
      <c r="AC307">
        <v>0.87138000000000004</v>
      </c>
      <c r="AD307">
        <f t="shared" si="69"/>
        <v>0.9313800000000001</v>
      </c>
      <c r="AE307">
        <f t="shared" si="70"/>
        <v>0.98243000000000003</v>
      </c>
      <c r="AF307">
        <f t="shared" si="71"/>
        <v>0.84333000000000002</v>
      </c>
      <c r="AG307">
        <f t="shared" si="72"/>
        <v>1.0233300000000001</v>
      </c>
      <c r="AH307">
        <f t="shared" si="73"/>
        <v>1.13351</v>
      </c>
    </row>
    <row r="308" spans="2:34" x14ac:dyDescent="0.35">
      <c r="B308">
        <v>3372.1238499999999</v>
      </c>
      <c r="C308">
        <v>0.94518999999999997</v>
      </c>
      <c r="D308">
        <v>0.87070000000000003</v>
      </c>
      <c r="E308">
        <v>0.83272999999999997</v>
      </c>
      <c r="F308">
        <v>0.75141999999999998</v>
      </c>
      <c r="G308">
        <v>0.62150000000000005</v>
      </c>
      <c r="H308">
        <v>0.63229000000000002</v>
      </c>
      <c r="J308">
        <v>3372.1238499999999</v>
      </c>
      <c r="K308">
        <f t="shared" si="74"/>
        <v>5.4810000000000025E-2</v>
      </c>
      <c r="L308">
        <f t="shared" si="75"/>
        <v>0.12929999999999997</v>
      </c>
      <c r="M308">
        <f t="shared" si="76"/>
        <v>0.16727000000000003</v>
      </c>
      <c r="N308">
        <f t="shared" si="77"/>
        <v>0.24858000000000002</v>
      </c>
      <c r="O308">
        <f t="shared" si="78"/>
        <v>0.37849999999999995</v>
      </c>
      <c r="P308">
        <f t="shared" si="79"/>
        <v>0.36770999999999998</v>
      </c>
      <c r="R308">
        <v>3372.1238499999999</v>
      </c>
      <c r="S308">
        <f t="shared" si="80"/>
        <v>0.15481000000000003</v>
      </c>
      <c r="T308">
        <f t="shared" si="81"/>
        <v>0.17929999999999996</v>
      </c>
      <c r="U308">
        <f t="shared" si="82"/>
        <v>0.39727000000000001</v>
      </c>
      <c r="V308">
        <f t="shared" si="83"/>
        <v>0.39858000000000005</v>
      </c>
      <c r="W308">
        <f t="shared" si="84"/>
        <v>0.67849999999999988</v>
      </c>
      <c r="X308">
        <f t="shared" si="85"/>
        <v>0.63771</v>
      </c>
      <c r="AB308">
        <v>3372.1238499999999</v>
      </c>
      <c r="AC308">
        <v>0.87070000000000003</v>
      </c>
      <c r="AD308">
        <f t="shared" si="69"/>
        <v>0.93070000000000008</v>
      </c>
      <c r="AE308">
        <f t="shared" si="70"/>
        <v>0.98172999999999999</v>
      </c>
      <c r="AF308">
        <f t="shared" si="71"/>
        <v>0.84150000000000003</v>
      </c>
      <c r="AG308">
        <f t="shared" si="72"/>
        <v>1.0215000000000001</v>
      </c>
      <c r="AH308">
        <f t="shared" si="73"/>
        <v>1.13229</v>
      </c>
    </row>
    <row r="309" spans="2:34" x14ac:dyDescent="0.35">
      <c r="B309">
        <v>3370.07143</v>
      </c>
      <c r="C309">
        <v>0.94486999999999999</v>
      </c>
      <c r="D309">
        <v>0.87002999999999997</v>
      </c>
      <c r="E309">
        <v>0.83206000000000002</v>
      </c>
      <c r="F309">
        <v>0.75012000000000001</v>
      </c>
      <c r="G309">
        <v>0.61970000000000003</v>
      </c>
      <c r="H309">
        <v>0.63112999999999997</v>
      </c>
      <c r="J309">
        <v>3370.07143</v>
      </c>
      <c r="K309">
        <f t="shared" si="74"/>
        <v>5.5130000000000012E-2</v>
      </c>
      <c r="L309">
        <f t="shared" si="75"/>
        <v>0.12997000000000003</v>
      </c>
      <c r="M309">
        <f t="shared" si="76"/>
        <v>0.16793999999999998</v>
      </c>
      <c r="N309">
        <f t="shared" si="77"/>
        <v>0.24987999999999999</v>
      </c>
      <c r="O309">
        <f t="shared" si="78"/>
        <v>0.38029999999999997</v>
      </c>
      <c r="P309">
        <f t="shared" si="79"/>
        <v>0.36887000000000003</v>
      </c>
      <c r="R309">
        <v>3370.07143</v>
      </c>
      <c r="S309">
        <f t="shared" si="80"/>
        <v>0.15513000000000002</v>
      </c>
      <c r="T309">
        <f t="shared" si="81"/>
        <v>0.17997000000000002</v>
      </c>
      <c r="U309">
        <f t="shared" si="82"/>
        <v>0.39793999999999996</v>
      </c>
      <c r="V309">
        <f t="shared" si="83"/>
        <v>0.39988000000000001</v>
      </c>
      <c r="W309">
        <f t="shared" si="84"/>
        <v>0.6802999999999999</v>
      </c>
      <c r="X309">
        <f t="shared" si="85"/>
        <v>0.63887000000000005</v>
      </c>
      <c r="AB309">
        <v>3370.07143</v>
      </c>
      <c r="AC309">
        <v>0.87002999999999997</v>
      </c>
      <c r="AD309">
        <f t="shared" si="69"/>
        <v>0.93002999999999991</v>
      </c>
      <c r="AE309">
        <f t="shared" si="70"/>
        <v>0.98106000000000004</v>
      </c>
      <c r="AF309">
        <f t="shared" si="71"/>
        <v>0.8397</v>
      </c>
      <c r="AG309">
        <f t="shared" si="72"/>
        <v>1.0197000000000001</v>
      </c>
      <c r="AH309">
        <f t="shared" si="73"/>
        <v>1.13113</v>
      </c>
    </row>
    <row r="310" spans="2:34" x14ac:dyDescent="0.35">
      <c r="B310">
        <v>3368.01901</v>
      </c>
      <c r="C310">
        <v>0.94457999999999998</v>
      </c>
      <c r="D310">
        <v>0.86936999999999998</v>
      </c>
      <c r="E310">
        <v>0.83138999999999996</v>
      </c>
      <c r="F310">
        <v>0.74887999999999999</v>
      </c>
      <c r="G310">
        <v>0.61787000000000003</v>
      </c>
      <c r="H310">
        <v>0.63</v>
      </c>
      <c r="J310">
        <v>3368.01901</v>
      </c>
      <c r="K310">
        <f t="shared" si="74"/>
        <v>5.5420000000000025E-2</v>
      </c>
      <c r="L310">
        <f t="shared" si="75"/>
        <v>0.13063000000000002</v>
      </c>
      <c r="M310">
        <f t="shared" si="76"/>
        <v>0.16861000000000004</v>
      </c>
      <c r="N310">
        <f t="shared" si="77"/>
        <v>0.25112000000000001</v>
      </c>
      <c r="O310">
        <f t="shared" si="78"/>
        <v>0.38212999999999997</v>
      </c>
      <c r="P310">
        <f t="shared" si="79"/>
        <v>0.37</v>
      </c>
      <c r="R310">
        <v>3368.01901</v>
      </c>
      <c r="S310">
        <f t="shared" si="80"/>
        <v>0.15542000000000003</v>
      </c>
      <c r="T310">
        <f t="shared" si="81"/>
        <v>0.18063000000000001</v>
      </c>
      <c r="U310">
        <f t="shared" si="82"/>
        <v>0.39861000000000002</v>
      </c>
      <c r="V310">
        <f t="shared" si="83"/>
        <v>0.40112000000000003</v>
      </c>
      <c r="W310">
        <f t="shared" si="84"/>
        <v>0.6821299999999999</v>
      </c>
      <c r="X310">
        <f t="shared" si="85"/>
        <v>0.64</v>
      </c>
      <c r="AB310">
        <v>3368.01901</v>
      </c>
      <c r="AC310">
        <v>0.86936999999999998</v>
      </c>
      <c r="AD310">
        <f t="shared" si="69"/>
        <v>0.92937000000000003</v>
      </c>
      <c r="AE310">
        <f t="shared" si="70"/>
        <v>0.98038999999999998</v>
      </c>
      <c r="AF310">
        <f t="shared" si="71"/>
        <v>0.83787</v>
      </c>
      <c r="AG310">
        <f t="shared" si="72"/>
        <v>1.0178700000000001</v>
      </c>
      <c r="AH310">
        <f t="shared" si="73"/>
        <v>1.1299999999999999</v>
      </c>
    </row>
    <row r="311" spans="2:34" x14ac:dyDescent="0.35">
      <c r="B311">
        <v>3365.96659</v>
      </c>
      <c r="C311">
        <v>0.94432000000000005</v>
      </c>
      <c r="D311">
        <v>0.86870999999999998</v>
      </c>
      <c r="E311">
        <v>0.83070999999999995</v>
      </c>
      <c r="F311">
        <v>0.74768000000000001</v>
      </c>
      <c r="G311">
        <v>0.61604000000000003</v>
      </c>
      <c r="H311">
        <v>0.62885999999999997</v>
      </c>
      <c r="J311">
        <v>3365.96659</v>
      </c>
      <c r="K311">
        <f t="shared" si="74"/>
        <v>5.5679999999999952E-2</v>
      </c>
      <c r="L311">
        <f t="shared" si="75"/>
        <v>0.13129000000000002</v>
      </c>
      <c r="M311">
        <f t="shared" si="76"/>
        <v>0.16929000000000005</v>
      </c>
      <c r="N311">
        <f t="shared" si="77"/>
        <v>0.25231999999999999</v>
      </c>
      <c r="O311">
        <f t="shared" si="78"/>
        <v>0.38395999999999997</v>
      </c>
      <c r="P311">
        <f t="shared" si="79"/>
        <v>0.37114000000000003</v>
      </c>
      <c r="R311">
        <v>3365.96659</v>
      </c>
      <c r="S311">
        <f t="shared" si="80"/>
        <v>0.15567999999999996</v>
      </c>
      <c r="T311">
        <f t="shared" si="81"/>
        <v>0.18129000000000001</v>
      </c>
      <c r="U311">
        <f t="shared" si="82"/>
        <v>0.39929000000000003</v>
      </c>
      <c r="V311">
        <f t="shared" si="83"/>
        <v>0.40232000000000001</v>
      </c>
      <c r="W311">
        <f t="shared" si="84"/>
        <v>0.6839599999999999</v>
      </c>
      <c r="X311">
        <f t="shared" si="85"/>
        <v>0.64114000000000004</v>
      </c>
      <c r="AB311">
        <v>3365.96659</v>
      </c>
      <c r="AC311">
        <v>0.86870999999999998</v>
      </c>
      <c r="AD311">
        <f t="shared" si="69"/>
        <v>0.92870999999999992</v>
      </c>
      <c r="AE311">
        <f t="shared" si="70"/>
        <v>0.97970999999999997</v>
      </c>
      <c r="AF311">
        <f t="shared" si="71"/>
        <v>0.83604000000000001</v>
      </c>
      <c r="AG311">
        <f t="shared" si="72"/>
        <v>1.0160400000000001</v>
      </c>
      <c r="AH311">
        <f t="shared" si="73"/>
        <v>1.12886</v>
      </c>
    </row>
    <row r="312" spans="2:34" x14ac:dyDescent="0.35">
      <c r="B312">
        <v>3363.91417</v>
      </c>
      <c r="C312">
        <v>0.94410000000000005</v>
      </c>
      <c r="D312">
        <v>0.86809999999999998</v>
      </c>
      <c r="E312">
        <v>0.83006999999999997</v>
      </c>
      <c r="F312">
        <v>0.74648000000000003</v>
      </c>
      <c r="G312">
        <v>0.61429999999999996</v>
      </c>
      <c r="H312">
        <v>0.62773000000000001</v>
      </c>
      <c r="J312">
        <v>3363.91417</v>
      </c>
      <c r="K312">
        <f t="shared" si="74"/>
        <v>5.589999999999995E-2</v>
      </c>
      <c r="L312">
        <f t="shared" si="75"/>
        <v>0.13190000000000002</v>
      </c>
      <c r="M312">
        <f t="shared" si="76"/>
        <v>0.16993000000000003</v>
      </c>
      <c r="N312">
        <f t="shared" si="77"/>
        <v>0.25351999999999997</v>
      </c>
      <c r="O312">
        <f t="shared" si="78"/>
        <v>0.38570000000000004</v>
      </c>
      <c r="P312">
        <f t="shared" si="79"/>
        <v>0.37226999999999999</v>
      </c>
      <c r="R312">
        <v>3363.91417</v>
      </c>
      <c r="S312">
        <f t="shared" si="80"/>
        <v>0.15589999999999996</v>
      </c>
      <c r="T312">
        <f t="shared" si="81"/>
        <v>0.18190000000000001</v>
      </c>
      <c r="U312">
        <f t="shared" si="82"/>
        <v>0.39993000000000001</v>
      </c>
      <c r="V312">
        <f t="shared" si="83"/>
        <v>0.40351999999999999</v>
      </c>
      <c r="W312">
        <f t="shared" si="84"/>
        <v>0.68569999999999998</v>
      </c>
      <c r="X312">
        <f t="shared" si="85"/>
        <v>0.64227000000000001</v>
      </c>
      <c r="AB312">
        <v>3363.91417</v>
      </c>
      <c r="AC312">
        <v>0.86809999999999998</v>
      </c>
      <c r="AD312">
        <f t="shared" si="69"/>
        <v>0.92809999999999993</v>
      </c>
      <c r="AE312">
        <f t="shared" si="70"/>
        <v>0.97907</v>
      </c>
      <c r="AF312">
        <f t="shared" si="71"/>
        <v>0.83429999999999993</v>
      </c>
      <c r="AG312">
        <f t="shared" si="72"/>
        <v>1.0143</v>
      </c>
      <c r="AH312">
        <f t="shared" si="73"/>
        <v>1.1277300000000001</v>
      </c>
    </row>
    <row r="313" spans="2:34" x14ac:dyDescent="0.35">
      <c r="B313">
        <v>3361.86175</v>
      </c>
      <c r="C313">
        <v>0.94386999999999999</v>
      </c>
      <c r="D313">
        <v>0.86755000000000004</v>
      </c>
      <c r="E313">
        <v>0.82950000000000002</v>
      </c>
      <c r="F313">
        <v>0.74529000000000001</v>
      </c>
      <c r="G313">
        <v>0.61265000000000003</v>
      </c>
      <c r="H313">
        <v>0.62663000000000002</v>
      </c>
      <c r="J313">
        <v>3361.86175</v>
      </c>
      <c r="K313">
        <f t="shared" si="74"/>
        <v>5.6130000000000013E-2</v>
      </c>
      <c r="L313">
        <f t="shared" si="75"/>
        <v>0.13244999999999996</v>
      </c>
      <c r="M313">
        <f t="shared" si="76"/>
        <v>0.17049999999999998</v>
      </c>
      <c r="N313">
        <f t="shared" si="77"/>
        <v>0.25470999999999999</v>
      </c>
      <c r="O313">
        <f t="shared" si="78"/>
        <v>0.38734999999999997</v>
      </c>
      <c r="P313">
        <f t="shared" si="79"/>
        <v>0.37336999999999998</v>
      </c>
      <c r="R313">
        <v>3361.86175</v>
      </c>
      <c r="S313">
        <f t="shared" si="80"/>
        <v>0.15613000000000002</v>
      </c>
      <c r="T313">
        <f t="shared" si="81"/>
        <v>0.18244999999999995</v>
      </c>
      <c r="U313">
        <f t="shared" si="82"/>
        <v>0.40049999999999997</v>
      </c>
      <c r="V313">
        <f t="shared" si="83"/>
        <v>0.40471000000000001</v>
      </c>
      <c r="W313">
        <f t="shared" si="84"/>
        <v>0.68734999999999991</v>
      </c>
      <c r="X313">
        <f t="shared" si="85"/>
        <v>0.64337</v>
      </c>
      <c r="AB313">
        <v>3361.86175</v>
      </c>
      <c r="AC313">
        <v>0.86755000000000004</v>
      </c>
      <c r="AD313">
        <f t="shared" si="69"/>
        <v>0.9275500000000001</v>
      </c>
      <c r="AE313">
        <f t="shared" si="70"/>
        <v>0.97850000000000004</v>
      </c>
      <c r="AF313">
        <f t="shared" si="71"/>
        <v>0.83265</v>
      </c>
      <c r="AG313">
        <f t="shared" si="72"/>
        <v>1.0126500000000001</v>
      </c>
      <c r="AH313">
        <f t="shared" si="73"/>
        <v>1.12663</v>
      </c>
    </row>
    <row r="314" spans="2:34" x14ac:dyDescent="0.35">
      <c r="B314">
        <v>3359.80933</v>
      </c>
      <c r="C314">
        <v>0.94362999999999997</v>
      </c>
      <c r="D314">
        <v>0.86697999999999997</v>
      </c>
      <c r="E314">
        <v>0.82894999999999996</v>
      </c>
      <c r="F314">
        <v>0.74414000000000002</v>
      </c>
      <c r="G314">
        <v>0.61104999999999998</v>
      </c>
      <c r="H314">
        <v>0.62556</v>
      </c>
      <c r="J314">
        <v>3359.80933</v>
      </c>
      <c r="K314">
        <f t="shared" si="74"/>
        <v>5.6370000000000031E-2</v>
      </c>
      <c r="L314">
        <f t="shared" si="75"/>
        <v>0.13302000000000003</v>
      </c>
      <c r="M314">
        <f t="shared" si="76"/>
        <v>0.17105000000000004</v>
      </c>
      <c r="N314">
        <f t="shared" si="77"/>
        <v>0.25585999999999998</v>
      </c>
      <c r="O314">
        <f t="shared" si="78"/>
        <v>0.38895000000000002</v>
      </c>
      <c r="P314">
        <f t="shared" si="79"/>
        <v>0.37444</v>
      </c>
      <c r="R314">
        <v>3359.80933</v>
      </c>
      <c r="S314">
        <f t="shared" si="80"/>
        <v>0.15637000000000004</v>
      </c>
      <c r="T314">
        <f t="shared" si="81"/>
        <v>0.18302000000000002</v>
      </c>
      <c r="U314">
        <f t="shared" si="82"/>
        <v>0.40105000000000002</v>
      </c>
      <c r="V314">
        <f t="shared" si="83"/>
        <v>0.40586</v>
      </c>
      <c r="W314">
        <f t="shared" si="84"/>
        <v>0.68894999999999995</v>
      </c>
      <c r="X314">
        <f t="shared" si="85"/>
        <v>0.64444000000000001</v>
      </c>
      <c r="AB314">
        <v>3359.80933</v>
      </c>
      <c r="AC314">
        <v>0.86697999999999997</v>
      </c>
      <c r="AD314">
        <f t="shared" si="69"/>
        <v>0.92697999999999992</v>
      </c>
      <c r="AE314">
        <f t="shared" si="70"/>
        <v>0.97794999999999999</v>
      </c>
      <c r="AF314">
        <f t="shared" si="71"/>
        <v>0.83104999999999996</v>
      </c>
      <c r="AG314">
        <f t="shared" si="72"/>
        <v>1.01105</v>
      </c>
      <c r="AH314">
        <f t="shared" si="73"/>
        <v>1.1255600000000001</v>
      </c>
    </row>
    <row r="315" spans="2:34" x14ac:dyDescent="0.35">
      <c r="B315">
        <v>3357.7569199999998</v>
      </c>
      <c r="C315">
        <v>0.94335999999999998</v>
      </c>
      <c r="D315">
        <v>0.86636000000000002</v>
      </c>
      <c r="E315">
        <v>0.82838999999999996</v>
      </c>
      <c r="F315">
        <v>0.74304000000000003</v>
      </c>
      <c r="G315">
        <v>0.60948999999999998</v>
      </c>
      <c r="H315">
        <v>0.62451999999999996</v>
      </c>
      <c r="J315">
        <v>3357.7569199999998</v>
      </c>
      <c r="K315">
        <f t="shared" si="74"/>
        <v>5.6640000000000024E-2</v>
      </c>
      <c r="L315">
        <f t="shared" si="75"/>
        <v>0.13363999999999998</v>
      </c>
      <c r="M315">
        <f t="shared" si="76"/>
        <v>0.17161000000000004</v>
      </c>
      <c r="N315">
        <f t="shared" si="77"/>
        <v>0.25695999999999997</v>
      </c>
      <c r="O315">
        <f t="shared" si="78"/>
        <v>0.39051000000000002</v>
      </c>
      <c r="P315">
        <f t="shared" si="79"/>
        <v>0.37548000000000004</v>
      </c>
      <c r="R315">
        <v>3357.7569199999998</v>
      </c>
      <c r="S315">
        <f t="shared" si="80"/>
        <v>0.15664000000000003</v>
      </c>
      <c r="T315">
        <f t="shared" si="81"/>
        <v>0.18363999999999997</v>
      </c>
      <c r="U315">
        <f t="shared" si="82"/>
        <v>0.40161000000000002</v>
      </c>
      <c r="V315">
        <f t="shared" si="83"/>
        <v>0.40695999999999999</v>
      </c>
      <c r="W315">
        <f t="shared" si="84"/>
        <v>0.69050999999999996</v>
      </c>
      <c r="X315">
        <f t="shared" si="85"/>
        <v>0.64548000000000005</v>
      </c>
      <c r="AB315">
        <v>3357.7569199999998</v>
      </c>
      <c r="AC315">
        <v>0.86636000000000002</v>
      </c>
      <c r="AD315">
        <f t="shared" si="69"/>
        <v>0.92636000000000007</v>
      </c>
      <c r="AE315">
        <f t="shared" si="70"/>
        <v>0.97738999999999998</v>
      </c>
      <c r="AF315">
        <f t="shared" si="71"/>
        <v>0.82948999999999995</v>
      </c>
      <c r="AG315">
        <f t="shared" si="72"/>
        <v>1.00949</v>
      </c>
      <c r="AH315">
        <f t="shared" si="73"/>
        <v>1.12452</v>
      </c>
    </row>
    <row r="316" spans="2:34" x14ac:dyDescent="0.35">
      <c r="B316">
        <v>3355.7044999999998</v>
      </c>
      <c r="C316">
        <v>0.94306999999999996</v>
      </c>
      <c r="D316">
        <v>0.86575000000000002</v>
      </c>
      <c r="E316">
        <v>0.82782999999999995</v>
      </c>
      <c r="F316">
        <v>0.74199000000000004</v>
      </c>
      <c r="G316">
        <v>0.60799999999999998</v>
      </c>
      <c r="H316">
        <v>0.62346999999999997</v>
      </c>
      <c r="J316">
        <v>3355.7044999999998</v>
      </c>
      <c r="K316">
        <f t="shared" si="74"/>
        <v>5.6930000000000036E-2</v>
      </c>
      <c r="L316">
        <f t="shared" si="75"/>
        <v>0.13424999999999998</v>
      </c>
      <c r="M316">
        <f t="shared" si="76"/>
        <v>0.17217000000000005</v>
      </c>
      <c r="N316">
        <f t="shared" si="77"/>
        <v>0.25800999999999996</v>
      </c>
      <c r="O316">
        <f t="shared" si="78"/>
        <v>0.39200000000000002</v>
      </c>
      <c r="P316">
        <f t="shared" si="79"/>
        <v>0.37653000000000003</v>
      </c>
      <c r="R316">
        <v>3355.7044999999998</v>
      </c>
      <c r="S316">
        <f t="shared" si="80"/>
        <v>0.15693000000000004</v>
      </c>
      <c r="T316">
        <f t="shared" si="81"/>
        <v>0.18424999999999997</v>
      </c>
      <c r="U316">
        <f t="shared" si="82"/>
        <v>0.40217000000000003</v>
      </c>
      <c r="V316">
        <f t="shared" si="83"/>
        <v>0.40800999999999998</v>
      </c>
      <c r="W316">
        <f t="shared" si="84"/>
        <v>0.69199999999999995</v>
      </c>
      <c r="X316">
        <f t="shared" si="85"/>
        <v>0.64653000000000005</v>
      </c>
      <c r="AB316">
        <v>3355.7044999999998</v>
      </c>
      <c r="AC316">
        <v>0.86575000000000002</v>
      </c>
      <c r="AD316">
        <f t="shared" si="69"/>
        <v>0.92575000000000007</v>
      </c>
      <c r="AE316">
        <f t="shared" si="70"/>
        <v>0.97682999999999998</v>
      </c>
      <c r="AF316">
        <f t="shared" si="71"/>
        <v>0.82799999999999996</v>
      </c>
      <c r="AG316">
        <f t="shared" si="72"/>
        <v>1.008</v>
      </c>
      <c r="AH316">
        <f t="shared" si="73"/>
        <v>1.12347</v>
      </c>
    </row>
    <row r="317" spans="2:34" x14ac:dyDescent="0.35">
      <c r="B317">
        <v>3353.6520799999998</v>
      </c>
      <c r="C317">
        <v>0.94277999999999995</v>
      </c>
      <c r="D317">
        <v>0.86523000000000005</v>
      </c>
      <c r="E317">
        <v>0.82730999999999999</v>
      </c>
      <c r="F317">
        <v>0.74095</v>
      </c>
      <c r="G317">
        <v>0.60660000000000003</v>
      </c>
      <c r="H317">
        <v>0.62241999999999997</v>
      </c>
      <c r="J317">
        <v>3353.6520799999998</v>
      </c>
      <c r="K317">
        <f t="shared" si="74"/>
        <v>5.7220000000000049E-2</v>
      </c>
      <c r="L317">
        <f t="shared" si="75"/>
        <v>0.13476999999999995</v>
      </c>
      <c r="M317">
        <f t="shared" si="76"/>
        <v>0.17269000000000001</v>
      </c>
      <c r="N317">
        <f t="shared" si="77"/>
        <v>0.25905</v>
      </c>
      <c r="O317">
        <f t="shared" si="78"/>
        <v>0.39339999999999997</v>
      </c>
      <c r="P317">
        <f t="shared" si="79"/>
        <v>0.37758000000000003</v>
      </c>
      <c r="R317">
        <v>3353.6520799999998</v>
      </c>
      <c r="S317">
        <f t="shared" si="80"/>
        <v>0.15722000000000005</v>
      </c>
      <c r="T317">
        <f t="shared" si="81"/>
        <v>0.18476999999999993</v>
      </c>
      <c r="U317">
        <f t="shared" si="82"/>
        <v>0.40268999999999999</v>
      </c>
      <c r="V317">
        <f t="shared" si="83"/>
        <v>0.40905000000000002</v>
      </c>
      <c r="W317">
        <f t="shared" si="84"/>
        <v>0.69340000000000002</v>
      </c>
      <c r="X317">
        <f t="shared" si="85"/>
        <v>0.64758000000000004</v>
      </c>
      <c r="AB317">
        <v>3353.6520799999998</v>
      </c>
      <c r="AC317">
        <v>0.86523000000000005</v>
      </c>
      <c r="AD317">
        <f t="shared" si="69"/>
        <v>0.92523</v>
      </c>
      <c r="AE317">
        <f t="shared" si="70"/>
        <v>0.97631000000000001</v>
      </c>
      <c r="AF317">
        <f t="shared" si="71"/>
        <v>0.8266</v>
      </c>
      <c r="AG317">
        <f t="shared" si="72"/>
        <v>1.0066000000000002</v>
      </c>
      <c r="AH317">
        <f t="shared" si="73"/>
        <v>1.12242</v>
      </c>
    </row>
    <row r="318" spans="2:34" x14ac:dyDescent="0.35">
      <c r="B318">
        <v>3351.5996599999999</v>
      </c>
      <c r="C318">
        <v>0.94250999999999996</v>
      </c>
      <c r="D318">
        <v>0.86473999999999995</v>
      </c>
      <c r="E318">
        <v>0.82681000000000004</v>
      </c>
      <c r="F318">
        <v>0.73995999999999995</v>
      </c>
      <c r="G318">
        <v>0.60528000000000004</v>
      </c>
      <c r="H318">
        <v>0.62139999999999995</v>
      </c>
      <c r="J318">
        <v>3351.5996599999999</v>
      </c>
      <c r="K318">
        <f t="shared" si="74"/>
        <v>5.7490000000000041E-2</v>
      </c>
      <c r="L318">
        <f t="shared" si="75"/>
        <v>0.13526000000000005</v>
      </c>
      <c r="M318">
        <f t="shared" si="76"/>
        <v>0.17318999999999996</v>
      </c>
      <c r="N318">
        <f t="shared" si="77"/>
        <v>0.26004000000000005</v>
      </c>
      <c r="O318">
        <f t="shared" si="78"/>
        <v>0.39471999999999996</v>
      </c>
      <c r="P318">
        <f t="shared" si="79"/>
        <v>0.37860000000000005</v>
      </c>
      <c r="R318">
        <v>3351.5996599999999</v>
      </c>
      <c r="S318">
        <f t="shared" si="80"/>
        <v>0.15749000000000005</v>
      </c>
      <c r="T318">
        <f t="shared" si="81"/>
        <v>0.18526000000000004</v>
      </c>
      <c r="U318">
        <f t="shared" si="82"/>
        <v>0.40318999999999994</v>
      </c>
      <c r="V318">
        <f t="shared" si="83"/>
        <v>0.41004000000000007</v>
      </c>
      <c r="W318">
        <f t="shared" si="84"/>
        <v>0.69472</v>
      </c>
      <c r="X318">
        <f t="shared" si="85"/>
        <v>0.64860000000000007</v>
      </c>
      <c r="AB318">
        <v>3351.5996599999999</v>
      </c>
      <c r="AC318">
        <v>0.86473999999999995</v>
      </c>
      <c r="AD318">
        <f t="shared" si="69"/>
        <v>0.9247399999999999</v>
      </c>
      <c r="AE318">
        <f t="shared" si="70"/>
        <v>0.97581000000000007</v>
      </c>
      <c r="AF318">
        <f t="shared" si="71"/>
        <v>0.82528000000000001</v>
      </c>
      <c r="AG318">
        <f t="shared" si="72"/>
        <v>1.00528</v>
      </c>
      <c r="AH318">
        <f t="shared" si="73"/>
        <v>1.1214</v>
      </c>
    </row>
    <row r="319" spans="2:34" x14ac:dyDescent="0.35">
      <c r="B319">
        <v>3349.5472399999999</v>
      </c>
      <c r="C319">
        <v>0.94225999999999999</v>
      </c>
      <c r="D319">
        <v>0.86426999999999998</v>
      </c>
      <c r="E319">
        <v>0.82628000000000001</v>
      </c>
      <c r="F319">
        <v>0.73902000000000001</v>
      </c>
      <c r="G319">
        <v>0.60402</v>
      </c>
      <c r="H319">
        <v>0.62044999999999995</v>
      </c>
      <c r="J319">
        <v>3349.5472399999999</v>
      </c>
      <c r="K319">
        <f t="shared" si="74"/>
        <v>5.7740000000000014E-2</v>
      </c>
      <c r="L319">
        <f t="shared" si="75"/>
        <v>0.13573000000000002</v>
      </c>
      <c r="M319">
        <f t="shared" si="76"/>
        <v>0.17371999999999999</v>
      </c>
      <c r="N319">
        <f t="shared" si="77"/>
        <v>0.26097999999999999</v>
      </c>
      <c r="O319">
        <f t="shared" si="78"/>
        <v>0.39598</v>
      </c>
      <c r="P319">
        <f t="shared" si="79"/>
        <v>0.37955000000000005</v>
      </c>
      <c r="R319">
        <v>3349.5472399999999</v>
      </c>
      <c r="S319">
        <f t="shared" si="80"/>
        <v>0.15774000000000002</v>
      </c>
      <c r="T319">
        <f t="shared" si="81"/>
        <v>0.18573000000000001</v>
      </c>
      <c r="U319">
        <f t="shared" si="82"/>
        <v>0.40371999999999997</v>
      </c>
      <c r="V319">
        <f t="shared" si="83"/>
        <v>0.41098000000000001</v>
      </c>
      <c r="W319">
        <f t="shared" si="84"/>
        <v>0.69598000000000004</v>
      </c>
      <c r="X319">
        <f t="shared" si="85"/>
        <v>0.64955000000000007</v>
      </c>
      <c r="AB319">
        <v>3349.5472399999999</v>
      </c>
      <c r="AC319">
        <v>0.86426999999999998</v>
      </c>
      <c r="AD319">
        <f t="shared" si="69"/>
        <v>0.92426999999999992</v>
      </c>
      <c r="AE319">
        <f t="shared" si="70"/>
        <v>0.97528000000000004</v>
      </c>
      <c r="AF319">
        <f t="shared" si="71"/>
        <v>0.82401999999999997</v>
      </c>
      <c r="AG319">
        <f t="shared" si="72"/>
        <v>1.0040200000000001</v>
      </c>
      <c r="AH319">
        <f t="shared" si="73"/>
        <v>1.1204499999999999</v>
      </c>
    </row>
    <row r="320" spans="2:34" x14ac:dyDescent="0.35">
      <c r="B320">
        <v>3347.4948199999999</v>
      </c>
      <c r="C320">
        <v>0.94203000000000003</v>
      </c>
      <c r="D320">
        <v>0.86382999999999999</v>
      </c>
      <c r="E320">
        <v>0.82579000000000002</v>
      </c>
      <c r="F320">
        <v>0.73814000000000002</v>
      </c>
      <c r="G320">
        <v>0.60277999999999998</v>
      </c>
      <c r="H320">
        <v>0.61955000000000005</v>
      </c>
      <c r="J320">
        <v>3347.4948199999999</v>
      </c>
      <c r="K320">
        <f t="shared" si="74"/>
        <v>5.7969999999999966E-2</v>
      </c>
      <c r="L320">
        <f t="shared" si="75"/>
        <v>0.13617000000000001</v>
      </c>
      <c r="M320">
        <f t="shared" si="76"/>
        <v>0.17420999999999998</v>
      </c>
      <c r="N320">
        <f t="shared" si="77"/>
        <v>0.26185999999999998</v>
      </c>
      <c r="O320">
        <f t="shared" si="78"/>
        <v>0.39722000000000002</v>
      </c>
      <c r="P320">
        <f t="shared" si="79"/>
        <v>0.38044999999999995</v>
      </c>
      <c r="R320">
        <v>3347.4948199999999</v>
      </c>
      <c r="S320">
        <f t="shared" si="80"/>
        <v>0.15796999999999997</v>
      </c>
      <c r="T320">
        <f t="shared" si="81"/>
        <v>0.18617</v>
      </c>
      <c r="U320">
        <f t="shared" si="82"/>
        <v>0.40420999999999996</v>
      </c>
      <c r="V320">
        <f t="shared" si="83"/>
        <v>0.41186</v>
      </c>
      <c r="W320">
        <f t="shared" si="84"/>
        <v>0.69721999999999995</v>
      </c>
      <c r="X320">
        <f t="shared" si="85"/>
        <v>0.65044999999999997</v>
      </c>
      <c r="AB320">
        <v>3347.4948199999999</v>
      </c>
      <c r="AC320">
        <v>0.86382999999999999</v>
      </c>
      <c r="AD320">
        <f t="shared" si="69"/>
        <v>0.92382999999999993</v>
      </c>
      <c r="AE320">
        <f t="shared" si="70"/>
        <v>0.97479000000000005</v>
      </c>
      <c r="AF320">
        <f t="shared" si="71"/>
        <v>0.82277999999999996</v>
      </c>
      <c r="AG320">
        <f t="shared" si="72"/>
        <v>1.00278</v>
      </c>
      <c r="AH320">
        <f t="shared" si="73"/>
        <v>1.11955</v>
      </c>
    </row>
    <row r="321" spans="2:34" x14ac:dyDescent="0.35">
      <c r="B321">
        <v>3345.4423999999999</v>
      </c>
      <c r="C321">
        <v>0.94179999999999997</v>
      </c>
      <c r="D321">
        <v>0.86343000000000003</v>
      </c>
      <c r="E321">
        <v>0.82535999999999998</v>
      </c>
      <c r="F321">
        <v>0.73734</v>
      </c>
      <c r="G321">
        <v>0.60157000000000005</v>
      </c>
      <c r="H321">
        <v>0.61873999999999996</v>
      </c>
      <c r="J321">
        <v>3345.4423999999999</v>
      </c>
      <c r="K321">
        <f t="shared" si="74"/>
        <v>5.8200000000000029E-2</v>
      </c>
      <c r="L321">
        <f t="shared" si="75"/>
        <v>0.13656999999999997</v>
      </c>
      <c r="M321">
        <f t="shared" si="76"/>
        <v>0.17464000000000002</v>
      </c>
      <c r="N321">
        <f t="shared" si="77"/>
        <v>0.26266</v>
      </c>
      <c r="O321">
        <f t="shared" si="78"/>
        <v>0.39842999999999995</v>
      </c>
      <c r="P321">
        <f t="shared" si="79"/>
        <v>0.38126000000000004</v>
      </c>
      <c r="R321">
        <v>3345.4423999999999</v>
      </c>
      <c r="S321">
        <f t="shared" si="80"/>
        <v>0.15820000000000004</v>
      </c>
      <c r="T321">
        <f t="shared" si="81"/>
        <v>0.18656999999999996</v>
      </c>
      <c r="U321">
        <f t="shared" si="82"/>
        <v>0.40464</v>
      </c>
      <c r="V321">
        <f t="shared" si="83"/>
        <v>0.41266000000000003</v>
      </c>
      <c r="W321">
        <f t="shared" si="84"/>
        <v>0.69842999999999988</v>
      </c>
      <c r="X321">
        <f t="shared" si="85"/>
        <v>0.65126000000000006</v>
      </c>
      <c r="AB321">
        <v>3345.4423999999999</v>
      </c>
      <c r="AC321">
        <v>0.86343000000000003</v>
      </c>
      <c r="AD321">
        <f t="shared" si="69"/>
        <v>0.92342999999999997</v>
      </c>
      <c r="AE321">
        <f t="shared" si="70"/>
        <v>0.97436</v>
      </c>
      <c r="AF321">
        <f t="shared" si="71"/>
        <v>0.82157000000000002</v>
      </c>
      <c r="AG321">
        <f t="shared" si="72"/>
        <v>1.0015700000000001</v>
      </c>
      <c r="AH321">
        <f t="shared" si="73"/>
        <v>1.1187399999999998</v>
      </c>
    </row>
    <row r="322" spans="2:34" x14ac:dyDescent="0.35">
      <c r="B322">
        <v>3343.3899799999999</v>
      </c>
      <c r="C322">
        <v>0.94157000000000002</v>
      </c>
      <c r="D322">
        <v>0.86301000000000005</v>
      </c>
      <c r="E322">
        <v>0.82496999999999998</v>
      </c>
      <c r="F322">
        <v>0.73658000000000001</v>
      </c>
      <c r="G322">
        <v>0.60036999999999996</v>
      </c>
      <c r="H322">
        <v>0.61797000000000002</v>
      </c>
      <c r="J322">
        <v>3343.3899799999999</v>
      </c>
      <c r="K322">
        <f t="shared" si="74"/>
        <v>5.8429999999999982E-2</v>
      </c>
      <c r="L322">
        <f t="shared" si="75"/>
        <v>0.13698999999999995</v>
      </c>
      <c r="M322">
        <f t="shared" si="76"/>
        <v>0.17503000000000002</v>
      </c>
      <c r="N322">
        <f t="shared" si="77"/>
        <v>0.26341999999999999</v>
      </c>
      <c r="O322">
        <f t="shared" si="78"/>
        <v>0.39963000000000004</v>
      </c>
      <c r="P322">
        <f t="shared" si="79"/>
        <v>0.38202999999999998</v>
      </c>
      <c r="R322">
        <v>3343.3899799999999</v>
      </c>
      <c r="S322">
        <f t="shared" si="80"/>
        <v>0.15842999999999999</v>
      </c>
      <c r="T322">
        <f t="shared" si="81"/>
        <v>0.18698999999999993</v>
      </c>
      <c r="U322">
        <f t="shared" si="82"/>
        <v>0.40503</v>
      </c>
      <c r="V322">
        <f t="shared" si="83"/>
        <v>0.41342000000000001</v>
      </c>
      <c r="W322">
        <f t="shared" si="84"/>
        <v>0.69962999999999997</v>
      </c>
      <c r="X322">
        <f t="shared" si="85"/>
        <v>0.65203</v>
      </c>
      <c r="AB322">
        <v>3343.3899799999999</v>
      </c>
      <c r="AC322">
        <v>0.86301000000000005</v>
      </c>
      <c r="AD322">
        <f t="shared" si="69"/>
        <v>0.92301000000000011</v>
      </c>
      <c r="AE322">
        <f t="shared" si="70"/>
        <v>0.97397</v>
      </c>
      <c r="AF322">
        <f t="shared" si="71"/>
        <v>0.82036999999999993</v>
      </c>
      <c r="AG322">
        <f t="shared" si="72"/>
        <v>1.00037</v>
      </c>
      <c r="AH322">
        <f t="shared" si="73"/>
        <v>1.1179700000000001</v>
      </c>
    </row>
    <row r="323" spans="2:34" x14ac:dyDescent="0.35">
      <c r="B323">
        <v>3341.3375700000001</v>
      </c>
      <c r="C323">
        <v>0.94133999999999995</v>
      </c>
      <c r="D323">
        <v>0.86251</v>
      </c>
      <c r="E323">
        <v>0.82455999999999996</v>
      </c>
      <c r="F323">
        <v>0.73587000000000002</v>
      </c>
      <c r="G323">
        <v>0.59921000000000002</v>
      </c>
      <c r="H323">
        <v>0.61721000000000004</v>
      </c>
      <c r="J323">
        <v>3341.3375700000001</v>
      </c>
      <c r="K323">
        <f t="shared" si="74"/>
        <v>5.8660000000000045E-2</v>
      </c>
      <c r="L323">
        <f t="shared" si="75"/>
        <v>0.13749</v>
      </c>
      <c r="M323">
        <f t="shared" si="76"/>
        <v>0.17544000000000004</v>
      </c>
      <c r="N323">
        <f t="shared" si="77"/>
        <v>0.26412999999999998</v>
      </c>
      <c r="O323">
        <f t="shared" si="78"/>
        <v>0.40078999999999998</v>
      </c>
      <c r="P323">
        <f t="shared" si="79"/>
        <v>0.38278999999999996</v>
      </c>
      <c r="R323">
        <v>3341.3375700000001</v>
      </c>
      <c r="S323">
        <f t="shared" si="80"/>
        <v>0.15866000000000005</v>
      </c>
      <c r="T323">
        <f t="shared" si="81"/>
        <v>0.18748999999999999</v>
      </c>
      <c r="U323">
        <f t="shared" si="82"/>
        <v>0.40544000000000002</v>
      </c>
      <c r="V323">
        <f t="shared" si="83"/>
        <v>0.41413</v>
      </c>
      <c r="W323">
        <f t="shared" si="84"/>
        <v>0.70079000000000002</v>
      </c>
      <c r="X323">
        <f t="shared" si="85"/>
        <v>0.65278999999999998</v>
      </c>
      <c r="AB323">
        <v>3341.3375700000001</v>
      </c>
      <c r="AC323">
        <v>0.86251</v>
      </c>
      <c r="AD323">
        <f t="shared" si="69"/>
        <v>0.92250999999999994</v>
      </c>
      <c r="AE323">
        <f t="shared" si="70"/>
        <v>0.97355999999999998</v>
      </c>
      <c r="AF323">
        <f t="shared" si="71"/>
        <v>0.81920999999999999</v>
      </c>
      <c r="AG323">
        <f t="shared" si="72"/>
        <v>0.99921000000000004</v>
      </c>
      <c r="AH323">
        <f t="shared" si="73"/>
        <v>1.11721</v>
      </c>
    </row>
    <row r="324" spans="2:34" x14ac:dyDescent="0.35">
      <c r="B324">
        <v>3339.2851500000002</v>
      </c>
      <c r="C324">
        <v>0.94108000000000003</v>
      </c>
      <c r="D324">
        <v>0.86199999999999999</v>
      </c>
      <c r="E324">
        <v>0.82413000000000003</v>
      </c>
      <c r="F324">
        <v>0.73519000000000001</v>
      </c>
      <c r="G324">
        <v>0.59811000000000003</v>
      </c>
      <c r="H324">
        <v>0.61646000000000001</v>
      </c>
      <c r="J324">
        <v>3339.2851500000002</v>
      </c>
      <c r="K324">
        <f t="shared" si="74"/>
        <v>5.8919999999999972E-2</v>
      </c>
      <c r="L324">
        <f t="shared" si="75"/>
        <v>0.13800000000000001</v>
      </c>
      <c r="M324">
        <f t="shared" si="76"/>
        <v>0.17586999999999997</v>
      </c>
      <c r="N324">
        <f t="shared" si="77"/>
        <v>0.26480999999999999</v>
      </c>
      <c r="O324">
        <f t="shared" si="78"/>
        <v>0.40188999999999997</v>
      </c>
      <c r="P324">
        <f t="shared" si="79"/>
        <v>0.38353999999999999</v>
      </c>
      <c r="R324">
        <v>3339.2851500000002</v>
      </c>
      <c r="S324">
        <f t="shared" si="80"/>
        <v>0.15891999999999998</v>
      </c>
      <c r="T324">
        <f t="shared" si="81"/>
        <v>0.188</v>
      </c>
      <c r="U324">
        <f t="shared" si="82"/>
        <v>0.40586999999999995</v>
      </c>
      <c r="V324">
        <f t="shared" si="83"/>
        <v>0.41481000000000001</v>
      </c>
      <c r="W324">
        <f t="shared" si="84"/>
        <v>0.7018899999999999</v>
      </c>
      <c r="X324">
        <f t="shared" si="85"/>
        <v>0.65354000000000001</v>
      </c>
      <c r="AB324">
        <v>3339.2851500000002</v>
      </c>
      <c r="AC324">
        <v>0.86199999999999999</v>
      </c>
      <c r="AD324">
        <f t="shared" ref="AD324:AD387" si="86">D324+0.06</f>
        <v>0.92199999999999993</v>
      </c>
      <c r="AE324">
        <f t="shared" ref="AE324:AE387" si="87">E324+0.149</f>
        <v>0.97313000000000005</v>
      </c>
      <c r="AF324">
        <f t="shared" ref="AF324:AF387" si="88">G324+0.22</f>
        <v>0.81811</v>
      </c>
      <c r="AG324">
        <f t="shared" ref="AG324:AG387" si="89">G324+0.4</f>
        <v>0.99811000000000005</v>
      </c>
      <c r="AH324">
        <f t="shared" ref="AH324:AH387" si="90">H324+0.5</f>
        <v>1.11646</v>
      </c>
    </row>
    <row r="325" spans="2:34" x14ac:dyDescent="0.35">
      <c r="B325">
        <v>3337.2327300000002</v>
      </c>
      <c r="C325">
        <v>0.94081999999999999</v>
      </c>
      <c r="D325">
        <v>0.86155000000000004</v>
      </c>
      <c r="E325">
        <v>0.82367999999999997</v>
      </c>
      <c r="F325">
        <v>0.73455999999999999</v>
      </c>
      <c r="G325">
        <v>0.59702999999999995</v>
      </c>
      <c r="H325">
        <v>0.61573999999999995</v>
      </c>
      <c r="J325">
        <v>3337.2327300000002</v>
      </c>
      <c r="K325">
        <f t="shared" ref="K325:K388" si="91">1-C325</f>
        <v>5.918000000000001E-2</v>
      </c>
      <c r="L325">
        <f t="shared" ref="L325:L388" si="92">1-D325</f>
        <v>0.13844999999999996</v>
      </c>
      <c r="M325">
        <f t="shared" ref="M325:M388" si="93">1-E325</f>
        <v>0.17632000000000003</v>
      </c>
      <c r="N325">
        <f t="shared" ref="N325:N388" si="94">1-F325</f>
        <v>0.26544000000000001</v>
      </c>
      <c r="O325">
        <f t="shared" ref="O325:O388" si="95">1-G325</f>
        <v>0.40297000000000005</v>
      </c>
      <c r="P325">
        <f t="shared" ref="P325:P388" si="96">1-H325</f>
        <v>0.38426000000000005</v>
      </c>
      <c r="R325">
        <v>3337.2327300000002</v>
      </c>
      <c r="S325">
        <f t="shared" ref="S325:S388" si="97">K325+0.1</f>
        <v>0.15918000000000002</v>
      </c>
      <c r="T325">
        <f t="shared" ref="T325:T388" si="98">L325+0.05</f>
        <v>0.18844999999999995</v>
      </c>
      <c r="U325">
        <f t="shared" ref="U325:U388" si="99">M325+0.23</f>
        <v>0.40632000000000001</v>
      </c>
      <c r="V325">
        <f t="shared" ref="V325:V388" si="100">N325+0.15</f>
        <v>0.41544000000000003</v>
      </c>
      <c r="W325">
        <f t="shared" ref="W325:W388" si="101">O325+0.3</f>
        <v>0.70297000000000009</v>
      </c>
      <c r="X325">
        <f t="shared" ref="X325:X388" si="102">P325+0.27</f>
        <v>0.65426000000000006</v>
      </c>
      <c r="AB325">
        <v>3337.2327300000002</v>
      </c>
      <c r="AC325">
        <v>0.86155000000000004</v>
      </c>
      <c r="AD325">
        <f t="shared" si="86"/>
        <v>0.92155000000000009</v>
      </c>
      <c r="AE325">
        <f t="shared" si="87"/>
        <v>0.97267999999999999</v>
      </c>
      <c r="AF325">
        <f t="shared" si="88"/>
        <v>0.81702999999999992</v>
      </c>
      <c r="AG325">
        <f t="shared" si="89"/>
        <v>0.99702999999999997</v>
      </c>
      <c r="AH325">
        <f t="shared" si="90"/>
        <v>1.11574</v>
      </c>
    </row>
    <row r="326" spans="2:34" x14ac:dyDescent="0.35">
      <c r="B326">
        <v>3335.1803100000002</v>
      </c>
      <c r="C326">
        <v>0.94059999999999999</v>
      </c>
      <c r="D326">
        <v>0.86116999999999999</v>
      </c>
      <c r="E326">
        <v>0.82325999999999999</v>
      </c>
      <c r="F326">
        <v>0.73397000000000001</v>
      </c>
      <c r="G326">
        <v>0.59601999999999999</v>
      </c>
      <c r="H326">
        <v>0.61504999999999999</v>
      </c>
      <c r="J326">
        <v>3335.1803100000002</v>
      </c>
      <c r="K326">
        <f t="shared" si="91"/>
        <v>5.9400000000000008E-2</v>
      </c>
      <c r="L326">
        <f t="shared" si="92"/>
        <v>0.13883000000000001</v>
      </c>
      <c r="M326">
        <f t="shared" si="93"/>
        <v>0.17674000000000001</v>
      </c>
      <c r="N326">
        <f t="shared" si="94"/>
        <v>0.26602999999999999</v>
      </c>
      <c r="O326">
        <f t="shared" si="95"/>
        <v>0.40398000000000001</v>
      </c>
      <c r="P326">
        <f t="shared" si="96"/>
        <v>0.38495000000000001</v>
      </c>
      <c r="R326">
        <v>3335.1803100000002</v>
      </c>
      <c r="S326">
        <f t="shared" si="97"/>
        <v>0.15940000000000001</v>
      </c>
      <c r="T326">
        <f t="shared" si="98"/>
        <v>0.18883</v>
      </c>
      <c r="U326">
        <f t="shared" si="99"/>
        <v>0.40673999999999999</v>
      </c>
      <c r="V326">
        <f t="shared" si="100"/>
        <v>0.41603000000000001</v>
      </c>
      <c r="W326">
        <f t="shared" si="101"/>
        <v>0.70398000000000005</v>
      </c>
      <c r="X326">
        <f t="shared" si="102"/>
        <v>0.65495000000000003</v>
      </c>
      <c r="AB326">
        <v>3335.1803100000002</v>
      </c>
      <c r="AC326">
        <v>0.86116999999999999</v>
      </c>
      <c r="AD326">
        <f t="shared" si="86"/>
        <v>0.92117000000000004</v>
      </c>
      <c r="AE326">
        <f t="shared" si="87"/>
        <v>0.97226000000000001</v>
      </c>
      <c r="AF326">
        <f t="shared" si="88"/>
        <v>0.81601999999999997</v>
      </c>
      <c r="AG326">
        <f t="shared" si="89"/>
        <v>0.99602000000000002</v>
      </c>
      <c r="AH326">
        <f t="shared" si="90"/>
        <v>1.1150500000000001</v>
      </c>
    </row>
    <row r="327" spans="2:34" x14ac:dyDescent="0.35">
      <c r="B327">
        <v>3333.1278900000002</v>
      </c>
      <c r="C327">
        <v>0.94037999999999999</v>
      </c>
      <c r="D327">
        <v>0.86079000000000006</v>
      </c>
      <c r="E327">
        <v>0.82286999999999999</v>
      </c>
      <c r="F327">
        <v>0.73336000000000001</v>
      </c>
      <c r="G327">
        <v>0.59511000000000003</v>
      </c>
      <c r="H327">
        <v>0.61436999999999997</v>
      </c>
      <c r="J327">
        <v>3333.1278900000002</v>
      </c>
      <c r="K327">
        <f t="shared" si="91"/>
        <v>5.9620000000000006E-2</v>
      </c>
      <c r="L327">
        <f t="shared" si="92"/>
        <v>0.13920999999999994</v>
      </c>
      <c r="M327">
        <f t="shared" si="93"/>
        <v>0.17713000000000001</v>
      </c>
      <c r="N327">
        <f t="shared" si="94"/>
        <v>0.26663999999999999</v>
      </c>
      <c r="O327">
        <f t="shared" si="95"/>
        <v>0.40488999999999997</v>
      </c>
      <c r="P327">
        <f t="shared" si="96"/>
        <v>0.38563000000000003</v>
      </c>
      <c r="R327">
        <v>3333.1278900000002</v>
      </c>
      <c r="S327">
        <f t="shared" si="97"/>
        <v>0.15962000000000001</v>
      </c>
      <c r="T327">
        <f t="shared" si="98"/>
        <v>0.18920999999999993</v>
      </c>
      <c r="U327">
        <f t="shared" si="99"/>
        <v>0.40712999999999999</v>
      </c>
      <c r="V327">
        <f t="shared" si="100"/>
        <v>0.41664000000000001</v>
      </c>
      <c r="W327">
        <f t="shared" si="101"/>
        <v>0.70489000000000002</v>
      </c>
      <c r="X327">
        <f t="shared" si="102"/>
        <v>0.65563000000000005</v>
      </c>
      <c r="AB327">
        <v>3333.1278900000002</v>
      </c>
      <c r="AC327">
        <v>0.86079000000000006</v>
      </c>
      <c r="AD327">
        <f t="shared" si="86"/>
        <v>0.92079</v>
      </c>
      <c r="AE327">
        <f t="shared" si="87"/>
        <v>0.97187000000000001</v>
      </c>
      <c r="AF327">
        <f t="shared" si="88"/>
        <v>0.81511</v>
      </c>
      <c r="AG327">
        <f t="shared" si="89"/>
        <v>0.99511000000000005</v>
      </c>
      <c r="AH327">
        <f t="shared" si="90"/>
        <v>1.1143700000000001</v>
      </c>
    </row>
    <row r="328" spans="2:34" x14ac:dyDescent="0.35">
      <c r="B328">
        <v>3331.0754700000002</v>
      </c>
      <c r="C328">
        <v>0.94013000000000002</v>
      </c>
      <c r="D328">
        <v>0.86036999999999997</v>
      </c>
      <c r="E328">
        <v>0.82252000000000003</v>
      </c>
      <c r="F328">
        <v>0.73272999999999999</v>
      </c>
      <c r="G328">
        <v>0.59426000000000001</v>
      </c>
      <c r="H328">
        <v>0.61367000000000005</v>
      </c>
      <c r="J328">
        <v>3331.0754700000002</v>
      </c>
      <c r="K328">
        <f t="shared" si="91"/>
        <v>5.9869999999999979E-2</v>
      </c>
      <c r="L328">
        <f t="shared" si="92"/>
        <v>0.13963000000000003</v>
      </c>
      <c r="M328">
        <f t="shared" si="93"/>
        <v>0.17747999999999997</v>
      </c>
      <c r="N328">
        <f t="shared" si="94"/>
        <v>0.26727000000000001</v>
      </c>
      <c r="O328">
        <f t="shared" si="95"/>
        <v>0.40573999999999999</v>
      </c>
      <c r="P328">
        <f t="shared" si="96"/>
        <v>0.38632999999999995</v>
      </c>
      <c r="R328">
        <v>3331.0754700000002</v>
      </c>
      <c r="S328">
        <f t="shared" si="97"/>
        <v>0.15986999999999998</v>
      </c>
      <c r="T328">
        <f t="shared" si="98"/>
        <v>0.18963000000000002</v>
      </c>
      <c r="U328">
        <f t="shared" si="99"/>
        <v>0.40747999999999995</v>
      </c>
      <c r="V328">
        <f t="shared" si="100"/>
        <v>0.41727000000000003</v>
      </c>
      <c r="W328">
        <f t="shared" si="101"/>
        <v>0.70574000000000003</v>
      </c>
      <c r="X328">
        <f t="shared" si="102"/>
        <v>0.65632999999999997</v>
      </c>
      <c r="AB328">
        <v>3331.0754700000002</v>
      </c>
      <c r="AC328">
        <v>0.86036999999999997</v>
      </c>
      <c r="AD328">
        <f t="shared" si="86"/>
        <v>0.92036999999999991</v>
      </c>
      <c r="AE328">
        <f t="shared" si="87"/>
        <v>0.97152000000000005</v>
      </c>
      <c r="AF328">
        <f t="shared" si="88"/>
        <v>0.81425999999999998</v>
      </c>
      <c r="AG328">
        <f t="shared" si="89"/>
        <v>0.99426000000000003</v>
      </c>
      <c r="AH328">
        <f t="shared" si="90"/>
        <v>1.1136699999999999</v>
      </c>
    </row>
    <row r="329" spans="2:34" x14ac:dyDescent="0.35">
      <c r="B329">
        <v>3329.0230499999998</v>
      </c>
      <c r="C329">
        <v>0.93984000000000001</v>
      </c>
      <c r="D329">
        <v>0.85992000000000002</v>
      </c>
      <c r="E329">
        <v>0.82215000000000005</v>
      </c>
      <c r="F329">
        <v>0.73209999999999997</v>
      </c>
      <c r="G329">
        <v>0.59343000000000001</v>
      </c>
      <c r="H329">
        <v>0.61294999999999999</v>
      </c>
      <c r="J329">
        <v>3329.0230499999998</v>
      </c>
      <c r="K329">
        <f t="shared" si="91"/>
        <v>6.0159999999999991E-2</v>
      </c>
      <c r="L329">
        <f t="shared" si="92"/>
        <v>0.14007999999999998</v>
      </c>
      <c r="M329">
        <f t="shared" si="93"/>
        <v>0.17784999999999995</v>
      </c>
      <c r="N329">
        <f t="shared" si="94"/>
        <v>0.26790000000000003</v>
      </c>
      <c r="O329">
        <f t="shared" si="95"/>
        <v>0.40656999999999999</v>
      </c>
      <c r="P329">
        <f t="shared" si="96"/>
        <v>0.38705000000000001</v>
      </c>
      <c r="R329">
        <v>3329.0230499999998</v>
      </c>
      <c r="S329">
        <f t="shared" si="97"/>
        <v>0.16016</v>
      </c>
      <c r="T329">
        <f t="shared" si="98"/>
        <v>0.19007999999999997</v>
      </c>
      <c r="U329">
        <f t="shared" si="99"/>
        <v>0.40784999999999993</v>
      </c>
      <c r="V329">
        <f t="shared" si="100"/>
        <v>0.41790000000000005</v>
      </c>
      <c r="W329">
        <f t="shared" si="101"/>
        <v>0.70656999999999992</v>
      </c>
      <c r="X329">
        <f t="shared" si="102"/>
        <v>0.65705000000000002</v>
      </c>
      <c r="AB329">
        <v>3329.0230499999998</v>
      </c>
      <c r="AC329">
        <v>0.85992000000000002</v>
      </c>
      <c r="AD329">
        <f t="shared" si="86"/>
        <v>0.91992000000000007</v>
      </c>
      <c r="AE329">
        <f t="shared" si="87"/>
        <v>0.97115000000000007</v>
      </c>
      <c r="AF329">
        <f t="shared" si="88"/>
        <v>0.81342999999999999</v>
      </c>
      <c r="AG329">
        <f t="shared" si="89"/>
        <v>0.99343000000000004</v>
      </c>
      <c r="AH329">
        <f t="shared" si="90"/>
        <v>1.1129500000000001</v>
      </c>
    </row>
    <row r="330" spans="2:34" x14ac:dyDescent="0.35">
      <c r="B330">
        <v>3326.97064</v>
      </c>
      <c r="C330">
        <v>0.93957000000000002</v>
      </c>
      <c r="D330">
        <v>0.85948999999999998</v>
      </c>
      <c r="E330">
        <v>0.82177</v>
      </c>
      <c r="F330">
        <v>0.73150000000000004</v>
      </c>
      <c r="G330">
        <v>0.59262000000000004</v>
      </c>
      <c r="H330">
        <v>0.61221000000000003</v>
      </c>
      <c r="J330">
        <v>3326.97064</v>
      </c>
      <c r="K330">
        <f t="shared" si="91"/>
        <v>6.0429999999999984E-2</v>
      </c>
      <c r="L330">
        <f t="shared" si="92"/>
        <v>0.14051000000000002</v>
      </c>
      <c r="M330">
        <f t="shared" si="93"/>
        <v>0.17823</v>
      </c>
      <c r="N330">
        <f t="shared" si="94"/>
        <v>0.26849999999999996</v>
      </c>
      <c r="O330">
        <f t="shared" si="95"/>
        <v>0.40737999999999996</v>
      </c>
      <c r="P330">
        <f t="shared" si="96"/>
        <v>0.38778999999999997</v>
      </c>
      <c r="R330">
        <v>3326.97064</v>
      </c>
      <c r="S330">
        <f t="shared" si="97"/>
        <v>0.16042999999999999</v>
      </c>
      <c r="T330">
        <f t="shared" si="98"/>
        <v>0.19051000000000001</v>
      </c>
      <c r="U330">
        <f t="shared" si="99"/>
        <v>0.40822999999999998</v>
      </c>
      <c r="V330">
        <f t="shared" si="100"/>
        <v>0.41849999999999998</v>
      </c>
      <c r="W330">
        <f t="shared" si="101"/>
        <v>0.7073799999999999</v>
      </c>
      <c r="X330">
        <f t="shared" si="102"/>
        <v>0.65778999999999999</v>
      </c>
      <c r="AB330">
        <v>3326.97064</v>
      </c>
      <c r="AC330">
        <v>0.85948999999999998</v>
      </c>
      <c r="AD330">
        <f t="shared" si="86"/>
        <v>0.91948999999999992</v>
      </c>
      <c r="AE330">
        <f t="shared" si="87"/>
        <v>0.97077000000000002</v>
      </c>
      <c r="AF330">
        <f t="shared" si="88"/>
        <v>0.81262000000000001</v>
      </c>
      <c r="AG330">
        <f t="shared" si="89"/>
        <v>0.99262000000000006</v>
      </c>
      <c r="AH330">
        <f t="shared" si="90"/>
        <v>1.1122100000000001</v>
      </c>
    </row>
    <row r="331" spans="2:34" x14ac:dyDescent="0.35">
      <c r="B331">
        <v>3324.91822</v>
      </c>
      <c r="C331">
        <v>0.93935000000000002</v>
      </c>
      <c r="D331">
        <v>0.85912999999999995</v>
      </c>
      <c r="E331">
        <v>0.82138</v>
      </c>
      <c r="F331">
        <v>0.73092000000000001</v>
      </c>
      <c r="G331">
        <v>0.59187000000000001</v>
      </c>
      <c r="H331">
        <v>0.61150000000000004</v>
      </c>
      <c r="J331">
        <v>3324.91822</v>
      </c>
      <c r="K331">
        <f t="shared" si="91"/>
        <v>6.0649999999999982E-2</v>
      </c>
      <c r="L331">
        <f t="shared" si="92"/>
        <v>0.14087000000000005</v>
      </c>
      <c r="M331">
        <f t="shared" si="93"/>
        <v>0.17862</v>
      </c>
      <c r="N331">
        <f t="shared" si="94"/>
        <v>0.26907999999999999</v>
      </c>
      <c r="O331">
        <f t="shared" si="95"/>
        <v>0.40812999999999999</v>
      </c>
      <c r="P331">
        <f t="shared" si="96"/>
        <v>0.38849999999999996</v>
      </c>
      <c r="R331">
        <v>3324.91822</v>
      </c>
      <c r="S331">
        <f t="shared" si="97"/>
        <v>0.16064999999999999</v>
      </c>
      <c r="T331">
        <f t="shared" si="98"/>
        <v>0.19087000000000004</v>
      </c>
      <c r="U331">
        <f t="shared" si="99"/>
        <v>0.40861999999999998</v>
      </c>
      <c r="V331">
        <f t="shared" si="100"/>
        <v>0.41908000000000001</v>
      </c>
      <c r="W331">
        <f t="shared" si="101"/>
        <v>0.70812999999999993</v>
      </c>
      <c r="X331">
        <f t="shared" si="102"/>
        <v>0.65849999999999997</v>
      </c>
      <c r="AB331">
        <v>3324.91822</v>
      </c>
      <c r="AC331">
        <v>0.85912999999999995</v>
      </c>
      <c r="AD331">
        <f t="shared" si="86"/>
        <v>0.91913</v>
      </c>
      <c r="AE331">
        <f t="shared" si="87"/>
        <v>0.97038000000000002</v>
      </c>
      <c r="AF331">
        <f t="shared" si="88"/>
        <v>0.81186999999999998</v>
      </c>
      <c r="AG331">
        <f t="shared" si="89"/>
        <v>0.99187000000000003</v>
      </c>
      <c r="AH331">
        <f t="shared" si="90"/>
        <v>1.1114999999999999</v>
      </c>
    </row>
    <row r="332" spans="2:34" x14ac:dyDescent="0.35">
      <c r="B332">
        <v>3322.8658</v>
      </c>
      <c r="C332">
        <v>0.93918999999999997</v>
      </c>
      <c r="D332">
        <v>0.85885999999999996</v>
      </c>
      <c r="E332">
        <v>0.82104999999999995</v>
      </c>
      <c r="F332">
        <v>0.73038999999999998</v>
      </c>
      <c r="G332">
        <v>0.59116999999999997</v>
      </c>
      <c r="H332">
        <v>0.61087999999999998</v>
      </c>
      <c r="J332">
        <v>3322.8658</v>
      </c>
      <c r="K332">
        <f t="shared" si="91"/>
        <v>6.0810000000000031E-2</v>
      </c>
      <c r="L332">
        <f t="shared" si="92"/>
        <v>0.14114000000000004</v>
      </c>
      <c r="M332">
        <f t="shared" si="93"/>
        <v>0.17895000000000005</v>
      </c>
      <c r="N332">
        <f t="shared" si="94"/>
        <v>0.26961000000000002</v>
      </c>
      <c r="O332">
        <f t="shared" si="95"/>
        <v>0.40883000000000003</v>
      </c>
      <c r="P332">
        <f t="shared" si="96"/>
        <v>0.38912000000000002</v>
      </c>
      <c r="R332">
        <v>3322.8658</v>
      </c>
      <c r="S332">
        <f t="shared" si="97"/>
        <v>0.16081000000000004</v>
      </c>
      <c r="T332">
        <f t="shared" si="98"/>
        <v>0.19114000000000003</v>
      </c>
      <c r="U332">
        <f t="shared" si="99"/>
        <v>0.40895000000000004</v>
      </c>
      <c r="V332">
        <f t="shared" si="100"/>
        <v>0.41961000000000004</v>
      </c>
      <c r="W332">
        <f t="shared" si="101"/>
        <v>0.70883000000000007</v>
      </c>
      <c r="X332">
        <f t="shared" si="102"/>
        <v>0.65912000000000004</v>
      </c>
      <c r="AB332">
        <v>3322.8658</v>
      </c>
      <c r="AC332">
        <v>0.85885999999999996</v>
      </c>
      <c r="AD332">
        <f t="shared" si="86"/>
        <v>0.91886000000000001</v>
      </c>
      <c r="AE332">
        <f t="shared" si="87"/>
        <v>0.97004999999999997</v>
      </c>
      <c r="AF332">
        <f t="shared" si="88"/>
        <v>0.81116999999999995</v>
      </c>
      <c r="AG332">
        <f t="shared" si="89"/>
        <v>0.99117</v>
      </c>
      <c r="AH332">
        <f t="shared" si="90"/>
        <v>1.1108799999999999</v>
      </c>
    </row>
    <row r="333" spans="2:34" x14ac:dyDescent="0.35">
      <c r="B333">
        <v>3320.8133800000001</v>
      </c>
      <c r="C333">
        <v>0.93908000000000003</v>
      </c>
      <c r="D333">
        <v>0.85863999999999996</v>
      </c>
      <c r="E333">
        <v>0.82076000000000005</v>
      </c>
      <c r="F333">
        <v>0.72989999999999999</v>
      </c>
      <c r="G333">
        <v>0.59047000000000005</v>
      </c>
      <c r="H333">
        <v>0.61029</v>
      </c>
      <c r="J333">
        <v>3320.8133800000001</v>
      </c>
      <c r="K333">
        <f t="shared" si="91"/>
        <v>6.0919999999999974E-2</v>
      </c>
      <c r="L333">
        <f t="shared" si="92"/>
        <v>0.14136000000000004</v>
      </c>
      <c r="M333">
        <f t="shared" si="93"/>
        <v>0.17923999999999995</v>
      </c>
      <c r="N333">
        <f t="shared" si="94"/>
        <v>0.27010000000000001</v>
      </c>
      <c r="O333">
        <f t="shared" si="95"/>
        <v>0.40952999999999995</v>
      </c>
      <c r="P333">
        <f t="shared" si="96"/>
        <v>0.38971</v>
      </c>
      <c r="R333">
        <v>3320.8133800000001</v>
      </c>
      <c r="S333">
        <f t="shared" si="97"/>
        <v>0.16091999999999998</v>
      </c>
      <c r="T333">
        <f t="shared" si="98"/>
        <v>0.19136000000000003</v>
      </c>
      <c r="U333">
        <f t="shared" si="99"/>
        <v>0.40923999999999994</v>
      </c>
      <c r="V333">
        <f t="shared" si="100"/>
        <v>0.42010000000000003</v>
      </c>
      <c r="W333">
        <f t="shared" si="101"/>
        <v>0.70952999999999999</v>
      </c>
      <c r="X333">
        <f t="shared" si="102"/>
        <v>0.65971000000000002</v>
      </c>
      <c r="AB333">
        <v>3320.8133800000001</v>
      </c>
      <c r="AC333">
        <v>0.85863999999999996</v>
      </c>
      <c r="AD333">
        <f t="shared" si="86"/>
        <v>0.9186399999999999</v>
      </c>
      <c r="AE333">
        <f t="shared" si="87"/>
        <v>0.96976000000000007</v>
      </c>
      <c r="AF333">
        <f t="shared" si="88"/>
        <v>0.81047000000000002</v>
      </c>
      <c r="AG333">
        <f t="shared" si="89"/>
        <v>0.99047000000000007</v>
      </c>
      <c r="AH333">
        <f t="shared" si="90"/>
        <v>1.11029</v>
      </c>
    </row>
    <row r="334" spans="2:34" x14ac:dyDescent="0.35">
      <c r="B334">
        <v>3318.7609600000001</v>
      </c>
      <c r="C334">
        <v>0.93898999999999999</v>
      </c>
      <c r="D334">
        <v>0.85846999999999996</v>
      </c>
      <c r="E334">
        <v>0.82050000000000001</v>
      </c>
      <c r="F334">
        <v>0.72945000000000004</v>
      </c>
      <c r="G334">
        <v>0.58975999999999995</v>
      </c>
      <c r="H334">
        <v>0.60970999999999997</v>
      </c>
      <c r="J334">
        <v>3318.7609600000001</v>
      </c>
      <c r="K334">
        <f t="shared" si="91"/>
        <v>6.1010000000000009E-2</v>
      </c>
      <c r="L334">
        <f t="shared" si="92"/>
        <v>0.14153000000000004</v>
      </c>
      <c r="M334">
        <f t="shared" si="93"/>
        <v>0.17949999999999999</v>
      </c>
      <c r="N334">
        <f t="shared" si="94"/>
        <v>0.27054999999999996</v>
      </c>
      <c r="O334">
        <f t="shared" si="95"/>
        <v>0.41024000000000005</v>
      </c>
      <c r="P334">
        <f t="shared" si="96"/>
        <v>0.39029000000000003</v>
      </c>
      <c r="R334">
        <v>3318.7609600000001</v>
      </c>
      <c r="S334">
        <f t="shared" si="97"/>
        <v>0.16101000000000001</v>
      </c>
      <c r="T334">
        <f t="shared" si="98"/>
        <v>0.19153000000000003</v>
      </c>
      <c r="U334">
        <f t="shared" si="99"/>
        <v>0.40949999999999998</v>
      </c>
      <c r="V334">
        <f t="shared" si="100"/>
        <v>0.42054999999999998</v>
      </c>
      <c r="W334">
        <f t="shared" si="101"/>
        <v>0.71023999999999998</v>
      </c>
      <c r="X334">
        <f t="shared" si="102"/>
        <v>0.66029000000000004</v>
      </c>
      <c r="AB334">
        <v>3318.7609600000001</v>
      </c>
      <c r="AC334">
        <v>0.85846999999999996</v>
      </c>
      <c r="AD334">
        <f t="shared" si="86"/>
        <v>0.9184699999999999</v>
      </c>
      <c r="AE334">
        <f t="shared" si="87"/>
        <v>0.96950000000000003</v>
      </c>
      <c r="AF334">
        <f t="shared" si="88"/>
        <v>0.80975999999999992</v>
      </c>
      <c r="AG334">
        <f t="shared" si="89"/>
        <v>0.98975999999999997</v>
      </c>
      <c r="AH334">
        <f t="shared" si="90"/>
        <v>1.10971</v>
      </c>
    </row>
    <row r="335" spans="2:34" x14ac:dyDescent="0.35">
      <c r="B335">
        <v>3316.7085400000001</v>
      </c>
      <c r="C335">
        <v>0.93889999999999996</v>
      </c>
      <c r="D335">
        <v>0.85831000000000002</v>
      </c>
      <c r="E335">
        <v>0.82023999999999997</v>
      </c>
      <c r="F335">
        <v>0.72899999999999998</v>
      </c>
      <c r="G335">
        <v>0.58903000000000005</v>
      </c>
      <c r="H335">
        <v>0.60912999999999995</v>
      </c>
      <c r="J335">
        <v>3316.7085400000001</v>
      </c>
      <c r="K335">
        <f t="shared" si="91"/>
        <v>6.1100000000000043E-2</v>
      </c>
      <c r="L335">
        <f t="shared" si="92"/>
        <v>0.14168999999999998</v>
      </c>
      <c r="M335">
        <f t="shared" si="93"/>
        <v>0.17976000000000003</v>
      </c>
      <c r="N335">
        <f t="shared" si="94"/>
        <v>0.27100000000000002</v>
      </c>
      <c r="O335">
        <f t="shared" si="95"/>
        <v>0.41096999999999995</v>
      </c>
      <c r="P335">
        <f t="shared" si="96"/>
        <v>0.39087000000000005</v>
      </c>
      <c r="R335">
        <v>3316.7085400000001</v>
      </c>
      <c r="S335">
        <f t="shared" si="97"/>
        <v>0.16110000000000005</v>
      </c>
      <c r="T335">
        <f t="shared" si="98"/>
        <v>0.19168999999999997</v>
      </c>
      <c r="U335">
        <f t="shared" si="99"/>
        <v>0.40976000000000001</v>
      </c>
      <c r="V335">
        <f t="shared" si="100"/>
        <v>0.42100000000000004</v>
      </c>
      <c r="W335">
        <f t="shared" si="101"/>
        <v>0.71096999999999988</v>
      </c>
      <c r="X335">
        <f t="shared" si="102"/>
        <v>0.66087000000000007</v>
      </c>
      <c r="AB335">
        <v>3316.7085400000001</v>
      </c>
      <c r="AC335">
        <v>0.85831000000000002</v>
      </c>
      <c r="AD335">
        <f t="shared" si="86"/>
        <v>0.91830999999999996</v>
      </c>
      <c r="AE335">
        <f t="shared" si="87"/>
        <v>0.96923999999999999</v>
      </c>
      <c r="AF335">
        <f t="shared" si="88"/>
        <v>0.80903000000000003</v>
      </c>
      <c r="AG335">
        <f t="shared" si="89"/>
        <v>0.98903000000000008</v>
      </c>
      <c r="AH335">
        <f t="shared" si="90"/>
        <v>1.1091299999999999</v>
      </c>
    </row>
    <row r="336" spans="2:34" x14ac:dyDescent="0.35">
      <c r="B336">
        <v>3314.6561200000001</v>
      </c>
      <c r="C336">
        <v>0.93881000000000003</v>
      </c>
      <c r="D336">
        <v>0.85816000000000003</v>
      </c>
      <c r="E336">
        <v>0.81998000000000004</v>
      </c>
      <c r="F336">
        <v>0.72857000000000005</v>
      </c>
      <c r="G336">
        <v>0.58836999999999995</v>
      </c>
      <c r="H336">
        <v>0.60858000000000001</v>
      </c>
      <c r="J336">
        <v>3314.6561200000001</v>
      </c>
      <c r="K336">
        <f t="shared" si="91"/>
        <v>6.1189999999999967E-2</v>
      </c>
      <c r="L336">
        <f t="shared" si="92"/>
        <v>0.14183999999999997</v>
      </c>
      <c r="M336">
        <f t="shared" si="93"/>
        <v>0.18001999999999996</v>
      </c>
      <c r="N336">
        <f t="shared" si="94"/>
        <v>0.27142999999999995</v>
      </c>
      <c r="O336">
        <f t="shared" si="95"/>
        <v>0.41163000000000005</v>
      </c>
      <c r="P336">
        <f t="shared" si="96"/>
        <v>0.39141999999999999</v>
      </c>
      <c r="R336">
        <v>3314.6561200000001</v>
      </c>
      <c r="S336">
        <f t="shared" si="97"/>
        <v>0.16118999999999997</v>
      </c>
      <c r="T336">
        <f t="shared" si="98"/>
        <v>0.19183999999999996</v>
      </c>
      <c r="U336">
        <f t="shared" si="99"/>
        <v>0.41001999999999994</v>
      </c>
      <c r="V336">
        <f t="shared" si="100"/>
        <v>0.42142999999999997</v>
      </c>
      <c r="W336">
        <f t="shared" si="101"/>
        <v>0.71162999999999998</v>
      </c>
      <c r="X336">
        <f t="shared" si="102"/>
        <v>0.66142000000000001</v>
      </c>
      <c r="AB336">
        <v>3314.6561200000001</v>
      </c>
      <c r="AC336">
        <v>0.85816000000000003</v>
      </c>
      <c r="AD336">
        <f t="shared" si="86"/>
        <v>0.91816000000000009</v>
      </c>
      <c r="AE336">
        <f t="shared" si="87"/>
        <v>0.96898000000000006</v>
      </c>
      <c r="AF336">
        <f t="shared" si="88"/>
        <v>0.80836999999999992</v>
      </c>
      <c r="AG336">
        <f t="shared" si="89"/>
        <v>0.98836999999999997</v>
      </c>
      <c r="AH336">
        <f t="shared" si="90"/>
        <v>1.1085799999999999</v>
      </c>
    </row>
    <row r="337" spans="2:34" x14ac:dyDescent="0.35">
      <c r="B337">
        <v>3312.6037000000001</v>
      </c>
      <c r="C337">
        <v>0.93869000000000002</v>
      </c>
      <c r="D337">
        <v>0.85797999999999996</v>
      </c>
      <c r="E337">
        <v>0.81971000000000005</v>
      </c>
      <c r="F337">
        <v>0.72814999999999996</v>
      </c>
      <c r="G337">
        <v>0.58777999999999997</v>
      </c>
      <c r="H337">
        <v>0.60804999999999998</v>
      </c>
      <c r="J337">
        <v>3312.6037000000001</v>
      </c>
      <c r="K337">
        <f t="shared" si="91"/>
        <v>6.1309999999999976E-2</v>
      </c>
      <c r="L337">
        <f t="shared" si="92"/>
        <v>0.14202000000000004</v>
      </c>
      <c r="M337">
        <f t="shared" si="93"/>
        <v>0.18028999999999995</v>
      </c>
      <c r="N337">
        <f t="shared" si="94"/>
        <v>0.27185000000000004</v>
      </c>
      <c r="O337">
        <f t="shared" si="95"/>
        <v>0.41222000000000003</v>
      </c>
      <c r="P337">
        <f t="shared" si="96"/>
        <v>0.39195000000000002</v>
      </c>
      <c r="R337">
        <v>3312.6037000000001</v>
      </c>
      <c r="S337">
        <f t="shared" si="97"/>
        <v>0.16130999999999998</v>
      </c>
      <c r="T337">
        <f t="shared" si="98"/>
        <v>0.19202000000000002</v>
      </c>
      <c r="U337">
        <f t="shared" si="99"/>
        <v>0.41028999999999993</v>
      </c>
      <c r="V337">
        <f t="shared" si="100"/>
        <v>0.42185000000000006</v>
      </c>
      <c r="W337">
        <f t="shared" si="101"/>
        <v>0.71222000000000008</v>
      </c>
      <c r="X337">
        <f t="shared" si="102"/>
        <v>0.66195000000000004</v>
      </c>
      <c r="AB337">
        <v>3312.6037000000001</v>
      </c>
      <c r="AC337">
        <v>0.85797999999999996</v>
      </c>
      <c r="AD337">
        <f t="shared" si="86"/>
        <v>0.91798000000000002</v>
      </c>
      <c r="AE337">
        <f t="shared" si="87"/>
        <v>0.96871000000000007</v>
      </c>
      <c r="AF337">
        <f t="shared" si="88"/>
        <v>0.80777999999999994</v>
      </c>
      <c r="AG337">
        <f t="shared" si="89"/>
        <v>0.98777999999999999</v>
      </c>
      <c r="AH337">
        <f t="shared" si="90"/>
        <v>1.10805</v>
      </c>
    </row>
    <row r="338" spans="2:34" x14ac:dyDescent="0.35">
      <c r="B338">
        <v>3310.5512899999999</v>
      </c>
      <c r="C338">
        <v>0.93852999999999998</v>
      </c>
      <c r="D338">
        <v>0.85777000000000003</v>
      </c>
      <c r="E338">
        <v>0.81943999999999995</v>
      </c>
      <c r="F338">
        <v>0.72774000000000005</v>
      </c>
      <c r="G338">
        <v>0.58721999999999996</v>
      </c>
      <c r="H338">
        <v>0.60753000000000001</v>
      </c>
      <c r="J338">
        <v>3310.5512899999999</v>
      </c>
      <c r="K338">
        <f t="shared" si="91"/>
        <v>6.1470000000000025E-2</v>
      </c>
      <c r="L338">
        <f t="shared" si="92"/>
        <v>0.14222999999999997</v>
      </c>
      <c r="M338">
        <f t="shared" si="93"/>
        <v>0.18056000000000005</v>
      </c>
      <c r="N338">
        <f t="shared" si="94"/>
        <v>0.27225999999999995</v>
      </c>
      <c r="O338">
        <f t="shared" si="95"/>
        <v>0.41278000000000004</v>
      </c>
      <c r="P338">
        <f t="shared" si="96"/>
        <v>0.39246999999999999</v>
      </c>
      <c r="R338">
        <v>3310.5512899999999</v>
      </c>
      <c r="S338">
        <f t="shared" si="97"/>
        <v>0.16147000000000003</v>
      </c>
      <c r="T338">
        <f t="shared" si="98"/>
        <v>0.19222999999999996</v>
      </c>
      <c r="U338">
        <f t="shared" si="99"/>
        <v>0.41056000000000004</v>
      </c>
      <c r="V338">
        <f t="shared" si="100"/>
        <v>0.42225999999999997</v>
      </c>
      <c r="W338">
        <f t="shared" si="101"/>
        <v>0.71277999999999997</v>
      </c>
      <c r="X338">
        <f t="shared" si="102"/>
        <v>0.66247</v>
      </c>
      <c r="AB338">
        <v>3310.5512899999999</v>
      </c>
      <c r="AC338">
        <v>0.85777000000000003</v>
      </c>
      <c r="AD338">
        <f t="shared" si="86"/>
        <v>0.91776999999999997</v>
      </c>
      <c r="AE338">
        <f t="shared" si="87"/>
        <v>0.96843999999999997</v>
      </c>
      <c r="AF338">
        <f t="shared" si="88"/>
        <v>0.80721999999999994</v>
      </c>
      <c r="AG338">
        <f t="shared" si="89"/>
        <v>0.98721999999999999</v>
      </c>
      <c r="AH338">
        <f t="shared" si="90"/>
        <v>1.1075300000000001</v>
      </c>
    </row>
    <row r="339" spans="2:34" x14ac:dyDescent="0.35">
      <c r="B339">
        <v>3308.4988699999999</v>
      </c>
      <c r="C339">
        <v>0.93840999999999997</v>
      </c>
      <c r="D339">
        <v>0.85760000000000003</v>
      </c>
      <c r="E339">
        <v>0.81918000000000002</v>
      </c>
      <c r="F339">
        <v>0.72735000000000005</v>
      </c>
      <c r="G339">
        <v>0.5867</v>
      </c>
      <c r="H339">
        <v>0.60702</v>
      </c>
      <c r="J339">
        <v>3308.4988699999999</v>
      </c>
      <c r="K339">
        <f t="shared" si="91"/>
        <v>6.1590000000000034E-2</v>
      </c>
      <c r="L339">
        <f t="shared" si="92"/>
        <v>0.14239999999999997</v>
      </c>
      <c r="M339">
        <f t="shared" si="93"/>
        <v>0.18081999999999998</v>
      </c>
      <c r="N339">
        <f t="shared" si="94"/>
        <v>0.27264999999999995</v>
      </c>
      <c r="O339">
        <f t="shared" si="95"/>
        <v>0.4133</v>
      </c>
      <c r="P339">
        <f t="shared" si="96"/>
        <v>0.39298</v>
      </c>
      <c r="R339">
        <v>3308.4988699999999</v>
      </c>
      <c r="S339">
        <f t="shared" si="97"/>
        <v>0.16159000000000004</v>
      </c>
      <c r="T339">
        <f t="shared" si="98"/>
        <v>0.19239999999999996</v>
      </c>
      <c r="U339">
        <f t="shared" si="99"/>
        <v>0.41081999999999996</v>
      </c>
      <c r="V339">
        <f t="shared" si="100"/>
        <v>0.42264999999999997</v>
      </c>
      <c r="W339">
        <f t="shared" si="101"/>
        <v>0.71330000000000005</v>
      </c>
      <c r="X339">
        <f t="shared" si="102"/>
        <v>0.66298000000000001</v>
      </c>
      <c r="AB339">
        <v>3308.4988699999999</v>
      </c>
      <c r="AC339">
        <v>0.85760000000000003</v>
      </c>
      <c r="AD339">
        <f t="shared" si="86"/>
        <v>0.91759999999999997</v>
      </c>
      <c r="AE339">
        <f t="shared" si="87"/>
        <v>0.96818000000000004</v>
      </c>
      <c r="AF339">
        <f t="shared" si="88"/>
        <v>0.80669999999999997</v>
      </c>
      <c r="AG339">
        <f t="shared" si="89"/>
        <v>0.98670000000000002</v>
      </c>
      <c r="AH339">
        <f t="shared" si="90"/>
        <v>1.1070199999999999</v>
      </c>
    </row>
    <row r="340" spans="2:34" x14ac:dyDescent="0.35">
      <c r="B340">
        <v>3306.4464499999999</v>
      </c>
      <c r="C340">
        <v>0.93837999999999999</v>
      </c>
      <c r="D340">
        <v>0.85750999999999999</v>
      </c>
      <c r="E340">
        <v>0.81896000000000002</v>
      </c>
      <c r="F340">
        <v>0.72694999999999999</v>
      </c>
      <c r="G340">
        <v>0.58621000000000001</v>
      </c>
      <c r="H340">
        <v>0.60653999999999997</v>
      </c>
      <c r="J340">
        <v>3306.4464499999999</v>
      </c>
      <c r="K340">
        <f t="shared" si="91"/>
        <v>6.1620000000000008E-2</v>
      </c>
      <c r="L340">
        <f t="shared" si="92"/>
        <v>0.14249000000000001</v>
      </c>
      <c r="M340">
        <f t="shared" si="93"/>
        <v>0.18103999999999998</v>
      </c>
      <c r="N340">
        <f t="shared" si="94"/>
        <v>0.27305000000000001</v>
      </c>
      <c r="O340">
        <f t="shared" si="95"/>
        <v>0.41378999999999999</v>
      </c>
      <c r="P340">
        <f t="shared" si="96"/>
        <v>0.39346000000000003</v>
      </c>
      <c r="R340">
        <v>3306.4464499999999</v>
      </c>
      <c r="S340">
        <f t="shared" si="97"/>
        <v>0.16162000000000001</v>
      </c>
      <c r="T340">
        <f t="shared" si="98"/>
        <v>0.19248999999999999</v>
      </c>
      <c r="U340">
        <f t="shared" si="99"/>
        <v>0.41103999999999996</v>
      </c>
      <c r="V340">
        <f t="shared" si="100"/>
        <v>0.42305000000000004</v>
      </c>
      <c r="W340">
        <f t="shared" si="101"/>
        <v>0.71378999999999992</v>
      </c>
      <c r="X340">
        <f t="shared" si="102"/>
        <v>0.66346000000000005</v>
      </c>
      <c r="AB340">
        <v>3306.4464499999999</v>
      </c>
      <c r="AC340">
        <v>0.85750999999999999</v>
      </c>
      <c r="AD340">
        <f t="shared" si="86"/>
        <v>0.91751000000000005</v>
      </c>
      <c r="AE340">
        <f t="shared" si="87"/>
        <v>0.96796000000000004</v>
      </c>
      <c r="AF340">
        <f t="shared" si="88"/>
        <v>0.80620999999999998</v>
      </c>
      <c r="AG340">
        <f t="shared" si="89"/>
        <v>0.98621000000000003</v>
      </c>
      <c r="AH340">
        <f t="shared" si="90"/>
        <v>1.1065399999999999</v>
      </c>
    </row>
    <row r="341" spans="2:34" x14ac:dyDescent="0.35">
      <c r="B341">
        <v>3304.3940299999999</v>
      </c>
      <c r="C341">
        <v>0.93840999999999997</v>
      </c>
      <c r="D341">
        <v>0.85746</v>
      </c>
      <c r="E341">
        <v>0.81877</v>
      </c>
      <c r="F341">
        <v>0.72653999999999996</v>
      </c>
      <c r="G341">
        <v>0.58574999999999999</v>
      </c>
      <c r="H341">
        <v>0.60607</v>
      </c>
      <c r="J341">
        <v>3304.3940299999999</v>
      </c>
      <c r="K341">
        <f t="shared" si="91"/>
        <v>6.1590000000000034E-2</v>
      </c>
      <c r="L341">
        <f t="shared" si="92"/>
        <v>0.14254</v>
      </c>
      <c r="M341">
        <f t="shared" si="93"/>
        <v>0.18123</v>
      </c>
      <c r="N341">
        <f t="shared" si="94"/>
        <v>0.27346000000000004</v>
      </c>
      <c r="O341">
        <f t="shared" si="95"/>
        <v>0.41425000000000001</v>
      </c>
      <c r="P341">
        <f t="shared" si="96"/>
        <v>0.39393</v>
      </c>
      <c r="R341">
        <v>3304.3940299999999</v>
      </c>
      <c r="S341">
        <f t="shared" si="97"/>
        <v>0.16159000000000004</v>
      </c>
      <c r="T341">
        <f t="shared" si="98"/>
        <v>0.19253999999999999</v>
      </c>
      <c r="U341">
        <f t="shared" si="99"/>
        <v>0.41122999999999998</v>
      </c>
      <c r="V341">
        <f t="shared" si="100"/>
        <v>0.42346000000000006</v>
      </c>
      <c r="W341">
        <f t="shared" si="101"/>
        <v>0.71425000000000005</v>
      </c>
      <c r="X341">
        <f t="shared" si="102"/>
        <v>0.66393000000000002</v>
      </c>
      <c r="AB341">
        <v>3304.3940299999999</v>
      </c>
      <c r="AC341">
        <v>0.85746</v>
      </c>
      <c r="AD341">
        <f t="shared" si="86"/>
        <v>0.91745999999999994</v>
      </c>
      <c r="AE341">
        <f t="shared" si="87"/>
        <v>0.96777000000000002</v>
      </c>
      <c r="AF341">
        <f t="shared" si="88"/>
        <v>0.80574999999999997</v>
      </c>
      <c r="AG341">
        <f t="shared" si="89"/>
        <v>0.98575000000000002</v>
      </c>
      <c r="AH341">
        <f t="shared" si="90"/>
        <v>1.1060699999999999</v>
      </c>
    </row>
    <row r="342" spans="2:34" x14ac:dyDescent="0.35">
      <c r="B342">
        <v>3302.3416099999999</v>
      </c>
      <c r="C342">
        <v>0.93842999999999999</v>
      </c>
      <c r="D342">
        <v>0.85741999999999996</v>
      </c>
      <c r="E342">
        <v>0.81859000000000004</v>
      </c>
      <c r="F342">
        <v>0.72614999999999996</v>
      </c>
      <c r="G342">
        <v>0.58531</v>
      </c>
      <c r="H342">
        <v>0.60562000000000005</v>
      </c>
      <c r="J342">
        <v>3302.3416099999999</v>
      </c>
      <c r="K342">
        <f t="shared" si="91"/>
        <v>6.1570000000000014E-2</v>
      </c>
      <c r="L342">
        <f t="shared" si="92"/>
        <v>0.14258000000000004</v>
      </c>
      <c r="M342">
        <f t="shared" si="93"/>
        <v>0.18140999999999996</v>
      </c>
      <c r="N342">
        <f t="shared" si="94"/>
        <v>0.27385000000000004</v>
      </c>
      <c r="O342">
        <f t="shared" si="95"/>
        <v>0.41469</v>
      </c>
      <c r="P342">
        <f t="shared" si="96"/>
        <v>0.39437999999999995</v>
      </c>
      <c r="R342">
        <v>3302.3416099999999</v>
      </c>
      <c r="S342">
        <f t="shared" si="97"/>
        <v>0.16157000000000002</v>
      </c>
      <c r="T342">
        <f t="shared" si="98"/>
        <v>0.19258000000000003</v>
      </c>
      <c r="U342">
        <f t="shared" si="99"/>
        <v>0.41140999999999994</v>
      </c>
      <c r="V342">
        <f t="shared" si="100"/>
        <v>0.42385000000000006</v>
      </c>
      <c r="W342">
        <f t="shared" si="101"/>
        <v>0.71469000000000005</v>
      </c>
      <c r="X342">
        <f t="shared" si="102"/>
        <v>0.66437999999999997</v>
      </c>
      <c r="AB342">
        <v>3302.3416099999999</v>
      </c>
      <c r="AC342">
        <v>0.85741999999999996</v>
      </c>
      <c r="AD342">
        <f t="shared" si="86"/>
        <v>0.9174199999999999</v>
      </c>
      <c r="AE342">
        <f t="shared" si="87"/>
        <v>0.96759000000000006</v>
      </c>
      <c r="AF342">
        <f t="shared" si="88"/>
        <v>0.80530999999999997</v>
      </c>
      <c r="AG342">
        <f t="shared" si="89"/>
        <v>0.98531000000000002</v>
      </c>
      <c r="AH342">
        <f t="shared" si="90"/>
        <v>1.10562</v>
      </c>
    </row>
    <row r="343" spans="2:34" x14ac:dyDescent="0.35">
      <c r="B343">
        <v>3300.28919</v>
      </c>
      <c r="C343">
        <v>0.93842000000000003</v>
      </c>
      <c r="D343">
        <v>0.85741000000000001</v>
      </c>
      <c r="E343">
        <v>0.81842999999999999</v>
      </c>
      <c r="F343">
        <v>0.72582999999999998</v>
      </c>
      <c r="G343">
        <v>0.58489000000000002</v>
      </c>
      <c r="H343">
        <v>0.60521999999999998</v>
      </c>
      <c r="J343">
        <v>3300.28919</v>
      </c>
      <c r="K343">
        <f t="shared" si="91"/>
        <v>6.1579999999999968E-2</v>
      </c>
      <c r="L343">
        <f t="shared" si="92"/>
        <v>0.14258999999999999</v>
      </c>
      <c r="M343">
        <f t="shared" si="93"/>
        <v>0.18157000000000001</v>
      </c>
      <c r="N343">
        <f t="shared" si="94"/>
        <v>0.27417000000000002</v>
      </c>
      <c r="O343">
        <f t="shared" si="95"/>
        <v>0.41510999999999998</v>
      </c>
      <c r="P343">
        <f t="shared" si="96"/>
        <v>0.39478000000000002</v>
      </c>
      <c r="R343">
        <v>3300.28919</v>
      </c>
      <c r="S343">
        <f t="shared" si="97"/>
        <v>0.16157999999999997</v>
      </c>
      <c r="T343">
        <f t="shared" si="98"/>
        <v>0.19258999999999998</v>
      </c>
      <c r="U343">
        <f t="shared" si="99"/>
        <v>0.41156999999999999</v>
      </c>
      <c r="V343">
        <f t="shared" si="100"/>
        <v>0.42417000000000005</v>
      </c>
      <c r="W343">
        <f t="shared" si="101"/>
        <v>0.71510999999999991</v>
      </c>
      <c r="X343">
        <f t="shared" si="102"/>
        <v>0.66478000000000004</v>
      </c>
      <c r="AB343">
        <v>3300.28919</v>
      </c>
      <c r="AC343">
        <v>0.85741000000000001</v>
      </c>
      <c r="AD343">
        <f t="shared" si="86"/>
        <v>0.91741000000000006</v>
      </c>
      <c r="AE343">
        <f t="shared" si="87"/>
        <v>0.96743000000000001</v>
      </c>
      <c r="AF343">
        <f t="shared" si="88"/>
        <v>0.80488999999999999</v>
      </c>
      <c r="AG343">
        <f t="shared" si="89"/>
        <v>0.98489000000000004</v>
      </c>
      <c r="AH343">
        <f t="shared" si="90"/>
        <v>1.1052200000000001</v>
      </c>
    </row>
    <row r="344" spans="2:34" x14ac:dyDescent="0.35">
      <c r="B344">
        <v>3298.23677</v>
      </c>
      <c r="C344">
        <v>0.93838999999999995</v>
      </c>
      <c r="D344">
        <v>0.85741999999999996</v>
      </c>
      <c r="E344">
        <v>0.81830999999999998</v>
      </c>
      <c r="F344">
        <v>0.72558</v>
      </c>
      <c r="G344">
        <v>0.58448999999999995</v>
      </c>
      <c r="H344">
        <v>0.60487000000000002</v>
      </c>
      <c r="J344">
        <v>3298.23677</v>
      </c>
      <c r="K344">
        <f t="shared" si="91"/>
        <v>6.1610000000000054E-2</v>
      </c>
      <c r="L344">
        <f t="shared" si="92"/>
        <v>0.14258000000000004</v>
      </c>
      <c r="M344">
        <f t="shared" si="93"/>
        <v>0.18169000000000002</v>
      </c>
      <c r="N344">
        <f t="shared" si="94"/>
        <v>0.27442</v>
      </c>
      <c r="O344">
        <f t="shared" si="95"/>
        <v>0.41551000000000005</v>
      </c>
      <c r="P344">
        <f t="shared" si="96"/>
        <v>0.39512999999999998</v>
      </c>
      <c r="R344">
        <v>3298.23677</v>
      </c>
      <c r="S344">
        <f t="shared" si="97"/>
        <v>0.16161000000000006</v>
      </c>
      <c r="T344">
        <f t="shared" si="98"/>
        <v>0.19258000000000003</v>
      </c>
      <c r="U344">
        <f t="shared" si="99"/>
        <v>0.41169</v>
      </c>
      <c r="V344">
        <f t="shared" si="100"/>
        <v>0.42442000000000002</v>
      </c>
      <c r="W344">
        <f t="shared" si="101"/>
        <v>0.71551000000000009</v>
      </c>
      <c r="X344">
        <f t="shared" si="102"/>
        <v>0.66513</v>
      </c>
      <c r="AB344">
        <v>3298.23677</v>
      </c>
      <c r="AC344">
        <v>0.85741999999999996</v>
      </c>
      <c r="AD344">
        <f t="shared" si="86"/>
        <v>0.9174199999999999</v>
      </c>
      <c r="AE344">
        <f t="shared" si="87"/>
        <v>0.96731</v>
      </c>
      <c r="AF344">
        <f t="shared" si="88"/>
        <v>0.80448999999999993</v>
      </c>
      <c r="AG344">
        <f t="shared" si="89"/>
        <v>0.98448999999999998</v>
      </c>
      <c r="AH344">
        <f t="shared" si="90"/>
        <v>1.10487</v>
      </c>
    </row>
    <row r="345" spans="2:34" x14ac:dyDescent="0.35">
      <c r="B345">
        <v>3296.1843600000002</v>
      </c>
      <c r="C345">
        <v>0.93835000000000002</v>
      </c>
      <c r="D345">
        <v>0.85738000000000003</v>
      </c>
      <c r="E345">
        <v>0.81820999999999999</v>
      </c>
      <c r="F345">
        <v>0.72536999999999996</v>
      </c>
      <c r="G345">
        <v>0.58413999999999999</v>
      </c>
      <c r="H345">
        <v>0.60453000000000001</v>
      </c>
      <c r="J345">
        <v>3296.1843600000002</v>
      </c>
      <c r="K345">
        <f t="shared" si="91"/>
        <v>6.1649999999999983E-2</v>
      </c>
      <c r="L345">
        <f t="shared" si="92"/>
        <v>0.14261999999999997</v>
      </c>
      <c r="M345">
        <f t="shared" si="93"/>
        <v>0.18179000000000001</v>
      </c>
      <c r="N345">
        <f t="shared" si="94"/>
        <v>0.27463000000000004</v>
      </c>
      <c r="O345">
        <f t="shared" si="95"/>
        <v>0.41586000000000001</v>
      </c>
      <c r="P345">
        <f t="shared" si="96"/>
        <v>0.39546999999999999</v>
      </c>
      <c r="R345">
        <v>3296.1843600000002</v>
      </c>
      <c r="S345">
        <f t="shared" si="97"/>
        <v>0.16164999999999999</v>
      </c>
      <c r="T345">
        <f t="shared" si="98"/>
        <v>0.19261999999999996</v>
      </c>
      <c r="U345">
        <f t="shared" si="99"/>
        <v>0.41178999999999999</v>
      </c>
      <c r="V345">
        <f t="shared" si="100"/>
        <v>0.42463000000000006</v>
      </c>
      <c r="W345">
        <f t="shared" si="101"/>
        <v>0.71585999999999994</v>
      </c>
      <c r="X345">
        <f t="shared" si="102"/>
        <v>0.66547000000000001</v>
      </c>
      <c r="AB345">
        <v>3296.1843600000002</v>
      </c>
      <c r="AC345">
        <v>0.85738000000000003</v>
      </c>
      <c r="AD345">
        <f t="shared" si="86"/>
        <v>0.91738000000000008</v>
      </c>
      <c r="AE345">
        <f t="shared" si="87"/>
        <v>0.96721000000000001</v>
      </c>
      <c r="AF345">
        <f t="shared" si="88"/>
        <v>0.80413999999999997</v>
      </c>
      <c r="AG345">
        <f t="shared" si="89"/>
        <v>0.98414000000000001</v>
      </c>
      <c r="AH345">
        <f t="shared" si="90"/>
        <v>1.10453</v>
      </c>
    </row>
    <row r="346" spans="2:34" x14ac:dyDescent="0.35">
      <c r="B346">
        <v>3294.1319400000002</v>
      </c>
      <c r="C346">
        <v>0.93830999999999998</v>
      </c>
      <c r="D346">
        <v>0.85728000000000004</v>
      </c>
      <c r="E346">
        <v>0.81811</v>
      </c>
      <c r="F346">
        <v>0.72519999999999996</v>
      </c>
      <c r="G346">
        <v>0.58386000000000005</v>
      </c>
      <c r="H346">
        <v>0.60416999999999998</v>
      </c>
      <c r="J346">
        <v>3294.1319400000002</v>
      </c>
      <c r="K346">
        <f t="shared" si="91"/>
        <v>6.1690000000000023E-2</v>
      </c>
      <c r="L346">
        <f t="shared" si="92"/>
        <v>0.14271999999999996</v>
      </c>
      <c r="M346">
        <f t="shared" si="93"/>
        <v>0.18189</v>
      </c>
      <c r="N346">
        <f t="shared" si="94"/>
        <v>0.27480000000000004</v>
      </c>
      <c r="O346">
        <f t="shared" si="95"/>
        <v>0.41613999999999995</v>
      </c>
      <c r="P346">
        <f t="shared" si="96"/>
        <v>0.39583000000000002</v>
      </c>
      <c r="R346">
        <v>3294.1319400000002</v>
      </c>
      <c r="S346">
        <f t="shared" si="97"/>
        <v>0.16169000000000003</v>
      </c>
      <c r="T346">
        <f t="shared" si="98"/>
        <v>0.19271999999999995</v>
      </c>
      <c r="U346">
        <f t="shared" si="99"/>
        <v>0.41188999999999998</v>
      </c>
      <c r="V346">
        <f t="shared" si="100"/>
        <v>0.42480000000000007</v>
      </c>
      <c r="W346">
        <f t="shared" si="101"/>
        <v>0.71614</v>
      </c>
      <c r="X346">
        <f t="shared" si="102"/>
        <v>0.66583000000000003</v>
      </c>
      <c r="AB346">
        <v>3294.1319400000002</v>
      </c>
      <c r="AC346">
        <v>0.85728000000000004</v>
      </c>
      <c r="AD346">
        <f t="shared" si="86"/>
        <v>0.9172800000000001</v>
      </c>
      <c r="AE346">
        <f t="shared" si="87"/>
        <v>0.96711000000000003</v>
      </c>
      <c r="AF346">
        <f t="shared" si="88"/>
        <v>0.80386000000000002</v>
      </c>
      <c r="AG346">
        <f t="shared" si="89"/>
        <v>0.98386000000000007</v>
      </c>
      <c r="AH346">
        <f t="shared" si="90"/>
        <v>1.1041699999999999</v>
      </c>
    </row>
    <row r="347" spans="2:34" x14ac:dyDescent="0.35">
      <c r="B347">
        <v>3292.0795199999998</v>
      </c>
      <c r="C347">
        <v>0.93828</v>
      </c>
      <c r="D347">
        <v>0.85716999999999999</v>
      </c>
      <c r="E347">
        <v>0.81799999999999995</v>
      </c>
      <c r="F347">
        <v>0.72504999999999997</v>
      </c>
      <c r="G347">
        <v>0.58362999999999998</v>
      </c>
      <c r="H347">
        <v>0.60385</v>
      </c>
      <c r="J347">
        <v>3292.0795199999998</v>
      </c>
      <c r="K347">
        <f t="shared" si="91"/>
        <v>6.1719999999999997E-2</v>
      </c>
      <c r="L347">
        <f t="shared" si="92"/>
        <v>0.14283000000000001</v>
      </c>
      <c r="M347">
        <f t="shared" si="93"/>
        <v>0.18200000000000005</v>
      </c>
      <c r="N347">
        <f t="shared" si="94"/>
        <v>0.27495000000000003</v>
      </c>
      <c r="O347">
        <f t="shared" si="95"/>
        <v>0.41637000000000002</v>
      </c>
      <c r="P347">
        <f t="shared" si="96"/>
        <v>0.39615</v>
      </c>
      <c r="R347">
        <v>3292.0795199999998</v>
      </c>
      <c r="S347">
        <f t="shared" si="97"/>
        <v>0.16172</v>
      </c>
      <c r="T347">
        <f t="shared" si="98"/>
        <v>0.19283</v>
      </c>
      <c r="U347">
        <f t="shared" si="99"/>
        <v>0.41200000000000003</v>
      </c>
      <c r="V347">
        <f t="shared" si="100"/>
        <v>0.42495000000000005</v>
      </c>
      <c r="W347">
        <f t="shared" si="101"/>
        <v>0.71636999999999995</v>
      </c>
      <c r="X347">
        <f t="shared" si="102"/>
        <v>0.66615000000000002</v>
      </c>
      <c r="AB347">
        <v>3292.0795199999998</v>
      </c>
      <c r="AC347">
        <v>0.85716999999999999</v>
      </c>
      <c r="AD347">
        <f t="shared" si="86"/>
        <v>0.91717000000000004</v>
      </c>
      <c r="AE347">
        <f t="shared" si="87"/>
        <v>0.96699999999999997</v>
      </c>
      <c r="AF347">
        <f t="shared" si="88"/>
        <v>0.80362999999999996</v>
      </c>
      <c r="AG347">
        <f t="shared" si="89"/>
        <v>0.98363</v>
      </c>
      <c r="AH347">
        <f t="shared" si="90"/>
        <v>1.10385</v>
      </c>
    </row>
    <row r="348" spans="2:34" x14ac:dyDescent="0.35">
      <c r="B348">
        <v>3290.0270999999998</v>
      </c>
      <c r="C348">
        <v>0.93825999999999998</v>
      </c>
      <c r="D348">
        <v>0.85711000000000004</v>
      </c>
      <c r="E348">
        <v>0.81791000000000003</v>
      </c>
      <c r="F348">
        <v>0.72494000000000003</v>
      </c>
      <c r="G348">
        <v>0.58345000000000002</v>
      </c>
      <c r="H348">
        <v>0.60357000000000005</v>
      </c>
      <c r="J348">
        <v>3290.0270999999998</v>
      </c>
      <c r="K348">
        <f t="shared" si="91"/>
        <v>6.1740000000000017E-2</v>
      </c>
      <c r="L348">
        <f t="shared" si="92"/>
        <v>0.14288999999999996</v>
      </c>
      <c r="M348">
        <f t="shared" si="93"/>
        <v>0.18208999999999997</v>
      </c>
      <c r="N348">
        <f t="shared" si="94"/>
        <v>0.27505999999999997</v>
      </c>
      <c r="O348">
        <f t="shared" si="95"/>
        <v>0.41654999999999998</v>
      </c>
      <c r="P348">
        <f t="shared" si="96"/>
        <v>0.39642999999999995</v>
      </c>
      <c r="R348">
        <v>3290.0270999999998</v>
      </c>
      <c r="S348">
        <f t="shared" si="97"/>
        <v>0.16174000000000002</v>
      </c>
      <c r="T348">
        <f t="shared" si="98"/>
        <v>0.19288999999999995</v>
      </c>
      <c r="U348">
        <f t="shared" si="99"/>
        <v>0.41208999999999996</v>
      </c>
      <c r="V348">
        <f t="shared" si="100"/>
        <v>0.42505999999999999</v>
      </c>
      <c r="W348">
        <f t="shared" si="101"/>
        <v>0.71655000000000002</v>
      </c>
      <c r="X348">
        <f t="shared" si="102"/>
        <v>0.66642999999999997</v>
      </c>
      <c r="AB348">
        <v>3290.0270999999998</v>
      </c>
      <c r="AC348">
        <v>0.85711000000000004</v>
      </c>
      <c r="AD348">
        <f t="shared" si="86"/>
        <v>0.91711000000000009</v>
      </c>
      <c r="AE348">
        <f t="shared" si="87"/>
        <v>0.96691000000000005</v>
      </c>
      <c r="AF348">
        <f t="shared" si="88"/>
        <v>0.80345</v>
      </c>
      <c r="AG348">
        <f t="shared" si="89"/>
        <v>0.98345000000000005</v>
      </c>
      <c r="AH348">
        <f t="shared" si="90"/>
        <v>1.1035699999999999</v>
      </c>
    </row>
    <row r="349" spans="2:34" x14ac:dyDescent="0.35">
      <c r="B349">
        <v>3287.9746799999998</v>
      </c>
      <c r="C349">
        <v>0.93827000000000005</v>
      </c>
      <c r="D349">
        <v>0.85707999999999995</v>
      </c>
      <c r="E349">
        <v>0.81784000000000001</v>
      </c>
      <c r="F349">
        <v>0.72489000000000003</v>
      </c>
      <c r="G349">
        <v>0.58331</v>
      </c>
      <c r="H349">
        <v>0.60331999999999997</v>
      </c>
      <c r="J349">
        <v>3287.9746799999998</v>
      </c>
      <c r="K349">
        <f t="shared" si="91"/>
        <v>6.1729999999999952E-2</v>
      </c>
      <c r="L349">
        <f t="shared" si="92"/>
        <v>0.14292000000000005</v>
      </c>
      <c r="M349">
        <f t="shared" si="93"/>
        <v>0.18215999999999999</v>
      </c>
      <c r="N349">
        <f t="shared" si="94"/>
        <v>0.27510999999999997</v>
      </c>
      <c r="O349">
        <f t="shared" si="95"/>
        <v>0.41669</v>
      </c>
      <c r="P349">
        <f t="shared" si="96"/>
        <v>0.39668000000000003</v>
      </c>
      <c r="R349">
        <v>3287.9746799999998</v>
      </c>
      <c r="S349">
        <f t="shared" si="97"/>
        <v>0.16172999999999996</v>
      </c>
      <c r="T349">
        <f t="shared" si="98"/>
        <v>0.19292000000000004</v>
      </c>
      <c r="U349">
        <f t="shared" si="99"/>
        <v>0.41215999999999997</v>
      </c>
      <c r="V349">
        <f t="shared" si="100"/>
        <v>0.42510999999999999</v>
      </c>
      <c r="W349">
        <f t="shared" si="101"/>
        <v>0.71669000000000005</v>
      </c>
      <c r="X349">
        <f t="shared" si="102"/>
        <v>0.66668000000000005</v>
      </c>
      <c r="AB349">
        <v>3287.9746799999998</v>
      </c>
      <c r="AC349">
        <v>0.85707999999999995</v>
      </c>
      <c r="AD349">
        <f t="shared" si="86"/>
        <v>0.9170799999999999</v>
      </c>
      <c r="AE349">
        <f t="shared" si="87"/>
        <v>0.96684000000000003</v>
      </c>
      <c r="AF349">
        <f t="shared" si="88"/>
        <v>0.80330999999999997</v>
      </c>
      <c r="AG349">
        <f t="shared" si="89"/>
        <v>0.98331000000000002</v>
      </c>
      <c r="AH349">
        <f t="shared" si="90"/>
        <v>1.1033200000000001</v>
      </c>
    </row>
    <row r="350" spans="2:34" x14ac:dyDescent="0.35">
      <c r="B350">
        <v>3285.9222599999998</v>
      </c>
      <c r="C350">
        <v>0.93828</v>
      </c>
      <c r="D350">
        <v>0.85704000000000002</v>
      </c>
      <c r="E350">
        <v>0.81779000000000002</v>
      </c>
      <c r="F350">
        <v>0.72484000000000004</v>
      </c>
      <c r="G350">
        <v>0.58321000000000001</v>
      </c>
      <c r="H350">
        <v>0.60306000000000004</v>
      </c>
      <c r="J350">
        <v>3285.9222599999998</v>
      </c>
      <c r="K350">
        <f t="shared" si="91"/>
        <v>6.1719999999999997E-2</v>
      </c>
      <c r="L350">
        <f t="shared" si="92"/>
        <v>0.14295999999999998</v>
      </c>
      <c r="M350">
        <f t="shared" si="93"/>
        <v>0.18220999999999998</v>
      </c>
      <c r="N350">
        <f t="shared" si="94"/>
        <v>0.27515999999999996</v>
      </c>
      <c r="O350">
        <f t="shared" si="95"/>
        <v>0.41678999999999999</v>
      </c>
      <c r="P350">
        <f t="shared" si="96"/>
        <v>0.39693999999999996</v>
      </c>
      <c r="R350">
        <v>3285.9222599999998</v>
      </c>
      <c r="S350">
        <f t="shared" si="97"/>
        <v>0.16172</v>
      </c>
      <c r="T350">
        <f t="shared" si="98"/>
        <v>0.19295999999999996</v>
      </c>
      <c r="U350">
        <f t="shared" si="99"/>
        <v>0.41220999999999997</v>
      </c>
      <c r="V350">
        <f t="shared" si="100"/>
        <v>0.42515999999999998</v>
      </c>
      <c r="W350">
        <f t="shared" si="101"/>
        <v>0.71679000000000004</v>
      </c>
      <c r="X350">
        <f t="shared" si="102"/>
        <v>0.66693999999999998</v>
      </c>
      <c r="AB350">
        <v>3285.9222599999998</v>
      </c>
      <c r="AC350">
        <v>0.85704000000000002</v>
      </c>
      <c r="AD350">
        <f t="shared" si="86"/>
        <v>0.91704000000000008</v>
      </c>
      <c r="AE350">
        <f t="shared" si="87"/>
        <v>0.96679000000000004</v>
      </c>
      <c r="AF350">
        <f t="shared" si="88"/>
        <v>0.80320999999999998</v>
      </c>
      <c r="AG350">
        <f t="shared" si="89"/>
        <v>0.98321000000000003</v>
      </c>
      <c r="AH350">
        <f t="shared" si="90"/>
        <v>1.1030600000000002</v>
      </c>
    </row>
    <row r="351" spans="2:34" x14ac:dyDescent="0.35">
      <c r="B351">
        <v>3283.8698399999998</v>
      </c>
      <c r="C351">
        <v>0.93825000000000003</v>
      </c>
      <c r="D351">
        <v>0.85699999999999998</v>
      </c>
      <c r="E351">
        <v>0.81777999999999995</v>
      </c>
      <c r="F351">
        <v>0.72477000000000003</v>
      </c>
      <c r="G351">
        <v>0.58318999999999999</v>
      </c>
      <c r="H351">
        <v>0.60275999999999996</v>
      </c>
      <c r="J351">
        <v>3283.8698399999998</v>
      </c>
      <c r="K351">
        <f t="shared" si="91"/>
        <v>6.1749999999999972E-2</v>
      </c>
      <c r="L351">
        <f t="shared" si="92"/>
        <v>0.14300000000000002</v>
      </c>
      <c r="M351">
        <f t="shared" si="93"/>
        <v>0.18222000000000005</v>
      </c>
      <c r="N351">
        <f t="shared" si="94"/>
        <v>0.27522999999999997</v>
      </c>
      <c r="O351">
        <f t="shared" si="95"/>
        <v>0.41681000000000001</v>
      </c>
      <c r="P351">
        <f t="shared" si="96"/>
        <v>0.39724000000000004</v>
      </c>
      <c r="R351">
        <v>3283.8698399999998</v>
      </c>
      <c r="S351">
        <f t="shared" si="97"/>
        <v>0.16174999999999998</v>
      </c>
      <c r="T351">
        <f t="shared" si="98"/>
        <v>0.193</v>
      </c>
      <c r="U351">
        <f t="shared" si="99"/>
        <v>0.41222000000000003</v>
      </c>
      <c r="V351">
        <f t="shared" si="100"/>
        <v>0.42523</v>
      </c>
      <c r="W351">
        <f t="shared" si="101"/>
        <v>0.71680999999999995</v>
      </c>
      <c r="X351">
        <f t="shared" si="102"/>
        <v>0.66724000000000006</v>
      </c>
      <c r="AB351">
        <v>3283.8698399999998</v>
      </c>
      <c r="AC351">
        <v>0.85699999999999998</v>
      </c>
      <c r="AD351">
        <f t="shared" si="86"/>
        <v>0.91700000000000004</v>
      </c>
      <c r="AE351">
        <f t="shared" si="87"/>
        <v>0.96677999999999997</v>
      </c>
      <c r="AF351">
        <f t="shared" si="88"/>
        <v>0.80318999999999996</v>
      </c>
      <c r="AG351">
        <f t="shared" si="89"/>
        <v>0.98319000000000001</v>
      </c>
      <c r="AH351">
        <f t="shared" si="90"/>
        <v>1.10276</v>
      </c>
    </row>
    <row r="352" spans="2:34" x14ac:dyDescent="0.35">
      <c r="B352">
        <v>3281.8174199999999</v>
      </c>
      <c r="C352">
        <v>0.93816999999999995</v>
      </c>
      <c r="D352">
        <v>0.85697000000000001</v>
      </c>
      <c r="E352">
        <v>0.81777</v>
      </c>
      <c r="F352">
        <v>0.72472000000000003</v>
      </c>
      <c r="G352">
        <v>0.58326</v>
      </c>
      <c r="H352">
        <v>0.60246</v>
      </c>
      <c r="J352">
        <v>3281.8174199999999</v>
      </c>
      <c r="K352">
        <f t="shared" si="91"/>
        <v>6.1830000000000052E-2</v>
      </c>
      <c r="L352">
        <f t="shared" si="92"/>
        <v>0.14302999999999999</v>
      </c>
      <c r="M352">
        <f t="shared" si="93"/>
        <v>0.18223</v>
      </c>
      <c r="N352">
        <f t="shared" si="94"/>
        <v>0.27527999999999997</v>
      </c>
      <c r="O352">
        <f t="shared" si="95"/>
        <v>0.41674</v>
      </c>
      <c r="P352">
        <f t="shared" si="96"/>
        <v>0.39754</v>
      </c>
      <c r="R352">
        <v>3281.8174199999999</v>
      </c>
      <c r="S352">
        <f t="shared" si="97"/>
        <v>0.16183000000000006</v>
      </c>
      <c r="T352">
        <f t="shared" si="98"/>
        <v>0.19302999999999998</v>
      </c>
      <c r="U352">
        <f t="shared" si="99"/>
        <v>0.41222999999999999</v>
      </c>
      <c r="V352">
        <f t="shared" si="100"/>
        <v>0.42527999999999999</v>
      </c>
      <c r="W352">
        <f t="shared" si="101"/>
        <v>0.71673999999999993</v>
      </c>
      <c r="X352">
        <f t="shared" si="102"/>
        <v>0.66754000000000002</v>
      </c>
      <c r="AB352">
        <v>3281.8174199999999</v>
      </c>
      <c r="AC352">
        <v>0.85697000000000001</v>
      </c>
      <c r="AD352">
        <f t="shared" si="86"/>
        <v>0.91697000000000006</v>
      </c>
      <c r="AE352">
        <f t="shared" si="87"/>
        <v>0.96677000000000002</v>
      </c>
      <c r="AF352">
        <f t="shared" si="88"/>
        <v>0.80325999999999997</v>
      </c>
      <c r="AG352">
        <f t="shared" si="89"/>
        <v>0.98326000000000002</v>
      </c>
      <c r="AH352">
        <f t="shared" si="90"/>
        <v>1.10246</v>
      </c>
    </row>
    <row r="353" spans="2:34" x14ac:dyDescent="0.35">
      <c r="B353">
        <v>3279.7650100000001</v>
      </c>
      <c r="C353">
        <v>0.93811</v>
      </c>
      <c r="D353">
        <v>0.85699999999999998</v>
      </c>
      <c r="E353">
        <v>0.81777</v>
      </c>
      <c r="F353">
        <v>0.72474000000000005</v>
      </c>
      <c r="G353">
        <v>0.58340000000000003</v>
      </c>
      <c r="H353">
        <v>0.60219</v>
      </c>
      <c r="J353">
        <v>3279.7650100000001</v>
      </c>
      <c r="K353">
        <f t="shared" si="91"/>
        <v>6.1890000000000001E-2</v>
      </c>
      <c r="L353">
        <f t="shared" si="92"/>
        <v>0.14300000000000002</v>
      </c>
      <c r="M353">
        <f t="shared" si="93"/>
        <v>0.18223</v>
      </c>
      <c r="N353">
        <f t="shared" si="94"/>
        <v>0.27525999999999995</v>
      </c>
      <c r="O353">
        <f t="shared" si="95"/>
        <v>0.41659999999999997</v>
      </c>
      <c r="P353">
        <f t="shared" si="96"/>
        <v>0.39781</v>
      </c>
      <c r="R353">
        <v>3279.7650100000001</v>
      </c>
      <c r="S353">
        <f t="shared" si="97"/>
        <v>0.16189000000000001</v>
      </c>
      <c r="T353">
        <f t="shared" si="98"/>
        <v>0.193</v>
      </c>
      <c r="U353">
        <f t="shared" si="99"/>
        <v>0.41222999999999999</v>
      </c>
      <c r="V353">
        <f t="shared" si="100"/>
        <v>0.42525999999999997</v>
      </c>
      <c r="W353">
        <f t="shared" si="101"/>
        <v>0.7165999999999999</v>
      </c>
      <c r="X353">
        <f t="shared" si="102"/>
        <v>0.66781000000000001</v>
      </c>
      <c r="AB353">
        <v>3279.7650100000001</v>
      </c>
      <c r="AC353">
        <v>0.85699999999999998</v>
      </c>
      <c r="AD353">
        <f t="shared" si="86"/>
        <v>0.91700000000000004</v>
      </c>
      <c r="AE353">
        <f t="shared" si="87"/>
        <v>0.96677000000000002</v>
      </c>
      <c r="AF353">
        <f t="shared" si="88"/>
        <v>0.8034</v>
      </c>
      <c r="AG353">
        <f t="shared" si="89"/>
        <v>0.98340000000000005</v>
      </c>
      <c r="AH353">
        <f t="shared" si="90"/>
        <v>1.10219</v>
      </c>
    </row>
    <row r="354" spans="2:34" x14ac:dyDescent="0.35">
      <c r="B354">
        <v>3277.7125900000001</v>
      </c>
      <c r="C354">
        <v>0.93808000000000002</v>
      </c>
      <c r="D354">
        <v>0.85707999999999995</v>
      </c>
      <c r="E354">
        <v>0.81779999999999997</v>
      </c>
      <c r="F354">
        <v>0.72485999999999995</v>
      </c>
      <c r="G354">
        <v>0.58360000000000001</v>
      </c>
      <c r="H354">
        <v>0.60194999999999999</v>
      </c>
      <c r="J354">
        <v>3277.7125900000001</v>
      </c>
      <c r="K354">
        <f t="shared" si="91"/>
        <v>6.1919999999999975E-2</v>
      </c>
      <c r="L354">
        <f t="shared" si="92"/>
        <v>0.14292000000000005</v>
      </c>
      <c r="M354">
        <f t="shared" si="93"/>
        <v>0.18220000000000003</v>
      </c>
      <c r="N354">
        <f t="shared" si="94"/>
        <v>0.27514000000000005</v>
      </c>
      <c r="O354">
        <f t="shared" si="95"/>
        <v>0.41639999999999999</v>
      </c>
      <c r="P354">
        <f t="shared" si="96"/>
        <v>0.39805000000000001</v>
      </c>
      <c r="R354">
        <v>3277.7125900000001</v>
      </c>
      <c r="S354">
        <f t="shared" si="97"/>
        <v>0.16191999999999998</v>
      </c>
      <c r="T354">
        <f t="shared" si="98"/>
        <v>0.19292000000000004</v>
      </c>
      <c r="U354">
        <f t="shared" si="99"/>
        <v>0.41220000000000001</v>
      </c>
      <c r="V354">
        <f t="shared" si="100"/>
        <v>0.42514000000000007</v>
      </c>
      <c r="W354">
        <f t="shared" si="101"/>
        <v>0.71639999999999993</v>
      </c>
      <c r="X354">
        <f t="shared" si="102"/>
        <v>0.66805000000000003</v>
      </c>
      <c r="AB354">
        <v>3277.7125900000001</v>
      </c>
      <c r="AC354">
        <v>0.85707999999999995</v>
      </c>
      <c r="AD354">
        <f t="shared" si="86"/>
        <v>0.9170799999999999</v>
      </c>
      <c r="AE354">
        <f t="shared" si="87"/>
        <v>0.96679999999999999</v>
      </c>
      <c r="AF354">
        <f t="shared" si="88"/>
        <v>0.80359999999999998</v>
      </c>
      <c r="AG354">
        <f t="shared" si="89"/>
        <v>0.98360000000000003</v>
      </c>
      <c r="AH354">
        <f t="shared" si="90"/>
        <v>1.10195</v>
      </c>
    </row>
    <row r="355" spans="2:34" x14ac:dyDescent="0.35">
      <c r="B355">
        <v>3275.6601700000001</v>
      </c>
      <c r="C355">
        <v>0.93806999999999996</v>
      </c>
      <c r="D355">
        <v>0.85714000000000001</v>
      </c>
      <c r="E355">
        <v>0.81788000000000005</v>
      </c>
      <c r="F355">
        <v>0.72504000000000002</v>
      </c>
      <c r="G355">
        <v>0.58382999999999996</v>
      </c>
      <c r="H355">
        <v>0.60172000000000003</v>
      </c>
      <c r="J355">
        <v>3275.6601700000001</v>
      </c>
      <c r="K355">
        <f t="shared" si="91"/>
        <v>6.1930000000000041E-2</v>
      </c>
      <c r="L355">
        <f t="shared" si="92"/>
        <v>0.14285999999999999</v>
      </c>
      <c r="M355">
        <f t="shared" si="93"/>
        <v>0.18211999999999995</v>
      </c>
      <c r="N355">
        <f t="shared" si="94"/>
        <v>0.27495999999999998</v>
      </c>
      <c r="O355">
        <f t="shared" si="95"/>
        <v>0.41617000000000004</v>
      </c>
      <c r="P355">
        <f t="shared" si="96"/>
        <v>0.39827999999999997</v>
      </c>
      <c r="R355">
        <v>3275.6601700000001</v>
      </c>
      <c r="S355">
        <f t="shared" si="97"/>
        <v>0.16193000000000005</v>
      </c>
      <c r="T355">
        <f t="shared" si="98"/>
        <v>0.19285999999999998</v>
      </c>
      <c r="U355">
        <f t="shared" si="99"/>
        <v>0.41211999999999993</v>
      </c>
      <c r="V355">
        <f t="shared" si="100"/>
        <v>0.42496</v>
      </c>
      <c r="W355">
        <f t="shared" si="101"/>
        <v>0.71616999999999997</v>
      </c>
      <c r="X355">
        <f t="shared" si="102"/>
        <v>0.66827999999999999</v>
      </c>
      <c r="AB355">
        <v>3275.6601700000001</v>
      </c>
      <c r="AC355">
        <v>0.85714000000000001</v>
      </c>
      <c r="AD355">
        <f t="shared" si="86"/>
        <v>0.91714000000000007</v>
      </c>
      <c r="AE355">
        <f t="shared" si="87"/>
        <v>0.96688000000000007</v>
      </c>
      <c r="AF355">
        <f t="shared" si="88"/>
        <v>0.80382999999999993</v>
      </c>
      <c r="AG355">
        <f t="shared" si="89"/>
        <v>0.98382999999999998</v>
      </c>
      <c r="AH355">
        <f t="shared" si="90"/>
        <v>1.10172</v>
      </c>
    </row>
    <row r="356" spans="2:34" x14ac:dyDescent="0.35">
      <c r="B356">
        <v>3273.6077500000001</v>
      </c>
      <c r="C356">
        <v>0.93808999999999998</v>
      </c>
      <c r="D356">
        <v>0.85721999999999998</v>
      </c>
      <c r="E356">
        <v>0.81794999999999995</v>
      </c>
      <c r="F356">
        <v>0.72526999999999997</v>
      </c>
      <c r="G356">
        <v>0.58404999999999996</v>
      </c>
      <c r="H356">
        <v>0.60153000000000001</v>
      </c>
      <c r="J356">
        <v>3273.6077500000001</v>
      </c>
      <c r="K356">
        <f t="shared" si="91"/>
        <v>6.1910000000000021E-2</v>
      </c>
      <c r="L356">
        <f t="shared" si="92"/>
        <v>0.14278000000000002</v>
      </c>
      <c r="M356">
        <f t="shared" si="93"/>
        <v>0.18205000000000005</v>
      </c>
      <c r="N356">
        <f t="shared" si="94"/>
        <v>0.27473000000000003</v>
      </c>
      <c r="O356">
        <f t="shared" si="95"/>
        <v>0.41595000000000004</v>
      </c>
      <c r="P356">
        <f t="shared" si="96"/>
        <v>0.39846999999999999</v>
      </c>
      <c r="R356">
        <v>3273.6077500000001</v>
      </c>
      <c r="S356">
        <f t="shared" si="97"/>
        <v>0.16191000000000003</v>
      </c>
      <c r="T356">
        <f t="shared" si="98"/>
        <v>0.19278000000000001</v>
      </c>
      <c r="U356">
        <f t="shared" si="99"/>
        <v>0.41205000000000003</v>
      </c>
      <c r="V356">
        <f t="shared" si="100"/>
        <v>0.42473000000000005</v>
      </c>
      <c r="W356">
        <f t="shared" si="101"/>
        <v>0.71595000000000009</v>
      </c>
      <c r="X356">
        <f t="shared" si="102"/>
        <v>0.66847000000000001</v>
      </c>
      <c r="AB356">
        <v>3273.6077500000001</v>
      </c>
      <c r="AC356">
        <v>0.85721999999999998</v>
      </c>
      <c r="AD356">
        <f t="shared" si="86"/>
        <v>0.91721999999999992</v>
      </c>
      <c r="AE356">
        <f t="shared" si="87"/>
        <v>0.96694999999999998</v>
      </c>
      <c r="AF356">
        <f t="shared" si="88"/>
        <v>0.80404999999999993</v>
      </c>
      <c r="AG356">
        <f t="shared" si="89"/>
        <v>0.98404999999999998</v>
      </c>
      <c r="AH356">
        <f t="shared" si="90"/>
        <v>1.1015299999999999</v>
      </c>
    </row>
    <row r="357" spans="2:34" x14ac:dyDescent="0.35">
      <c r="B357">
        <v>3271.5553300000001</v>
      </c>
      <c r="C357">
        <v>0.93811</v>
      </c>
      <c r="D357">
        <v>0.85734999999999995</v>
      </c>
      <c r="E357">
        <v>0.81801000000000001</v>
      </c>
      <c r="F357">
        <v>0.72557000000000005</v>
      </c>
      <c r="G357">
        <v>0.58426</v>
      </c>
      <c r="H357">
        <v>0.60141</v>
      </c>
      <c r="J357">
        <v>3271.5553300000001</v>
      </c>
      <c r="K357">
        <f t="shared" si="91"/>
        <v>6.1890000000000001E-2</v>
      </c>
      <c r="L357">
        <f t="shared" si="92"/>
        <v>0.14265000000000005</v>
      </c>
      <c r="M357">
        <f t="shared" si="93"/>
        <v>0.18198999999999999</v>
      </c>
      <c r="N357">
        <f t="shared" si="94"/>
        <v>0.27442999999999995</v>
      </c>
      <c r="O357">
        <f t="shared" si="95"/>
        <v>0.41574</v>
      </c>
      <c r="P357">
        <f t="shared" si="96"/>
        <v>0.39859</v>
      </c>
      <c r="R357">
        <v>3271.5553300000001</v>
      </c>
      <c r="S357">
        <f t="shared" si="97"/>
        <v>0.16189000000000001</v>
      </c>
      <c r="T357">
        <f t="shared" si="98"/>
        <v>0.19265000000000004</v>
      </c>
      <c r="U357">
        <f t="shared" si="99"/>
        <v>0.41198999999999997</v>
      </c>
      <c r="V357">
        <f t="shared" si="100"/>
        <v>0.42442999999999997</v>
      </c>
      <c r="W357">
        <f t="shared" si="101"/>
        <v>0.71574000000000004</v>
      </c>
      <c r="X357">
        <f t="shared" si="102"/>
        <v>0.66859000000000002</v>
      </c>
      <c r="AB357">
        <v>3271.5553300000001</v>
      </c>
      <c r="AC357">
        <v>0.85734999999999995</v>
      </c>
      <c r="AD357">
        <f t="shared" si="86"/>
        <v>0.91734999999999989</v>
      </c>
      <c r="AE357">
        <f t="shared" si="87"/>
        <v>0.96701000000000004</v>
      </c>
      <c r="AF357">
        <f t="shared" si="88"/>
        <v>0.80425999999999997</v>
      </c>
      <c r="AG357">
        <f t="shared" si="89"/>
        <v>0.98426000000000002</v>
      </c>
      <c r="AH357">
        <f t="shared" si="90"/>
        <v>1.10141</v>
      </c>
    </row>
    <row r="358" spans="2:34" x14ac:dyDescent="0.35">
      <c r="B358">
        <v>3269.5029100000002</v>
      </c>
      <c r="C358">
        <v>0.93815999999999999</v>
      </c>
      <c r="D358">
        <v>0.85753000000000001</v>
      </c>
      <c r="E358">
        <v>0.81806000000000001</v>
      </c>
      <c r="F358">
        <v>0.72589000000000004</v>
      </c>
      <c r="G358">
        <v>0.58448999999999995</v>
      </c>
      <c r="H358">
        <v>0.60131999999999997</v>
      </c>
      <c r="J358">
        <v>3269.5029100000002</v>
      </c>
      <c r="K358">
        <f t="shared" si="91"/>
        <v>6.1840000000000006E-2</v>
      </c>
      <c r="L358">
        <f t="shared" si="92"/>
        <v>0.14246999999999999</v>
      </c>
      <c r="M358">
        <f t="shared" si="93"/>
        <v>0.18193999999999999</v>
      </c>
      <c r="N358">
        <f t="shared" si="94"/>
        <v>0.27410999999999996</v>
      </c>
      <c r="O358">
        <f t="shared" si="95"/>
        <v>0.41551000000000005</v>
      </c>
      <c r="P358">
        <f t="shared" si="96"/>
        <v>0.39868000000000003</v>
      </c>
      <c r="R358">
        <v>3269.5029100000002</v>
      </c>
      <c r="S358">
        <f t="shared" si="97"/>
        <v>0.16184000000000001</v>
      </c>
      <c r="T358">
        <f t="shared" si="98"/>
        <v>0.19246999999999997</v>
      </c>
      <c r="U358">
        <f t="shared" si="99"/>
        <v>0.41193999999999997</v>
      </c>
      <c r="V358">
        <f t="shared" si="100"/>
        <v>0.42410999999999999</v>
      </c>
      <c r="W358">
        <f t="shared" si="101"/>
        <v>0.71551000000000009</v>
      </c>
      <c r="X358">
        <f t="shared" si="102"/>
        <v>0.66868000000000005</v>
      </c>
      <c r="AB358">
        <v>3269.5029100000002</v>
      </c>
      <c r="AC358">
        <v>0.85753000000000001</v>
      </c>
      <c r="AD358">
        <f t="shared" si="86"/>
        <v>0.91752999999999996</v>
      </c>
      <c r="AE358">
        <f t="shared" si="87"/>
        <v>0.96706000000000003</v>
      </c>
      <c r="AF358">
        <f t="shared" si="88"/>
        <v>0.80448999999999993</v>
      </c>
      <c r="AG358">
        <f t="shared" si="89"/>
        <v>0.98448999999999998</v>
      </c>
      <c r="AH358">
        <f t="shared" si="90"/>
        <v>1.1013199999999999</v>
      </c>
    </row>
    <row r="359" spans="2:34" x14ac:dyDescent="0.35">
      <c r="B359">
        <v>3267.4504900000002</v>
      </c>
      <c r="C359">
        <v>0.93820999999999999</v>
      </c>
      <c r="D359">
        <v>0.85770000000000002</v>
      </c>
      <c r="E359">
        <v>0.81810000000000005</v>
      </c>
      <c r="F359">
        <v>0.72623000000000004</v>
      </c>
      <c r="G359">
        <v>0.58479999999999999</v>
      </c>
      <c r="H359">
        <v>0.60126999999999997</v>
      </c>
      <c r="J359">
        <v>3267.4504900000002</v>
      </c>
      <c r="K359">
        <f t="shared" si="91"/>
        <v>6.1790000000000012E-2</v>
      </c>
      <c r="L359">
        <f t="shared" si="92"/>
        <v>0.14229999999999998</v>
      </c>
      <c r="M359">
        <f t="shared" si="93"/>
        <v>0.18189999999999995</v>
      </c>
      <c r="N359">
        <f t="shared" si="94"/>
        <v>0.27376999999999996</v>
      </c>
      <c r="O359">
        <f t="shared" si="95"/>
        <v>0.41520000000000001</v>
      </c>
      <c r="P359">
        <f t="shared" si="96"/>
        <v>0.39873000000000003</v>
      </c>
      <c r="R359">
        <v>3267.4504900000002</v>
      </c>
      <c r="S359">
        <f t="shared" si="97"/>
        <v>0.16179000000000002</v>
      </c>
      <c r="T359">
        <f t="shared" si="98"/>
        <v>0.19229999999999997</v>
      </c>
      <c r="U359">
        <f t="shared" si="99"/>
        <v>0.41189999999999993</v>
      </c>
      <c r="V359">
        <f t="shared" si="100"/>
        <v>0.42376999999999998</v>
      </c>
      <c r="W359">
        <f t="shared" si="101"/>
        <v>0.71520000000000006</v>
      </c>
      <c r="X359">
        <f t="shared" si="102"/>
        <v>0.66873000000000005</v>
      </c>
      <c r="AB359">
        <v>3267.4504900000002</v>
      </c>
      <c r="AC359">
        <v>0.85770000000000002</v>
      </c>
      <c r="AD359">
        <f t="shared" si="86"/>
        <v>0.91769999999999996</v>
      </c>
      <c r="AE359">
        <f t="shared" si="87"/>
        <v>0.96710000000000007</v>
      </c>
      <c r="AF359">
        <f t="shared" si="88"/>
        <v>0.80479999999999996</v>
      </c>
      <c r="AG359">
        <f t="shared" si="89"/>
        <v>0.98480000000000001</v>
      </c>
      <c r="AH359">
        <f t="shared" si="90"/>
        <v>1.10127</v>
      </c>
    </row>
    <row r="360" spans="2:34" x14ac:dyDescent="0.35">
      <c r="B360">
        <v>3265.3980799999999</v>
      </c>
      <c r="C360">
        <v>0.93823000000000001</v>
      </c>
      <c r="D360">
        <v>0.85782000000000003</v>
      </c>
      <c r="E360">
        <v>0.81815000000000004</v>
      </c>
      <c r="F360">
        <v>0.72658</v>
      </c>
      <c r="G360">
        <v>0.58520000000000005</v>
      </c>
      <c r="H360">
        <v>0.60126000000000002</v>
      </c>
      <c r="J360">
        <v>3265.3980799999999</v>
      </c>
      <c r="K360">
        <f t="shared" si="91"/>
        <v>6.1769999999999992E-2</v>
      </c>
      <c r="L360">
        <f t="shared" si="92"/>
        <v>0.14217999999999997</v>
      </c>
      <c r="M360">
        <f t="shared" si="93"/>
        <v>0.18184999999999996</v>
      </c>
      <c r="N360">
        <f t="shared" si="94"/>
        <v>0.27342</v>
      </c>
      <c r="O360">
        <f t="shared" si="95"/>
        <v>0.41479999999999995</v>
      </c>
      <c r="P360">
        <f t="shared" si="96"/>
        <v>0.39873999999999998</v>
      </c>
      <c r="R360">
        <v>3265.3980799999999</v>
      </c>
      <c r="S360">
        <f t="shared" si="97"/>
        <v>0.16177</v>
      </c>
      <c r="T360">
        <f t="shared" si="98"/>
        <v>0.19217999999999996</v>
      </c>
      <c r="U360">
        <f t="shared" si="99"/>
        <v>0.41184999999999994</v>
      </c>
      <c r="V360">
        <f t="shared" si="100"/>
        <v>0.42342000000000002</v>
      </c>
      <c r="W360">
        <f t="shared" si="101"/>
        <v>0.71479999999999988</v>
      </c>
      <c r="X360">
        <f t="shared" si="102"/>
        <v>0.66874</v>
      </c>
      <c r="AB360">
        <v>3265.3980799999999</v>
      </c>
      <c r="AC360">
        <v>0.85782000000000003</v>
      </c>
      <c r="AD360">
        <f t="shared" si="86"/>
        <v>0.91782000000000008</v>
      </c>
      <c r="AE360">
        <f t="shared" si="87"/>
        <v>0.96715000000000007</v>
      </c>
      <c r="AF360">
        <f t="shared" si="88"/>
        <v>0.80520000000000003</v>
      </c>
      <c r="AG360">
        <f t="shared" si="89"/>
        <v>0.98520000000000008</v>
      </c>
      <c r="AH360">
        <f t="shared" si="90"/>
        <v>1.1012599999999999</v>
      </c>
    </row>
    <row r="361" spans="2:34" x14ac:dyDescent="0.35">
      <c r="B361">
        <v>3263.34566</v>
      </c>
      <c r="C361">
        <v>0.93823000000000001</v>
      </c>
      <c r="D361">
        <v>0.85792999999999997</v>
      </c>
      <c r="E361">
        <v>0.81827000000000005</v>
      </c>
      <c r="F361">
        <v>0.72694999999999999</v>
      </c>
      <c r="G361">
        <v>0.58567999999999998</v>
      </c>
      <c r="H361">
        <v>0.60126999999999997</v>
      </c>
      <c r="J361">
        <v>3263.34566</v>
      </c>
      <c r="K361">
        <f t="shared" si="91"/>
        <v>6.1769999999999992E-2</v>
      </c>
      <c r="L361">
        <f t="shared" si="92"/>
        <v>0.14207000000000003</v>
      </c>
      <c r="M361">
        <f t="shared" si="93"/>
        <v>0.18172999999999995</v>
      </c>
      <c r="N361">
        <f t="shared" si="94"/>
        <v>0.27305000000000001</v>
      </c>
      <c r="O361">
        <f t="shared" si="95"/>
        <v>0.41432000000000002</v>
      </c>
      <c r="P361">
        <f t="shared" si="96"/>
        <v>0.39873000000000003</v>
      </c>
      <c r="R361">
        <v>3263.34566</v>
      </c>
      <c r="S361">
        <f t="shared" si="97"/>
        <v>0.16177</v>
      </c>
      <c r="T361">
        <f t="shared" si="98"/>
        <v>0.19207000000000002</v>
      </c>
      <c r="U361">
        <f t="shared" si="99"/>
        <v>0.41172999999999993</v>
      </c>
      <c r="V361">
        <f t="shared" si="100"/>
        <v>0.42305000000000004</v>
      </c>
      <c r="W361">
        <f t="shared" si="101"/>
        <v>0.71432000000000007</v>
      </c>
      <c r="X361">
        <f t="shared" si="102"/>
        <v>0.66873000000000005</v>
      </c>
      <c r="AB361">
        <v>3263.34566</v>
      </c>
      <c r="AC361">
        <v>0.85792999999999997</v>
      </c>
      <c r="AD361">
        <f t="shared" si="86"/>
        <v>0.91792999999999991</v>
      </c>
      <c r="AE361">
        <f t="shared" si="87"/>
        <v>0.96727000000000007</v>
      </c>
      <c r="AF361">
        <f t="shared" si="88"/>
        <v>0.80567999999999995</v>
      </c>
      <c r="AG361">
        <f t="shared" si="89"/>
        <v>0.98568</v>
      </c>
      <c r="AH361">
        <f t="shared" si="90"/>
        <v>1.10127</v>
      </c>
    </row>
    <row r="362" spans="2:34" x14ac:dyDescent="0.35">
      <c r="B362">
        <v>3261.29324</v>
      </c>
      <c r="C362">
        <v>0.93823999999999996</v>
      </c>
      <c r="D362">
        <v>0.85807999999999995</v>
      </c>
      <c r="E362">
        <v>0.81845000000000001</v>
      </c>
      <c r="F362">
        <v>0.72736000000000001</v>
      </c>
      <c r="G362">
        <v>0.58618999999999999</v>
      </c>
      <c r="H362">
        <v>0.60131000000000001</v>
      </c>
      <c r="J362">
        <v>3261.29324</v>
      </c>
      <c r="K362">
        <f t="shared" si="91"/>
        <v>6.1760000000000037E-2</v>
      </c>
      <c r="L362">
        <f t="shared" si="92"/>
        <v>0.14192000000000005</v>
      </c>
      <c r="M362">
        <f t="shared" si="93"/>
        <v>0.18154999999999999</v>
      </c>
      <c r="N362">
        <f t="shared" si="94"/>
        <v>0.27263999999999999</v>
      </c>
      <c r="O362">
        <f t="shared" si="95"/>
        <v>0.41381000000000001</v>
      </c>
      <c r="P362">
        <f t="shared" si="96"/>
        <v>0.39868999999999999</v>
      </c>
      <c r="R362">
        <v>3261.29324</v>
      </c>
      <c r="S362">
        <f t="shared" si="97"/>
        <v>0.16176000000000004</v>
      </c>
      <c r="T362">
        <f t="shared" si="98"/>
        <v>0.19192000000000004</v>
      </c>
      <c r="U362">
        <f t="shared" si="99"/>
        <v>0.41154999999999997</v>
      </c>
      <c r="V362">
        <f t="shared" si="100"/>
        <v>0.42264000000000002</v>
      </c>
      <c r="W362">
        <f t="shared" si="101"/>
        <v>0.71381000000000006</v>
      </c>
      <c r="X362">
        <f t="shared" si="102"/>
        <v>0.66869000000000001</v>
      </c>
      <c r="AB362">
        <v>3261.29324</v>
      </c>
      <c r="AC362">
        <v>0.85807999999999995</v>
      </c>
      <c r="AD362">
        <f t="shared" si="86"/>
        <v>0.91808000000000001</v>
      </c>
      <c r="AE362">
        <f t="shared" si="87"/>
        <v>0.96745000000000003</v>
      </c>
      <c r="AF362">
        <f t="shared" si="88"/>
        <v>0.80618999999999996</v>
      </c>
      <c r="AG362">
        <f t="shared" si="89"/>
        <v>0.98619000000000001</v>
      </c>
      <c r="AH362">
        <f t="shared" si="90"/>
        <v>1.10131</v>
      </c>
    </row>
    <row r="363" spans="2:34" x14ac:dyDescent="0.35">
      <c r="B363">
        <v>3259.24082</v>
      </c>
      <c r="C363">
        <v>0.93833999999999995</v>
      </c>
      <c r="D363">
        <v>0.85829999999999995</v>
      </c>
      <c r="E363">
        <v>0.81867000000000001</v>
      </c>
      <c r="F363">
        <v>0.72779000000000005</v>
      </c>
      <c r="G363">
        <v>0.58672999999999997</v>
      </c>
      <c r="H363">
        <v>0.60135000000000005</v>
      </c>
      <c r="J363">
        <v>3259.24082</v>
      </c>
      <c r="K363">
        <f t="shared" si="91"/>
        <v>6.1660000000000048E-2</v>
      </c>
      <c r="L363">
        <f t="shared" si="92"/>
        <v>0.14170000000000005</v>
      </c>
      <c r="M363">
        <f t="shared" si="93"/>
        <v>0.18132999999999999</v>
      </c>
      <c r="N363">
        <f t="shared" si="94"/>
        <v>0.27220999999999995</v>
      </c>
      <c r="O363">
        <f t="shared" si="95"/>
        <v>0.41327000000000003</v>
      </c>
      <c r="P363">
        <f t="shared" si="96"/>
        <v>0.39864999999999995</v>
      </c>
      <c r="R363">
        <v>3259.24082</v>
      </c>
      <c r="S363">
        <f t="shared" si="97"/>
        <v>0.16166000000000005</v>
      </c>
      <c r="T363">
        <f t="shared" si="98"/>
        <v>0.19170000000000004</v>
      </c>
      <c r="U363">
        <f t="shared" si="99"/>
        <v>0.41132999999999997</v>
      </c>
      <c r="V363">
        <f t="shared" si="100"/>
        <v>0.42220999999999997</v>
      </c>
      <c r="W363">
        <f t="shared" si="101"/>
        <v>0.71327000000000007</v>
      </c>
      <c r="X363">
        <f t="shared" si="102"/>
        <v>0.66864999999999997</v>
      </c>
      <c r="AB363">
        <v>3259.24082</v>
      </c>
      <c r="AC363">
        <v>0.85829999999999995</v>
      </c>
      <c r="AD363">
        <f t="shared" si="86"/>
        <v>0.91829999999999989</v>
      </c>
      <c r="AE363">
        <f t="shared" si="87"/>
        <v>0.96767000000000003</v>
      </c>
      <c r="AF363">
        <f t="shared" si="88"/>
        <v>0.80672999999999995</v>
      </c>
      <c r="AG363">
        <f t="shared" si="89"/>
        <v>0.98673</v>
      </c>
      <c r="AH363">
        <f t="shared" si="90"/>
        <v>1.1013500000000001</v>
      </c>
    </row>
    <row r="364" spans="2:34" x14ac:dyDescent="0.35">
      <c r="B364">
        <v>3257.1884</v>
      </c>
      <c r="C364">
        <v>0.93850999999999996</v>
      </c>
      <c r="D364">
        <v>0.85858999999999996</v>
      </c>
      <c r="E364">
        <v>0.81889000000000001</v>
      </c>
      <c r="F364">
        <v>0.72819999999999996</v>
      </c>
      <c r="G364">
        <v>0.58730000000000004</v>
      </c>
      <c r="H364">
        <v>0.60136000000000001</v>
      </c>
      <c r="J364">
        <v>3257.1884</v>
      </c>
      <c r="K364">
        <f t="shared" si="91"/>
        <v>6.1490000000000045E-2</v>
      </c>
      <c r="L364">
        <f t="shared" si="92"/>
        <v>0.14141000000000004</v>
      </c>
      <c r="M364">
        <f t="shared" si="93"/>
        <v>0.18110999999999999</v>
      </c>
      <c r="N364">
        <f t="shared" si="94"/>
        <v>0.27180000000000004</v>
      </c>
      <c r="O364">
        <f t="shared" si="95"/>
        <v>0.41269999999999996</v>
      </c>
      <c r="P364">
        <f t="shared" si="96"/>
        <v>0.39863999999999999</v>
      </c>
      <c r="R364">
        <v>3257.1884</v>
      </c>
      <c r="S364">
        <f t="shared" si="97"/>
        <v>0.16149000000000005</v>
      </c>
      <c r="T364">
        <f t="shared" si="98"/>
        <v>0.19141000000000002</v>
      </c>
      <c r="U364">
        <f t="shared" si="99"/>
        <v>0.41110999999999998</v>
      </c>
      <c r="V364">
        <f t="shared" si="100"/>
        <v>0.42180000000000006</v>
      </c>
      <c r="W364">
        <f t="shared" si="101"/>
        <v>0.71269999999999989</v>
      </c>
      <c r="X364">
        <f t="shared" si="102"/>
        <v>0.66864000000000001</v>
      </c>
      <c r="AB364">
        <v>3257.1884</v>
      </c>
      <c r="AC364">
        <v>0.85858999999999996</v>
      </c>
      <c r="AD364">
        <f t="shared" si="86"/>
        <v>0.91859000000000002</v>
      </c>
      <c r="AE364">
        <f t="shared" si="87"/>
        <v>0.96789000000000003</v>
      </c>
      <c r="AF364">
        <f t="shared" si="88"/>
        <v>0.80730000000000002</v>
      </c>
      <c r="AG364">
        <f t="shared" si="89"/>
        <v>0.98730000000000007</v>
      </c>
      <c r="AH364">
        <f t="shared" si="90"/>
        <v>1.1013600000000001</v>
      </c>
    </row>
    <row r="365" spans="2:34" x14ac:dyDescent="0.35">
      <c r="B365">
        <v>3255.13598</v>
      </c>
      <c r="C365">
        <v>0.93869000000000002</v>
      </c>
      <c r="D365">
        <v>0.85892000000000002</v>
      </c>
      <c r="E365">
        <v>0.81906999999999996</v>
      </c>
      <c r="F365">
        <v>0.72865999999999997</v>
      </c>
      <c r="G365">
        <v>0.58791000000000004</v>
      </c>
      <c r="H365">
        <v>0.60136000000000001</v>
      </c>
      <c r="J365">
        <v>3255.13598</v>
      </c>
      <c r="K365">
        <f t="shared" si="91"/>
        <v>6.1309999999999976E-2</v>
      </c>
      <c r="L365">
        <f t="shared" si="92"/>
        <v>0.14107999999999998</v>
      </c>
      <c r="M365">
        <f t="shared" si="93"/>
        <v>0.18093000000000004</v>
      </c>
      <c r="N365">
        <f t="shared" si="94"/>
        <v>0.27134000000000003</v>
      </c>
      <c r="O365">
        <f t="shared" si="95"/>
        <v>0.41208999999999996</v>
      </c>
      <c r="P365">
        <f t="shared" si="96"/>
        <v>0.39863999999999999</v>
      </c>
      <c r="R365">
        <v>3255.13598</v>
      </c>
      <c r="S365">
        <f t="shared" si="97"/>
        <v>0.16130999999999998</v>
      </c>
      <c r="T365">
        <f t="shared" si="98"/>
        <v>0.19107999999999997</v>
      </c>
      <c r="U365">
        <f t="shared" si="99"/>
        <v>0.41093000000000002</v>
      </c>
      <c r="V365">
        <f t="shared" si="100"/>
        <v>0.42134000000000005</v>
      </c>
      <c r="W365">
        <f t="shared" si="101"/>
        <v>0.71208999999999989</v>
      </c>
      <c r="X365">
        <f t="shared" si="102"/>
        <v>0.66864000000000001</v>
      </c>
      <c r="AB365">
        <v>3255.13598</v>
      </c>
      <c r="AC365">
        <v>0.85892000000000002</v>
      </c>
      <c r="AD365">
        <f t="shared" si="86"/>
        <v>0.91891999999999996</v>
      </c>
      <c r="AE365">
        <f t="shared" si="87"/>
        <v>0.96806999999999999</v>
      </c>
      <c r="AF365">
        <f t="shared" si="88"/>
        <v>0.80791000000000002</v>
      </c>
      <c r="AG365">
        <f t="shared" si="89"/>
        <v>0.98791000000000007</v>
      </c>
      <c r="AH365">
        <f t="shared" si="90"/>
        <v>1.1013600000000001</v>
      </c>
    </row>
    <row r="366" spans="2:34" x14ac:dyDescent="0.35">
      <c r="B366">
        <v>3253.08356</v>
      </c>
      <c r="C366">
        <v>0.93884000000000001</v>
      </c>
      <c r="D366">
        <v>0.85928000000000004</v>
      </c>
      <c r="E366">
        <v>0.81923000000000001</v>
      </c>
      <c r="F366">
        <v>0.72921999999999998</v>
      </c>
      <c r="G366">
        <v>0.58857000000000004</v>
      </c>
      <c r="H366">
        <v>0.60143000000000002</v>
      </c>
      <c r="J366">
        <v>3253.08356</v>
      </c>
      <c r="K366">
        <f t="shared" si="91"/>
        <v>6.1159999999999992E-2</v>
      </c>
      <c r="L366">
        <f t="shared" si="92"/>
        <v>0.14071999999999996</v>
      </c>
      <c r="M366">
        <f t="shared" si="93"/>
        <v>0.18076999999999999</v>
      </c>
      <c r="N366">
        <f t="shared" si="94"/>
        <v>0.27078000000000002</v>
      </c>
      <c r="O366">
        <f t="shared" si="95"/>
        <v>0.41142999999999996</v>
      </c>
      <c r="P366">
        <f t="shared" si="96"/>
        <v>0.39856999999999998</v>
      </c>
      <c r="R366">
        <v>3253.08356</v>
      </c>
      <c r="S366">
        <f t="shared" si="97"/>
        <v>0.16116</v>
      </c>
      <c r="T366">
        <f t="shared" si="98"/>
        <v>0.19071999999999995</v>
      </c>
      <c r="U366">
        <f t="shared" si="99"/>
        <v>0.41076999999999997</v>
      </c>
      <c r="V366">
        <f t="shared" si="100"/>
        <v>0.42078000000000004</v>
      </c>
      <c r="W366">
        <f t="shared" si="101"/>
        <v>0.71143000000000001</v>
      </c>
      <c r="X366">
        <f t="shared" si="102"/>
        <v>0.66857</v>
      </c>
      <c r="AB366">
        <v>3253.08356</v>
      </c>
      <c r="AC366">
        <v>0.85928000000000004</v>
      </c>
      <c r="AD366">
        <f t="shared" si="86"/>
        <v>0.9192800000000001</v>
      </c>
      <c r="AE366">
        <f t="shared" si="87"/>
        <v>0.96823000000000004</v>
      </c>
      <c r="AF366">
        <f t="shared" si="88"/>
        <v>0.80857000000000001</v>
      </c>
      <c r="AG366">
        <f t="shared" si="89"/>
        <v>0.98857000000000006</v>
      </c>
      <c r="AH366">
        <f t="shared" si="90"/>
        <v>1.1014300000000001</v>
      </c>
    </row>
    <row r="367" spans="2:34" x14ac:dyDescent="0.35">
      <c r="B367">
        <v>3251.0311499999998</v>
      </c>
      <c r="C367">
        <v>0.93896999999999997</v>
      </c>
      <c r="D367">
        <v>0.85963000000000001</v>
      </c>
      <c r="E367">
        <v>0.81943999999999995</v>
      </c>
      <c r="F367">
        <v>0.72985999999999995</v>
      </c>
      <c r="G367">
        <v>0.58930000000000005</v>
      </c>
      <c r="H367">
        <v>0.60158999999999996</v>
      </c>
      <c r="J367">
        <v>3251.0311499999998</v>
      </c>
      <c r="K367">
        <f t="shared" si="91"/>
        <v>6.1030000000000029E-2</v>
      </c>
      <c r="L367">
        <f t="shared" si="92"/>
        <v>0.14036999999999999</v>
      </c>
      <c r="M367">
        <f t="shared" si="93"/>
        <v>0.18056000000000005</v>
      </c>
      <c r="N367">
        <f t="shared" si="94"/>
        <v>0.27014000000000005</v>
      </c>
      <c r="O367">
        <f t="shared" si="95"/>
        <v>0.41069999999999995</v>
      </c>
      <c r="P367">
        <f t="shared" si="96"/>
        <v>0.39841000000000004</v>
      </c>
      <c r="R367">
        <v>3251.0311499999998</v>
      </c>
      <c r="S367">
        <f t="shared" si="97"/>
        <v>0.16103000000000003</v>
      </c>
      <c r="T367">
        <f t="shared" si="98"/>
        <v>0.19036999999999998</v>
      </c>
      <c r="U367">
        <f t="shared" si="99"/>
        <v>0.41056000000000004</v>
      </c>
      <c r="V367">
        <f t="shared" si="100"/>
        <v>0.42014000000000007</v>
      </c>
      <c r="W367">
        <f t="shared" si="101"/>
        <v>0.71069999999999989</v>
      </c>
      <c r="X367">
        <f t="shared" si="102"/>
        <v>0.66841000000000006</v>
      </c>
      <c r="AB367">
        <v>3251.0311499999998</v>
      </c>
      <c r="AC367">
        <v>0.85963000000000001</v>
      </c>
      <c r="AD367">
        <f t="shared" si="86"/>
        <v>0.91962999999999995</v>
      </c>
      <c r="AE367">
        <f t="shared" si="87"/>
        <v>0.96843999999999997</v>
      </c>
      <c r="AF367">
        <f t="shared" si="88"/>
        <v>0.80930000000000002</v>
      </c>
      <c r="AG367">
        <f t="shared" si="89"/>
        <v>0.98930000000000007</v>
      </c>
      <c r="AH367">
        <f t="shared" si="90"/>
        <v>1.1015899999999998</v>
      </c>
    </row>
    <row r="368" spans="2:34" x14ac:dyDescent="0.35">
      <c r="B368">
        <v>3248.9787299999998</v>
      </c>
      <c r="C368">
        <v>0.93910000000000005</v>
      </c>
      <c r="D368">
        <v>0.85994999999999999</v>
      </c>
      <c r="E368">
        <v>0.81972</v>
      </c>
      <c r="F368">
        <v>0.73055000000000003</v>
      </c>
      <c r="G368">
        <v>0.59011000000000002</v>
      </c>
      <c r="H368">
        <v>0.6018</v>
      </c>
      <c r="J368">
        <v>3248.9787299999998</v>
      </c>
      <c r="K368">
        <f t="shared" si="91"/>
        <v>6.0899999999999954E-2</v>
      </c>
      <c r="L368">
        <f t="shared" si="92"/>
        <v>0.14005000000000001</v>
      </c>
      <c r="M368">
        <f t="shared" si="93"/>
        <v>0.18028</v>
      </c>
      <c r="N368">
        <f t="shared" si="94"/>
        <v>0.26944999999999997</v>
      </c>
      <c r="O368">
        <f t="shared" si="95"/>
        <v>0.40988999999999998</v>
      </c>
      <c r="P368">
        <f t="shared" si="96"/>
        <v>0.3982</v>
      </c>
      <c r="R368">
        <v>3248.9787299999998</v>
      </c>
      <c r="S368">
        <f t="shared" si="97"/>
        <v>0.16089999999999996</v>
      </c>
      <c r="T368">
        <f t="shared" si="98"/>
        <v>0.19005</v>
      </c>
      <c r="U368">
        <f t="shared" si="99"/>
        <v>0.41027999999999998</v>
      </c>
      <c r="V368">
        <f t="shared" si="100"/>
        <v>0.41944999999999999</v>
      </c>
      <c r="W368">
        <f t="shared" si="101"/>
        <v>0.70988999999999991</v>
      </c>
      <c r="X368">
        <f t="shared" si="102"/>
        <v>0.66820000000000002</v>
      </c>
      <c r="AB368">
        <v>3248.9787299999998</v>
      </c>
      <c r="AC368">
        <v>0.85994999999999999</v>
      </c>
      <c r="AD368">
        <f t="shared" si="86"/>
        <v>0.91995000000000005</v>
      </c>
      <c r="AE368">
        <f t="shared" si="87"/>
        <v>0.96872000000000003</v>
      </c>
      <c r="AF368">
        <f t="shared" si="88"/>
        <v>0.81011</v>
      </c>
      <c r="AG368">
        <f t="shared" si="89"/>
        <v>0.99011000000000005</v>
      </c>
      <c r="AH368">
        <f t="shared" si="90"/>
        <v>1.1017999999999999</v>
      </c>
    </row>
    <row r="369" spans="2:34" x14ac:dyDescent="0.35">
      <c r="B369">
        <v>3246.9263099999998</v>
      </c>
      <c r="C369">
        <v>0.93923000000000001</v>
      </c>
      <c r="D369">
        <v>0.86029999999999995</v>
      </c>
      <c r="E369">
        <v>0.82004999999999995</v>
      </c>
      <c r="F369">
        <v>0.73126999999999998</v>
      </c>
      <c r="G369">
        <v>0.59103000000000006</v>
      </c>
      <c r="H369">
        <v>0.60201000000000005</v>
      </c>
      <c r="J369">
        <v>3246.9263099999998</v>
      </c>
      <c r="K369">
        <f t="shared" si="91"/>
        <v>6.0769999999999991E-2</v>
      </c>
      <c r="L369">
        <f t="shared" si="92"/>
        <v>0.13970000000000005</v>
      </c>
      <c r="M369">
        <f t="shared" si="93"/>
        <v>0.17995000000000005</v>
      </c>
      <c r="N369">
        <f t="shared" si="94"/>
        <v>0.26873000000000002</v>
      </c>
      <c r="O369">
        <f t="shared" si="95"/>
        <v>0.40896999999999994</v>
      </c>
      <c r="P369">
        <f t="shared" si="96"/>
        <v>0.39798999999999995</v>
      </c>
      <c r="R369">
        <v>3246.9263099999998</v>
      </c>
      <c r="S369">
        <f t="shared" si="97"/>
        <v>0.16077</v>
      </c>
      <c r="T369">
        <f t="shared" si="98"/>
        <v>0.18970000000000004</v>
      </c>
      <c r="U369">
        <f t="shared" si="99"/>
        <v>0.40995000000000004</v>
      </c>
      <c r="V369">
        <f t="shared" si="100"/>
        <v>0.41873000000000005</v>
      </c>
      <c r="W369">
        <f t="shared" si="101"/>
        <v>0.70896999999999988</v>
      </c>
      <c r="X369">
        <f t="shared" si="102"/>
        <v>0.66798999999999997</v>
      </c>
      <c r="AB369">
        <v>3246.9263099999998</v>
      </c>
      <c r="AC369">
        <v>0.86029999999999995</v>
      </c>
      <c r="AD369">
        <f t="shared" si="86"/>
        <v>0.9202999999999999</v>
      </c>
      <c r="AE369">
        <f t="shared" si="87"/>
        <v>0.96904999999999997</v>
      </c>
      <c r="AF369">
        <f t="shared" si="88"/>
        <v>0.81103000000000003</v>
      </c>
      <c r="AG369">
        <f t="shared" si="89"/>
        <v>0.99103000000000008</v>
      </c>
      <c r="AH369">
        <f t="shared" si="90"/>
        <v>1.1020099999999999</v>
      </c>
    </row>
    <row r="370" spans="2:34" x14ac:dyDescent="0.35">
      <c r="B370">
        <v>3244.8738899999998</v>
      </c>
      <c r="C370">
        <v>0.93935999999999997</v>
      </c>
      <c r="D370">
        <v>0.86070999999999998</v>
      </c>
      <c r="E370">
        <v>0.82040000000000002</v>
      </c>
      <c r="F370">
        <v>0.73202</v>
      </c>
      <c r="G370">
        <v>0.59204000000000001</v>
      </c>
      <c r="H370">
        <v>0.60226000000000002</v>
      </c>
      <c r="J370">
        <v>3244.8738899999998</v>
      </c>
      <c r="K370">
        <f t="shared" si="91"/>
        <v>6.0640000000000027E-2</v>
      </c>
      <c r="L370">
        <f t="shared" si="92"/>
        <v>0.13929000000000002</v>
      </c>
      <c r="M370">
        <f t="shared" si="93"/>
        <v>0.17959999999999998</v>
      </c>
      <c r="N370">
        <f t="shared" si="94"/>
        <v>0.26798</v>
      </c>
      <c r="O370">
        <f t="shared" si="95"/>
        <v>0.40795999999999999</v>
      </c>
      <c r="P370">
        <f t="shared" si="96"/>
        <v>0.39773999999999998</v>
      </c>
      <c r="R370">
        <v>3244.8738899999998</v>
      </c>
      <c r="S370">
        <f t="shared" si="97"/>
        <v>0.16064000000000003</v>
      </c>
      <c r="T370">
        <f t="shared" si="98"/>
        <v>0.18929000000000001</v>
      </c>
      <c r="U370">
        <f t="shared" si="99"/>
        <v>0.40959999999999996</v>
      </c>
      <c r="V370">
        <f t="shared" si="100"/>
        <v>0.41798000000000002</v>
      </c>
      <c r="W370">
        <f t="shared" si="101"/>
        <v>0.70795999999999992</v>
      </c>
      <c r="X370">
        <f t="shared" si="102"/>
        <v>0.66774</v>
      </c>
      <c r="AB370">
        <v>3244.8738899999998</v>
      </c>
      <c r="AC370">
        <v>0.86070999999999998</v>
      </c>
      <c r="AD370">
        <f t="shared" si="86"/>
        <v>0.92070999999999992</v>
      </c>
      <c r="AE370">
        <f t="shared" si="87"/>
        <v>0.96940000000000004</v>
      </c>
      <c r="AF370">
        <f t="shared" si="88"/>
        <v>0.81203999999999998</v>
      </c>
      <c r="AG370">
        <f t="shared" si="89"/>
        <v>0.99204000000000003</v>
      </c>
      <c r="AH370">
        <f t="shared" si="90"/>
        <v>1.10226</v>
      </c>
    </row>
    <row r="371" spans="2:34" x14ac:dyDescent="0.35">
      <c r="B371">
        <v>3242.8214699999999</v>
      </c>
      <c r="C371">
        <v>0.93952000000000002</v>
      </c>
      <c r="D371">
        <v>0.86117999999999995</v>
      </c>
      <c r="E371">
        <v>0.82077999999999995</v>
      </c>
      <c r="F371">
        <v>0.73280999999999996</v>
      </c>
      <c r="G371">
        <v>0.59314</v>
      </c>
      <c r="H371">
        <v>0.60255000000000003</v>
      </c>
      <c r="J371">
        <v>3242.8214699999999</v>
      </c>
      <c r="K371">
        <f t="shared" si="91"/>
        <v>6.0479999999999978E-2</v>
      </c>
      <c r="L371">
        <f t="shared" si="92"/>
        <v>0.13882000000000005</v>
      </c>
      <c r="M371">
        <f t="shared" si="93"/>
        <v>0.17922000000000005</v>
      </c>
      <c r="N371">
        <f t="shared" si="94"/>
        <v>0.26719000000000004</v>
      </c>
      <c r="O371">
        <f t="shared" si="95"/>
        <v>0.40686</v>
      </c>
      <c r="P371">
        <f t="shared" si="96"/>
        <v>0.39744999999999997</v>
      </c>
      <c r="R371">
        <v>3242.8214699999999</v>
      </c>
      <c r="S371">
        <f t="shared" si="97"/>
        <v>0.16047999999999998</v>
      </c>
      <c r="T371">
        <f t="shared" si="98"/>
        <v>0.18882000000000004</v>
      </c>
      <c r="U371">
        <f t="shared" si="99"/>
        <v>0.40922000000000003</v>
      </c>
      <c r="V371">
        <f t="shared" si="100"/>
        <v>0.41719000000000006</v>
      </c>
      <c r="W371">
        <f t="shared" si="101"/>
        <v>0.70686000000000004</v>
      </c>
      <c r="X371">
        <f t="shared" si="102"/>
        <v>0.66744999999999999</v>
      </c>
      <c r="AB371">
        <v>3242.8214699999999</v>
      </c>
      <c r="AC371">
        <v>0.86117999999999995</v>
      </c>
      <c r="AD371">
        <f t="shared" si="86"/>
        <v>0.92117999999999989</v>
      </c>
      <c r="AE371">
        <f t="shared" si="87"/>
        <v>0.96977999999999998</v>
      </c>
      <c r="AF371">
        <f t="shared" si="88"/>
        <v>0.81313999999999997</v>
      </c>
      <c r="AG371">
        <f t="shared" si="89"/>
        <v>0.99314000000000002</v>
      </c>
      <c r="AH371">
        <f t="shared" si="90"/>
        <v>1.1025499999999999</v>
      </c>
    </row>
    <row r="372" spans="2:34" x14ac:dyDescent="0.35">
      <c r="B372">
        <v>3240.7690499999999</v>
      </c>
      <c r="C372">
        <v>0.93971000000000005</v>
      </c>
      <c r="D372">
        <v>0.86168999999999996</v>
      </c>
      <c r="E372">
        <v>0.82118000000000002</v>
      </c>
      <c r="F372">
        <v>0.73365999999999998</v>
      </c>
      <c r="G372">
        <v>0.59431</v>
      </c>
      <c r="H372">
        <v>0.60287999999999997</v>
      </c>
      <c r="J372">
        <v>3240.7690499999999</v>
      </c>
      <c r="K372">
        <f t="shared" si="91"/>
        <v>6.0289999999999955E-2</v>
      </c>
      <c r="L372">
        <f t="shared" si="92"/>
        <v>0.13831000000000004</v>
      </c>
      <c r="M372">
        <f t="shared" si="93"/>
        <v>0.17881999999999998</v>
      </c>
      <c r="N372">
        <f t="shared" si="94"/>
        <v>0.26634000000000002</v>
      </c>
      <c r="O372">
        <f t="shared" si="95"/>
        <v>0.40569</v>
      </c>
      <c r="P372">
        <f t="shared" si="96"/>
        <v>0.39712000000000003</v>
      </c>
      <c r="R372">
        <v>3240.7690499999999</v>
      </c>
      <c r="S372">
        <f t="shared" si="97"/>
        <v>0.16028999999999996</v>
      </c>
      <c r="T372">
        <f t="shared" si="98"/>
        <v>0.18831000000000003</v>
      </c>
      <c r="U372">
        <f t="shared" si="99"/>
        <v>0.40881999999999996</v>
      </c>
      <c r="V372">
        <f t="shared" si="100"/>
        <v>0.41634000000000004</v>
      </c>
      <c r="W372">
        <f t="shared" si="101"/>
        <v>0.70568999999999993</v>
      </c>
      <c r="X372">
        <f t="shared" si="102"/>
        <v>0.66712000000000005</v>
      </c>
      <c r="AB372">
        <v>3240.7690499999999</v>
      </c>
      <c r="AC372">
        <v>0.86168999999999996</v>
      </c>
      <c r="AD372">
        <f t="shared" si="86"/>
        <v>0.9216899999999999</v>
      </c>
      <c r="AE372">
        <f t="shared" si="87"/>
        <v>0.97018000000000004</v>
      </c>
      <c r="AF372">
        <f t="shared" si="88"/>
        <v>0.81430999999999998</v>
      </c>
      <c r="AG372">
        <f t="shared" si="89"/>
        <v>0.99431000000000003</v>
      </c>
      <c r="AH372">
        <f t="shared" si="90"/>
        <v>1.1028799999999999</v>
      </c>
    </row>
    <row r="373" spans="2:34" x14ac:dyDescent="0.35">
      <c r="B373">
        <v>3238.7166299999999</v>
      </c>
      <c r="C373">
        <v>0.93991000000000002</v>
      </c>
      <c r="D373">
        <v>0.86223000000000005</v>
      </c>
      <c r="E373">
        <v>0.82155999999999996</v>
      </c>
      <c r="F373">
        <v>0.73460999999999999</v>
      </c>
      <c r="G373">
        <v>0.59555999999999998</v>
      </c>
      <c r="H373">
        <v>0.60324</v>
      </c>
      <c r="J373">
        <v>3238.7166299999999</v>
      </c>
      <c r="K373">
        <f t="shared" si="91"/>
        <v>6.0089999999999977E-2</v>
      </c>
      <c r="L373">
        <f t="shared" si="92"/>
        <v>0.13776999999999995</v>
      </c>
      <c r="M373">
        <f t="shared" si="93"/>
        <v>0.17844000000000004</v>
      </c>
      <c r="N373">
        <f t="shared" si="94"/>
        <v>0.26539000000000001</v>
      </c>
      <c r="O373">
        <f t="shared" si="95"/>
        <v>0.40444000000000002</v>
      </c>
      <c r="P373">
        <f t="shared" si="96"/>
        <v>0.39676</v>
      </c>
      <c r="R373">
        <v>3238.7166299999999</v>
      </c>
      <c r="S373">
        <f t="shared" si="97"/>
        <v>0.16008999999999998</v>
      </c>
      <c r="T373">
        <f t="shared" si="98"/>
        <v>0.18776999999999994</v>
      </c>
      <c r="U373">
        <f t="shared" si="99"/>
        <v>0.40844000000000003</v>
      </c>
      <c r="V373">
        <f t="shared" si="100"/>
        <v>0.41539000000000004</v>
      </c>
      <c r="W373">
        <f t="shared" si="101"/>
        <v>0.70443999999999996</v>
      </c>
      <c r="X373">
        <f t="shared" si="102"/>
        <v>0.66676000000000002</v>
      </c>
      <c r="AB373">
        <v>3238.7166299999999</v>
      </c>
      <c r="AC373">
        <v>0.86223000000000005</v>
      </c>
      <c r="AD373">
        <f t="shared" si="86"/>
        <v>0.92223000000000011</v>
      </c>
      <c r="AE373">
        <f t="shared" si="87"/>
        <v>0.97055999999999998</v>
      </c>
      <c r="AF373">
        <f t="shared" si="88"/>
        <v>0.81555999999999995</v>
      </c>
      <c r="AG373">
        <f t="shared" si="89"/>
        <v>0.99556</v>
      </c>
      <c r="AH373">
        <f t="shared" si="90"/>
        <v>1.10324</v>
      </c>
    </row>
    <row r="374" spans="2:34" x14ac:dyDescent="0.35">
      <c r="B374">
        <v>3236.6642099999999</v>
      </c>
      <c r="C374">
        <v>0.94008999999999998</v>
      </c>
      <c r="D374">
        <v>0.86280999999999997</v>
      </c>
      <c r="E374">
        <v>0.82191999999999998</v>
      </c>
      <c r="F374">
        <v>0.73560999999999999</v>
      </c>
      <c r="G374">
        <v>0.59687000000000001</v>
      </c>
      <c r="H374">
        <v>0.60360999999999998</v>
      </c>
      <c r="J374">
        <v>3236.6642099999999</v>
      </c>
      <c r="K374">
        <f t="shared" si="91"/>
        <v>5.9910000000000019E-2</v>
      </c>
      <c r="L374">
        <f t="shared" si="92"/>
        <v>0.13719000000000003</v>
      </c>
      <c r="M374">
        <f t="shared" si="93"/>
        <v>0.17808000000000002</v>
      </c>
      <c r="N374">
        <f t="shared" si="94"/>
        <v>0.26439000000000001</v>
      </c>
      <c r="O374">
        <f t="shared" si="95"/>
        <v>0.40312999999999999</v>
      </c>
      <c r="P374">
        <f t="shared" si="96"/>
        <v>0.39639000000000002</v>
      </c>
      <c r="R374">
        <v>3236.6642099999999</v>
      </c>
      <c r="S374">
        <f t="shared" si="97"/>
        <v>0.15991000000000002</v>
      </c>
      <c r="T374">
        <f t="shared" si="98"/>
        <v>0.18719000000000002</v>
      </c>
      <c r="U374">
        <f t="shared" si="99"/>
        <v>0.40808</v>
      </c>
      <c r="V374">
        <f t="shared" si="100"/>
        <v>0.41439000000000004</v>
      </c>
      <c r="W374">
        <f t="shared" si="101"/>
        <v>0.70313000000000003</v>
      </c>
      <c r="X374">
        <f t="shared" si="102"/>
        <v>0.66639000000000004</v>
      </c>
      <c r="AB374">
        <v>3236.6642099999999</v>
      </c>
      <c r="AC374">
        <v>0.86280999999999997</v>
      </c>
      <c r="AD374">
        <f t="shared" si="86"/>
        <v>0.92280999999999991</v>
      </c>
      <c r="AE374">
        <f t="shared" si="87"/>
        <v>0.97092000000000001</v>
      </c>
      <c r="AF374">
        <f t="shared" si="88"/>
        <v>0.81686999999999999</v>
      </c>
      <c r="AG374">
        <f t="shared" si="89"/>
        <v>0.99687000000000003</v>
      </c>
      <c r="AH374">
        <f t="shared" si="90"/>
        <v>1.10361</v>
      </c>
    </row>
    <row r="375" spans="2:34" x14ac:dyDescent="0.35">
      <c r="B375">
        <v>3234.6118000000001</v>
      </c>
      <c r="C375">
        <v>0.94023999999999996</v>
      </c>
      <c r="D375">
        <v>0.86341000000000001</v>
      </c>
      <c r="E375">
        <v>0.82232000000000005</v>
      </c>
      <c r="F375">
        <v>0.73665999999999998</v>
      </c>
      <c r="G375">
        <v>0.59828000000000003</v>
      </c>
      <c r="H375">
        <v>0.60399999999999998</v>
      </c>
      <c r="J375">
        <v>3234.6118000000001</v>
      </c>
      <c r="K375">
        <f t="shared" si="91"/>
        <v>5.9760000000000035E-2</v>
      </c>
      <c r="L375">
        <f t="shared" si="92"/>
        <v>0.13658999999999999</v>
      </c>
      <c r="M375">
        <f t="shared" si="93"/>
        <v>0.17767999999999995</v>
      </c>
      <c r="N375">
        <f t="shared" si="94"/>
        <v>0.26334000000000002</v>
      </c>
      <c r="O375">
        <f t="shared" si="95"/>
        <v>0.40171999999999997</v>
      </c>
      <c r="P375">
        <f t="shared" si="96"/>
        <v>0.39600000000000002</v>
      </c>
      <c r="R375">
        <v>3234.6118000000001</v>
      </c>
      <c r="S375">
        <f t="shared" si="97"/>
        <v>0.15976000000000004</v>
      </c>
      <c r="T375">
        <f t="shared" si="98"/>
        <v>0.18658999999999998</v>
      </c>
      <c r="U375">
        <f t="shared" si="99"/>
        <v>0.40767999999999993</v>
      </c>
      <c r="V375">
        <f t="shared" si="100"/>
        <v>0.41334000000000004</v>
      </c>
      <c r="W375">
        <f t="shared" si="101"/>
        <v>0.7017199999999999</v>
      </c>
      <c r="X375">
        <f t="shared" si="102"/>
        <v>0.66600000000000004</v>
      </c>
      <c r="AB375">
        <v>3234.6118000000001</v>
      </c>
      <c r="AC375">
        <v>0.86341000000000001</v>
      </c>
      <c r="AD375">
        <f t="shared" si="86"/>
        <v>0.92341000000000006</v>
      </c>
      <c r="AE375">
        <f t="shared" si="87"/>
        <v>0.97132000000000007</v>
      </c>
      <c r="AF375">
        <f t="shared" si="88"/>
        <v>0.81828000000000001</v>
      </c>
      <c r="AG375">
        <f t="shared" si="89"/>
        <v>0.99828000000000006</v>
      </c>
      <c r="AH375">
        <f t="shared" si="90"/>
        <v>1.1040000000000001</v>
      </c>
    </row>
    <row r="376" spans="2:34" x14ac:dyDescent="0.35">
      <c r="B376">
        <v>3232.5593800000001</v>
      </c>
      <c r="C376">
        <v>0.94035999999999997</v>
      </c>
      <c r="D376">
        <v>0.86399999999999999</v>
      </c>
      <c r="E376">
        <v>0.82274000000000003</v>
      </c>
      <c r="F376">
        <v>0.73777999999999999</v>
      </c>
      <c r="G376">
        <v>0.59977000000000003</v>
      </c>
      <c r="H376">
        <v>0.60440000000000005</v>
      </c>
      <c r="J376">
        <v>3232.5593800000001</v>
      </c>
      <c r="K376">
        <f t="shared" si="91"/>
        <v>5.9640000000000026E-2</v>
      </c>
      <c r="L376">
        <f t="shared" si="92"/>
        <v>0.13600000000000001</v>
      </c>
      <c r="M376">
        <f t="shared" si="93"/>
        <v>0.17725999999999997</v>
      </c>
      <c r="N376">
        <f t="shared" si="94"/>
        <v>0.26222000000000001</v>
      </c>
      <c r="O376">
        <f t="shared" si="95"/>
        <v>0.40022999999999997</v>
      </c>
      <c r="P376">
        <f t="shared" si="96"/>
        <v>0.39559999999999995</v>
      </c>
      <c r="R376">
        <v>3232.5593800000001</v>
      </c>
      <c r="S376">
        <f t="shared" si="97"/>
        <v>0.15964000000000003</v>
      </c>
      <c r="T376">
        <f t="shared" si="98"/>
        <v>0.186</v>
      </c>
      <c r="U376">
        <f t="shared" si="99"/>
        <v>0.40725999999999996</v>
      </c>
      <c r="V376">
        <f t="shared" si="100"/>
        <v>0.41222000000000003</v>
      </c>
      <c r="W376">
        <f t="shared" si="101"/>
        <v>0.70022999999999991</v>
      </c>
      <c r="X376">
        <f t="shared" si="102"/>
        <v>0.66559999999999997</v>
      </c>
      <c r="AB376">
        <v>3232.5593800000001</v>
      </c>
      <c r="AC376">
        <v>0.86399999999999999</v>
      </c>
      <c r="AD376">
        <f t="shared" si="86"/>
        <v>0.92399999999999993</v>
      </c>
      <c r="AE376">
        <f t="shared" si="87"/>
        <v>0.97174000000000005</v>
      </c>
      <c r="AF376">
        <f t="shared" si="88"/>
        <v>0.81977</v>
      </c>
      <c r="AG376">
        <f t="shared" si="89"/>
        <v>0.99977000000000005</v>
      </c>
      <c r="AH376">
        <f t="shared" si="90"/>
        <v>1.1044</v>
      </c>
    </row>
    <row r="377" spans="2:34" x14ac:dyDescent="0.35">
      <c r="B377">
        <v>3230.5069600000002</v>
      </c>
      <c r="C377">
        <v>0.94050999999999996</v>
      </c>
      <c r="D377">
        <v>0.86458000000000002</v>
      </c>
      <c r="E377">
        <v>0.82318000000000002</v>
      </c>
      <c r="F377">
        <v>0.73897000000000002</v>
      </c>
      <c r="G377">
        <v>0.60133000000000003</v>
      </c>
      <c r="H377">
        <v>0.60480999999999996</v>
      </c>
      <c r="J377">
        <v>3230.5069600000002</v>
      </c>
      <c r="K377">
        <f t="shared" si="91"/>
        <v>5.9490000000000043E-2</v>
      </c>
      <c r="L377">
        <f t="shared" si="92"/>
        <v>0.13541999999999998</v>
      </c>
      <c r="M377">
        <f t="shared" si="93"/>
        <v>0.17681999999999998</v>
      </c>
      <c r="N377">
        <f t="shared" si="94"/>
        <v>0.26102999999999998</v>
      </c>
      <c r="O377">
        <f t="shared" si="95"/>
        <v>0.39866999999999997</v>
      </c>
      <c r="P377">
        <f t="shared" si="96"/>
        <v>0.39519000000000004</v>
      </c>
      <c r="R377">
        <v>3230.5069600000002</v>
      </c>
      <c r="S377">
        <f t="shared" si="97"/>
        <v>0.15949000000000005</v>
      </c>
      <c r="T377">
        <f t="shared" si="98"/>
        <v>0.18541999999999997</v>
      </c>
      <c r="U377">
        <f t="shared" si="99"/>
        <v>0.40681999999999996</v>
      </c>
      <c r="V377">
        <f t="shared" si="100"/>
        <v>0.41103000000000001</v>
      </c>
      <c r="W377">
        <f t="shared" si="101"/>
        <v>0.6986699999999999</v>
      </c>
      <c r="X377">
        <f t="shared" si="102"/>
        <v>0.66519000000000006</v>
      </c>
      <c r="AB377">
        <v>3230.5069600000002</v>
      </c>
      <c r="AC377">
        <v>0.86458000000000002</v>
      </c>
      <c r="AD377">
        <f t="shared" si="86"/>
        <v>0.92457999999999996</v>
      </c>
      <c r="AE377">
        <f t="shared" si="87"/>
        <v>0.97218000000000004</v>
      </c>
      <c r="AF377">
        <f t="shared" si="88"/>
        <v>0.82133</v>
      </c>
      <c r="AG377">
        <f t="shared" si="89"/>
        <v>1.0013300000000001</v>
      </c>
      <c r="AH377">
        <f t="shared" si="90"/>
        <v>1.1048100000000001</v>
      </c>
    </row>
    <row r="378" spans="2:34" x14ac:dyDescent="0.35">
      <c r="B378">
        <v>3228.4545400000002</v>
      </c>
      <c r="C378">
        <v>0.94069000000000003</v>
      </c>
      <c r="D378">
        <v>0.86519999999999997</v>
      </c>
      <c r="E378">
        <v>0.82364000000000004</v>
      </c>
      <c r="F378">
        <v>0.74024000000000001</v>
      </c>
      <c r="G378">
        <v>0.60297000000000001</v>
      </c>
      <c r="H378">
        <v>0.60521999999999998</v>
      </c>
      <c r="J378">
        <v>3228.4545400000002</v>
      </c>
      <c r="K378">
        <f t="shared" si="91"/>
        <v>5.9309999999999974E-2</v>
      </c>
      <c r="L378">
        <f t="shared" si="92"/>
        <v>0.13480000000000003</v>
      </c>
      <c r="M378">
        <f t="shared" si="93"/>
        <v>0.17635999999999996</v>
      </c>
      <c r="N378">
        <f t="shared" si="94"/>
        <v>0.25975999999999999</v>
      </c>
      <c r="O378">
        <f t="shared" si="95"/>
        <v>0.39702999999999999</v>
      </c>
      <c r="P378">
        <f t="shared" si="96"/>
        <v>0.39478000000000002</v>
      </c>
      <c r="R378">
        <v>3228.4545400000002</v>
      </c>
      <c r="S378">
        <f t="shared" si="97"/>
        <v>0.15930999999999998</v>
      </c>
      <c r="T378">
        <f t="shared" si="98"/>
        <v>0.18480000000000002</v>
      </c>
      <c r="U378">
        <f t="shared" si="99"/>
        <v>0.40635999999999994</v>
      </c>
      <c r="V378">
        <f t="shared" si="100"/>
        <v>0.40976000000000001</v>
      </c>
      <c r="W378">
        <f t="shared" si="101"/>
        <v>0.69703000000000004</v>
      </c>
      <c r="X378">
        <f t="shared" si="102"/>
        <v>0.66478000000000004</v>
      </c>
      <c r="AB378">
        <v>3228.4545400000002</v>
      </c>
      <c r="AC378">
        <v>0.86519999999999997</v>
      </c>
      <c r="AD378">
        <f t="shared" si="86"/>
        <v>0.92520000000000002</v>
      </c>
      <c r="AE378">
        <f t="shared" si="87"/>
        <v>0.97264000000000006</v>
      </c>
      <c r="AF378">
        <f t="shared" si="88"/>
        <v>0.82296999999999998</v>
      </c>
      <c r="AG378">
        <f t="shared" si="89"/>
        <v>1.0029699999999999</v>
      </c>
      <c r="AH378">
        <f t="shared" si="90"/>
        <v>1.1052200000000001</v>
      </c>
    </row>
    <row r="379" spans="2:34" x14ac:dyDescent="0.35">
      <c r="B379">
        <v>3226.4021200000002</v>
      </c>
      <c r="C379">
        <v>0.94089999999999996</v>
      </c>
      <c r="D379">
        <v>0.86584000000000005</v>
      </c>
      <c r="E379">
        <v>0.82415000000000005</v>
      </c>
      <c r="F379">
        <v>0.74156</v>
      </c>
      <c r="G379">
        <v>0.60465000000000002</v>
      </c>
      <c r="H379">
        <v>0.60570000000000002</v>
      </c>
      <c r="J379">
        <v>3226.4021200000002</v>
      </c>
      <c r="K379">
        <f t="shared" si="91"/>
        <v>5.9100000000000041E-2</v>
      </c>
      <c r="L379">
        <f t="shared" si="92"/>
        <v>0.13415999999999995</v>
      </c>
      <c r="M379">
        <f t="shared" si="93"/>
        <v>0.17584999999999995</v>
      </c>
      <c r="N379">
        <f t="shared" si="94"/>
        <v>0.25844</v>
      </c>
      <c r="O379">
        <f t="shared" si="95"/>
        <v>0.39534999999999998</v>
      </c>
      <c r="P379">
        <f t="shared" si="96"/>
        <v>0.39429999999999998</v>
      </c>
      <c r="R379">
        <v>3226.4021200000002</v>
      </c>
      <c r="S379">
        <f t="shared" si="97"/>
        <v>0.15910000000000005</v>
      </c>
      <c r="T379">
        <f t="shared" si="98"/>
        <v>0.18415999999999993</v>
      </c>
      <c r="U379">
        <f t="shared" si="99"/>
        <v>0.40584999999999993</v>
      </c>
      <c r="V379">
        <f t="shared" si="100"/>
        <v>0.40844000000000003</v>
      </c>
      <c r="W379">
        <f t="shared" si="101"/>
        <v>0.69534999999999991</v>
      </c>
      <c r="X379">
        <f t="shared" si="102"/>
        <v>0.6643</v>
      </c>
      <c r="AB379">
        <v>3226.4021200000002</v>
      </c>
      <c r="AC379">
        <v>0.86584000000000005</v>
      </c>
      <c r="AD379">
        <f t="shared" si="86"/>
        <v>0.92584</v>
      </c>
      <c r="AE379">
        <f t="shared" si="87"/>
        <v>0.97315000000000007</v>
      </c>
      <c r="AF379">
        <f t="shared" si="88"/>
        <v>0.82464999999999999</v>
      </c>
      <c r="AG379">
        <f t="shared" si="89"/>
        <v>1.00465</v>
      </c>
      <c r="AH379">
        <f t="shared" si="90"/>
        <v>1.1057000000000001</v>
      </c>
    </row>
    <row r="380" spans="2:34" x14ac:dyDescent="0.35">
      <c r="B380">
        <v>3224.3497000000002</v>
      </c>
      <c r="C380">
        <v>0.94111</v>
      </c>
      <c r="D380">
        <v>0.86655000000000004</v>
      </c>
      <c r="E380">
        <v>0.82472999999999996</v>
      </c>
      <c r="F380">
        <v>0.74295</v>
      </c>
      <c r="G380">
        <v>0.60641</v>
      </c>
      <c r="H380">
        <v>0.60629</v>
      </c>
      <c r="J380">
        <v>3224.3497000000002</v>
      </c>
      <c r="K380">
        <f t="shared" si="91"/>
        <v>5.8889999999999998E-2</v>
      </c>
      <c r="L380">
        <f t="shared" si="92"/>
        <v>0.13344999999999996</v>
      </c>
      <c r="M380">
        <f t="shared" si="93"/>
        <v>0.17527000000000004</v>
      </c>
      <c r="N380">
        <f t="shared" si="94"/>
        <v>0.25705</v>
      </c>
      <c r="O380">
        <f t="shared" si="95"/>
        <v>0.39359</v>
      </c>
      <c r="P380">
        <f t="shared" si="96"/>
        <v>0.39371</v>
      </c>
      <c r="R380">
        <v>3224.3497000000002</v>
      </c>
      <c r="S380">
        <f t="shared" si="97"/>
        <v>0.15889</v>
      </c>
      <c r="T380">
        <f t="shared" si="98"/>
        <v>0.18344999999999995</v>
      </c>
      <c r="U380">
        <f t="shared" si="99"/>
        <v>0.40527000000000002</v>
      </c>
      <c r="V380">
        <f t="shared" si="100"/>
        <v>0.40705000000000002</v>
      </c>
      <c r="W380">
        <f t="shared" si="101"/>
        <v>0.69358999999999993</v>
      </c>
      <c r="X380">
        <f t="shared" si="102"/>
        <v>0.66371000000000002</v>
      </c>
      <c r="AB380">
        <v>3224.3497000000002</v>
      </c>
      <c r="AC380">
        <v>0.86655000000000004</v>
      </c>
      <c r="AD380">
        <f t="shared" si="86"/>
        <v>0.92654999999999998</v>
      </c>
      <c r="AE380">
        <f t="shared" si="87"/>
        <v>0.97372999999999998</v>
      </c>
      <c r="AF380">
        <f t="shared" si="88"/>
        <v>0.82640999999999998</v>
      </c>
      <c r="AG380">
        <f t="shared" si="89"/>
        <v>1.00641</v>
      </c>
      <c r="AH380">
        <f t="shared" si="90"/>
        <v>1.10629</v>
      </c>
    </row>
    <row r="381" spans="2:34" x14ac:dyDescent="0.35">
      <c r="B381">
        <v>3222.2972799999998</v>
      </c>
      <c r="C381">
        <v>0.94133999999999995</v>
      </c>
      <c r="D381">
        <v>0.86731999999999998</v>
      </c>
      <c r="E381">
        <v>0.82537000000000005</v>
      </c>
      <c r="F381">
        <v>0.74439</v>
      </c>
      <c r="G381">
        <v>0.60826999999999998</v>
      </c>
      <c r="H381">
        <v>0.60696000000000006</v>
      </c>
      <c r="J381">
        <v>3222.2972799999998</v>
      </c>
      <c r="K381">
        <f t="shared" si="91"/>
        <v>5.8660000000000045E-2</v>
      </c>
      <c r="L381">
        <f t="shared" si="92"/>
        <v>0.13268000000000002</v>
      </c>
      <c r="M381">
        <f t="shared" si="93"/>
        <v>0.17462999999999995</v>
      </c>
      <c r="N381">
        <f t="shared" si="94"/>
        <v>0.25561</v>
      </c>
      <c r="O381">
        <f t="shared" si="95"/>
        <v>0.39173000000000002</v>
      </c>
      <c r="P381">
        <f t="shared" si="96"/>
        <v>0.39303999999999994</v>
      </c>
      <c r="R381">
        <v>3222.2972799999998</v>
      </c>
      <c r="S381">
        <f t="shared" si="97"/>
        <v>0.15866000000000005</v>
      </c>
      <c r="T381">
        <f t="shared" si="98"/>
        <v>0.18268000000000001</v>
      </c>
      <c r="U381">
        <f t="shared" si="99"/>
        <v>0.40462999999999993</v>
      </c>
      <c r="V381">
        <f t="shared" si="100"/>
        <v>0.40561000000000003</v>
      </c>
      <c r="W381">
        <f t="shared" si="101"/>
        <v>0.69172999999999996</v>
      </c>
      <c r="X381">
        <f t="shared" si="102"/>
        <v>0.66303999999999996</v>
      </c>
      <c r="AB381">
        <v>3222.2972799999998</v>
      </c>
      <c r="AC381">
        <v>0.86731999999999998</v>
      </c>
      <c r="AD381">
        <f t="shared" si="86"/>
        <v>0.92731999999999992</v>
      </c>
      <c r="AE381">
        <f t="shared" si="87"/>
        <v>0.97437000000000007</v>
      </c>
      <c r="AF381">
        <f t="shared" si="88"/>
        <v>0.82826999999999995</v>
      </c>
      <c r="AG381">
        <f t="shared" si="89"/>
        <v>1.00827</v>
      </c>
      <c r="AH381">
        <f t="shared" si="90"/>
        <v>1.1069599999999999</v>
      </c>
    </row>
    <row r="382" spans="2:34" x14ac:dyDescent="0.35">
      <c r="B382">
        <v>3220.24487</v>
      </c>
      <c r="C382">
        <v>0.94159999999999999</v>
      </c>
      <c r="D382">
        <v>0.86807000000000001</v>
      </c>
      <c r="E382">
        <v>0.82606000000000002</v>
      </c>
      <c r="F382">
        <v>0.74585999999999997</v>
      </c>
      <c r="G382">
        <v>0.61019999999999996</v>
      </c>
      <c r="H382">
        <v>0.60765000000000002</v>
      </c>
      <c r="J382">
        <v>3220.24487</v>
      </c>
      <c r="K382">
        <f t="shared" si="91"/>
        <v>5.8400000000000007E-2</v>
      </c>
      <c r="L382">
        <f t="shared" si="92"/>
        <v>0.13192999999999999</v>
      </c>
      <c r="M382">
        <f t="shared" si="93"/>
        <v>0.17393999999999998</v>
      </c>
      <c r="N382">
        <f t="shared" si="94"/>
        <v>0.25414000000000003</v>
      </c>
      <c r="O382">
        <f t="shared" si="95"/>
        <v>0.38980000000000004</v>
      </c>
      <c r="P382">
        <f t="shared" si="96"/>
        <v>0.39234999999999998</v>
      </c>
      <c r="R382">
        <v>3220.24487</v>
      </c>
      <c r="S382">
        <f t="shared" si="97"/>
        <v>0.15840000000000001</v>
      </c>
      <c r="T382">
        <f t="shared" si="98"/>
        <v>0.18192999999999998</v>
      </c>
      <c r="U382">
        <f t="shared" si="99"/>
        <v>0.40393999999999997</v>
      </c>
      <c r="V382">
        <f t="shared" si="100"/>
        <v>0.40414000000000005</v>
      </c>
      <c r="W382">
        <f t="shared" si="101"/>
        <v>0.68979999999999997</v>
      </c>
      <c r="X382">
        <f t="shared" si="102"/>
        <v>0.66234999999999999</v>
      </c>
      <c r="AB382">
        <v>3220.24487</v>
      </c>
      <c r="AC382">
        <v>0.86807000000000001</v>
      </c>
      <c r="AD382">
        <f t="shared" si="86"/>
        <v>0.92806999999999995</v>
      </c>
      <c r="AE382">
        <f t="shared" si="87"/>
        <v>0.97506000000000004</v>
      </c>
      <c r="AF382">
        <f t="shared" si="88"/>
        <v>0.83019999999999994</v>
      </c>
      <c r="AG382">
        <f t="shared" si="89"/>
        <v>1.0102</v>
      </c>
      <c r="AH382">
        <f t="shared" si="90"/>
        <v>1.10765</v>
      </c>
    </row>
    <row r="383" spans="2:34" x14ac:dyDescent="0.35">
      <c r="B383">
        <v>3218.19245</v>
      </c>
      <c r="C383">
        <v>0.94189000000000001</v>
      </c>
      <c r="D383">
        <v>0.86878</v>
      </c>
      <c r="E383">
        <v>0.82681000000000004</v>
      </c>
      <c r="F383">
        <v>0.74736000000000002</v>
      </c>
      <c r="G383">
        <v>0.61217999999999995</v>
      </c>
      <c r="H383">
        <v>0.60836000000000001</v>
      </c>
      <c r="J383">
        <v>3218.19245</v>
      </c>
      <c r="K383">
        <f t="shared" si="91"/>
        <v>5.8109999999999995E-2</v>
      </c>
      <c r="L383">
        <f t="shared" si="92"/>
        <v>0.13122</v>
      </c>
      <c r="M383">
        <f t="shared" si="93"/>
        <v>0.17318999999999996</v>
      </c>
      <c r="N383">
        <f t="shared" si="94"/>
        <v>0.25263999999999998</v>
      </c>
      <c r="O383">
        <f t="shared" si="95"/>
        <v>0.38782000000000005</v>
      </c>
      <c r="P383">
        <f t="shared" si="96"/>
        <v>0.39163999999999999</v>
      </c>
      <c r="R383">
        <v>3218.19245</v>
      </c>
      <c r="S383">
        <f t="shared" si="97"/>
        <v>0.15811</v>
      </c>
      <c r="T383">
        <f t="shared" si="98"/>
        <v>0.18121999999999999</v>
      </c>
      <c r="U383">
        <f t="shared" si="99"/>
        <v>0.40318999999999994</v>
      </c>
      <c r="V383">
        <f t="shared" si="100"/>
        <v>0.40264</v>
      </c>
      <c r="W383">
        <f t="shared" si="101"/>
        <v>0.6878200000000001</v>
      </c>
      <c r="X383">
        <f t="shared" si="102"/>
        <v>0.66164000000000001</v>
      </c>
      <c r="AB383">
        <v>3218.19245</v>
      </c>
      <c r="AC383">
        <v>0.86878</v>
      </c>
      <c r="AD383">
        <f t="shared" si="86"/>
        <v>0.92877999999999994</v>
      </c>
      <c r="AE383">
        <f t="shared" si="87"/>
        <v>0.97581000000000007</v>
      </c>
      <c r="AF383">
        <f t="shared" si="88"/>
        <v>0.83217999999999992</v>
      </c>
      <c r="AG383">
        <f t="shared" si="89"/>
        <v>1.0121799999999999</v>
      </c>
      <c r="AH383">
        <f t="shared" si="90"/>
        <v>1.10836</v>
      </c>
    </row>
    <row r="384" spans="2:34" x14ac:dyDescent="0.35">
      <c r="B384">
        <v>3216.14003</v>
      </c>
      <c r="C384">
        <v>0.94220000000000004</v>
      </c>
      <c r="D384">
        <v>0.86950000000000005</v>
      </c>
      <c r="E384">
        <v>0.82762999999999998</v>
      </c>
      <c r="F384">
        <v>0.74888999999999994</v>
      </c>
      <c r="G384">
        <v>0.61424000000000001</v>
      </c>
      <c r="H384">
        <v>0.60911999999999999</v>
      </c>
      <c r="J384">
        <v>3216.14003</v>
      </c>
      <c r="K384">
        <f t="shared" si="91"/>
        <v>5.7799999999999963E-2</v>
      </c>
      <c r="L384">
        <f t="shared" si="92"/>
        <v>0.13049999999999995</v>
      </c>
      <c r="M384">
        <f t="shared" si="93"/>
        <v>0.17237000000000002</v>
      </c>
      <c r="N384">
        <f t="shared" si="94"/>
        <v>0.25111000000000006</v>
      </c>
      <c r="O384">
        <f t="shared" si="95"/>
        <v>0.38575999999999999</v>
      </c>
      <c r="P384">
        <f t="shared" si="96"/>
        <v>0.39088000000000001</v>
      </c>
      <c r="R384">
        <v>3216.14003</v>
      </c>
      <c r="S384">
        <f t="shared" si="97"/>
        <v>0.15779999999999997</v>
      </c>
      <c r="T384">
        <f t="shared" si="98"/>
        <v>0.18049999999999994</v>
      </c>
      <c r="U384">
        <f t="shared" si="99"/>
        <v>0.40237000000000001</v>
      </c>
      <c r="V384">
        <f t="shared" si="100"/>
        <v>0.40111000000000008</v>
      </c>
      <c r="W384">
        <f t="shared" si="101"/>
        <v>0.68575999999999993</v>
      </c>
      <c r="X384">
        <f t="shared" si="102"/>
        <v>0.66088000000000002</v>
      </c>
      <c r="AB384">
        <v>3216.14003</v>
      </c>
      <c r="AC384">
        <v>0.86950000000000005</v>
      </c>
      <c r="AD384">
        <f t="shared" si="86"/>
        <v>0.92949999999999999</v>
      </c>
      <c r="AE384">
        <f t="shared" si="87"/>
        <v>0.97663</v>
      </c>
      <c r="AF384">
        <f t="shared" si="88"/>
        <v>0.83423999999999998</v>
      </c>
      <c r="AG384">
        <f t="shared" si="89"/>
        <v>1.01424</v>
      </c>
      <c r="AH384">
        <f t="shared" si="90"/>
        <v>1.1091199999999999</v>
      </c>
    </row>
    <row r="385" spans="2:34" x14ac:dyDescent="0.35">
      <c r="B385">
        <v>3214.08761</v>
      </c>
      <c r="C385">
        <v>0.94252999999999998</v>
      </c>
      <c r="D385">
        <v>0.87029999999999996</v>
      </c>
      <c r="E385">
        <v>0.82850999999999997</v>
      </c>
      <c r="F385">
        <v>0.75046000000000002</v>
      </c>
      <c r="G385">
        <v>0.61641000000000001</v>
      </c>
      <c r="H385">
        <v>0.60989000000000004</v>
      </c>
      <c r="J385">
        <v>3214.08761</v>
      </c>
      <c r="K385">
        <f t="shared" si="91"/>
        <v>5.7470000000000021E-2</v>
      </c>
      <c r="L385">
        <f t="shared" si="92"/>
        <v>0.12970000000000004</v>
      </c>
      <c r="M385">
        <f t="shared" si="93"/>
        <v>0.17149000000000003</v>
      </c>
      <c r="N385">
        <f t="shared" si="94"/>
        <v>0.24953999999999998</v>
      </c>
      <c r="O385">
        <f t="shared" si="95"/>
        <v>0.38358999999999999</v>
      </c>
      <c r="P385">
        <f t="shared" si="96"/>
        <v>0.39010999999999996</v>
      </c>
      <c r="R385">
        <v>3214.08761</v>
      </c>
      <c r="S385">
        <f t="shared" si="97"/>
        <v>0.15747000000000003</v>
      </c>
      <c r="T385">
        <f t="shared" si="98"/>
        <v>0.17970000000000003</v>
      </c>
      <c r="U385">
        <f t="shared" si="99"/>
        <v>0.40149000000000001</v>
      </c>
      <c r="V385">
        <f t="shared" si="100"/>
        <v>0.39954000000000001</v>
      </c>
      <c r="W385">
        <f t="shared" si="101"/>
        <v>0.68358999999999992</v>
      </c>
      <c r="X385">
        <f t="shared" si="102"/>
        <v>0.66010999999999997</v>
      </c>
      <c r="AB385">
        <v>3214.08761</v>
      </c>
      <c r="AC385">
        <v>0.87029999999999996</v>
      </c>
      <c r="AD385">
        <f t="shared" si="86"/>
        <v>0.9302999999999999</v>
      </c>
      <c r="AE385">
        <f t="shared" si="87"/>
        <v>0.97750999999999999</v>
      </c>
      <c r="AF385">
        <f t="shared" si="88"/>
        <v>0.83640999999999999</v>
      </c>
      <c r="AG385">
        <f t="shared" si="89"/>
        <v>1.01641</v>
      </c>
      <c r="AH385">
        <f t="shared" si="90"/>
        <v>1.10989</v>
      </c>
    </row>
    <row r="386" spans="2:34" x14ac:dyDescent="0.35">
      <c r="B386">
        <v>3212.0351900000001</v>
      </c>
      <c r="C386">
        <v>0.94291999999999998</v>
      </c>
      <c r="D386">
        <v>0.87119000000000002</v>
      </c>
      <c r="E386">
        <v>0.82940000000000003</v>
      </c>
      <c r="F386">
        <v>0.75205</v>
      </c>
      <c r="G386">
        <v>0.61865999999999999</v>
      </c>
      <c r="H386">
        <v>0.61065999999999998</v>
      </c>
      <c r="J386">
        <v>3212.0351900000001</v>
      </c>
      <c r="K386">
        <f t="shared" si="91"/>
        <v>5.708000000000002E-2</v>
      </c>
      <c r="L386">
        <f t="shared" si="92"/>
        <v>0.12880999999999998</v>
      </c>
      <c r="M386">
        <f t="shared" si="93"/>
        <v>0.17059999999999997</v>
      </c>
      <c r="N386">
        <f t="shared" si="94"/>
        <v>0.24795</v>
      </c>
      <c r="O386">
        <f t="shared" si="95"/>
        <v>0.38134000000000001</v>
      </c>
      <c r="P386">
        <f t="shared" si="96"/>
        <v>0.38934000000000002</v>
      </c>
      <c r="R386">
        <v>3212.0351900000001</v>
      </c>
      <c r="S386">
        <f t="shared" si="97"/>
        <v>0.15708000000000003</v>
      </c>
      <c r="T386">
        <f t="shared" si="98"/>
        <v>0.17880999999999997</v>
      </c>
      <c r="U386">
        <f t="shared" si="99"/>
        <v>0.40059999999999996</v>
      </c>
      <c r="V386">
        <f t="shared" si="100"/>
        <v>0.39795000000000003</v>
      </c>
      <c r="W386">
        <f t="shared" si="101"/>
        <v>0.68134000000000006</v>
      </c>
      <c r="X386">
        <f t="shared" si="102"/>
        <v>0.65934000000000004</v>
      </c>
      <c r="AB386">
        <v>3212.0351900000001</v>
      </c>
      <c r="AC386">
        <v>0.87119000000000002</v>
      </c>
      <c r="AD386">
        <f t="shared" si="86"/>
        <v>0.93118999999999996</v>
      </c>
      <c r="AE386">
        <f t="shared" si="87"/>
        <v>0.97840000000000005</v>
      </c>
      <c r="AF386">
        <f t="shared" si="88"/>
        <v>0.83865999999999996</v>
      </c>
      <c r="AG386">
        <f t="shared" si="89"/>
        <v>1.0186600000000001</v>
      </c>
      <c r="AH386">
        <f t="shared" si="90"/>
        <v>1.11066</v>
      </c>
    </row>
    <row r="387" spans="2:34" x14ac:dyDescent="0.35">
      <c r="B387">
        <v>3209.9827700000001</v>
      </c>
      <c r="C387">
        <v>0.94333999999999996</v>
      </c>
      <c r="D387">
        <v>0.87214000000000003</v>
      </c>
      <c r="E387">
        <v>0.83028999999999997</v>
      </c>
      <c r="F387">
        <v>0.75368999999999997</v>
      </c>
      <c r="G387">
        <v>0.62099000000000004</v>
      </c>
      <c r="H387">
        <v>0.61138000000000003</v>
      </c>
      <c r="J387">
        <v>3209.9827700000001</v>
      </c>
      <c r="K387">
        <f t="shared" si="91"/>
        <v>5.6660000000000044E-2</v>
      </c>
      <c r="L387">
        <f t="shared" si="92"/>
        <v>0.12785999999999997</v>
      </c>
      <c r="M387">
        <f t="shared" si="93"/>
        <v>0.16971000000000003</v>
      </c>
      <c r="N387">
        <f t="shared" si="94"/>
        <v>0.24631000000000003</v>
      </c>
      <c r="O387">
        <f t="shared" si="95"/>
        <v>0.37900999999999996</v>
      </c>
      <c r="P387">
        <f t="shared" si="96"/>
        <v>0.38861999999999997</v>
      </c>
      <c r="R387">
        <v>3209.9827700000001</v>
      </c>
      <c r="S387">
        <f t="shared" si="97"/>
        <v>0.15666000000000005</v>
      </c>
      <c r="T387">
        <f t="shared" si="98"/>
        <v>0.17785999999999996</v>
      </c>
      <c r="U387">
        <f t="shared" si="99"/>
        <v>0.39971000000000001</v>
      </c>
      <c r="V387">
        <f t="shared" si="100"/>
        <v>0.39631000000000005</v>
      </c>
      <c r="W387">
        <f t="shared" si="101"/>
        <v>0.67900999999999989</v>
      </c>
      <c r="X387">
        <f t="shared" si="102"/>
        <v>0.65861999999999998</v>
      </c>
      <c r="AB387">
        <v>3209.9827700000001</v>
      </c>
      <c r="AC387">
        <v>0.87214000000000003</v>
      </c>
      <c r="AD387">
        <f t="shared" si="86"/>
        <v>0.93213999999999997</v>
      </c>
      <c r="AE387">
        <f t="shared" si="87"/>
        <v>0.97928999999999999</v>
      </c>
      <c r="AF387">
        <f t="shared" si="88"/>
        <v>0.84099000000000002</v>
      </c>
      <c r="AG387">
        <f t="shared" si="89"/>
        <v>1.0209900000000001</v>
      </c>
      <c r="AH387">
        <f t="shared" si="90"/>
        <v>1.11138</v>
      </c>
    </row>
    <row r="388" spans="2:34" x14ac:dyDescent="0.35">
      <c r="B388">
        <v>3207.9303500000001</v>
      </c>
      <c r="C388">
        <v>0.94372999999999996</v>
      </c>
      <c r="D388">
        <v>0.87311000000000005</v>
      </c>
      <c r="E388">
        <v>0.83116999999999996</v>
      </c>
      <c r="F388">
        <v>0.75539000000000001</v>
      </c>
      <c r="G388">
        <v>0.62339</v>
      </c>
      <c r="H388">
        <v>0.61214000000000002</v>
      </c>
      <c r="J388">
        <v>3207.9303500000001</v>
      </c>
      <c r="K388">
        <f t="shared" si="91"/>
        <v>5.6270000000000042E-2</v>
      </c>
      <c r="L388">
        <f t="shared" si="92"/>
        <v>0.12688999999999995</v>
      </c>
      <c r="M388">
        <f t="shared" si="93"/>
        <v>0.16883000000000004</v>
      </c>
      <c r="N388">
        <f t="shared" si="94"/>
        <v>0.24460999999999999</v>
      </c>
      <c r="O388">
        <f t="shared" si="95"/>
        <v>0.37661</v>
      </c>
      <c r="P388">
        <f t="shared" si="96"/>
        <v>0.38785999999999998</v>
      </c>
      <c r="R388">
        <v>3207.9303500000001</v>
      </c>
      <c r="S388">
        <f t="shared" si="97"/>
        <v>0.15627000000000005</v>
      </c>
      <c r="T388">
        <f t="shared" si="98"/>
        <v>0.17688999999999994</v>
      </c>
      <c r="U388">
        <f t="shared" si="99"/>
        <v>0.39883000000000002</v>
      </c>
      <c r="V388">
        <f t="shared" si="100"/>
        <v>0.39461000000000002</v>
      </c>
      <c r="W388">
        <f t="shared" si="101"/>
        <v>0.67660999999999993</v>
      </c>
      <c r="X388">
        <f t="shared" si="102"/>
        <v>0.65786</v>
      </c>
      <c r="AB388">
        <v>3207.9303500000001</v>
      </c>
      <c r="AC388">
        <v>0.87311000000000005</v>
      </c>
      <c r="AD388">
        <f t="shared" ref="AD388:AD451" si="103">D388+0.06</f>
        <v>0.93311000000000011</v>
      </c>
      <c r="AE388">
        <f t="shared" ref="AE388:AE451" si="104">E388+0.149</f>
        <v>0.98016999999999999</v>
      </c>
      <c r="AF388">
        <f t="shared" ref="AF388:AF451" si="105">G388+0.22</f>
        <v>0.84338999999999997</v>
      </c>
      <c r="AG388">
        <f t="shared" ref="AG388:AG451" si="106">G388+0.4</f>
        <v>1.02339</v>
      </c>
      <c r="AH388">
        <f t="shared" ref="AH388:AH451" si="107">H388+0.5</f>
        <v>1.1121400000000001</v>
      </c>
    </row>
    <row r="389" spans="2:34" x14ac:dyDescent="0.35">
      <c r="B389">
        <v>3205.8779300000001</v>
      </c>
      <c r="C389">
        <v>0.94408999999999998</v>
      </c>
      <c r="D389">
        <v>0.87409000000000003</v>
      </c>
      <c r="E389">
        <v>0.83201999999999998</v>
      </c>
      <c r="F389">
        <v>0.75717000000000001</v>
      </c>
      <c r="G389">
        <v>0.62587000000000004</v>
      </c>
      <c r="H389">
        <v>0.61299000000000003</v>
      </c>
      <c r="J389">
        <v>3205.8779300000001</v>
      </c>
      <c r="K389">
        <f t="shared" ref="K389:K452" si="108">1-C389</f>
        <v>5.5910000000000015E-2</v>
      </c>
      <c r="L389">
        <f t="shared" ref="L389:L452" si="109">1-D389</f>
        <v>0.12590999999999997</v>
      </c>
      <c r="M389">
        <f t="shared" ref="M389:M452" si="110">1-E389</f>
        <v>0.16798000000000002</v>
      </c>
      <c r="N389">
        <f t="shared" ref="N389:N452" si="111">1-F389</f>
        <v>0.24282999999999999</v>
      </c>
      <c r="O389">
        <f t="shared" ref="O389:O452" si="112">1-G389</f>
        <v>0.37412999999999996</v>
      </c>
      <c r="P389">
        <f t="shared" ref="P389:P452" si="113">1-H389</f>
        <v>0.38700999999999997</v>
      </c>
      <c r="R389">
        <v>3205.8779300000001</v>
      </c>
      <c r="S389">
        <f t="shared" ref="S389:S452" si="114">K389+0.1</f>
        <v>0.15591000000000002</v>
      </c>
      <c r="T389">
        <f t="shared" ref="T389:T452" si="115">L389+0.05</f>
        <v>0.17590999999999996</v>
      </c>
      <c r="U389">
        <f t="shared" ref="U389:U452" si="116">M389+0.23</f>
        <v>0.39798</v>
      </c>
      <c r="V389">
        <f t="shared" ref="V389:V452" si="117">N389+0.15</f>
        <v>0.39283000000000001</v>
      </c>
      <c r="W389">
        <f t="shared" ref="W389:W452" si="118">O389+0.3</f>
        <v>0.6741299999999999</v>
      </c>
      <c r="X389">
        <f t="shared" ref="X389:X452" si="119">P389+0.27</f>
        <v>0.65700999999999998</v>
      </c>
      <c r="AB389">
        <v>3205.8779300000001</v>
      </c>
      <c r="AC389">
        <v>0.87409000000000003</v>
      </c>
      <c r="AD389">
        <f t="shared" si="103"/>
        <v>0.93409000000000009</v>
      </c>
      <c r="AE389">
        <f t="shared" si="104"/>
        <v>0.98102</v>
      </c>
      <c r="AF389">
        <f t="shared" si="105"/>
        <v>0.84587000000000001</v>
      </c>
      <c r="AG389">
        <f t="shared" si="106"/>
        <v>1.0258700000000001</v>
      </c>
      <c r="AH389">
        <f t="shared" si="107"/>
        <v>1.1129899999999999</v>
      </c>
    </row>
    <row r="390" spans="2:34" x14ac:dyDescent="0.35">
      <c r="B390">
        <v>3203.8255199999999</v>
      </c>
      <c r="C390">
        <v>0.94445000000000001</v>
      </c>
      <c r="D390">
        <v>0.87509999999999999</v>
      </c>
      <c r="E390">
        <v>0.83287999999999995</v>
      </c>
      <c r="F390">
        <v>0.75899000000000005</v>
      </c>
      <c r="G390">
        <v>0.62839999999999996</v>
      </c>
      <c r="H390">
        <v>0.61394000000000004</v>
      </c>
      <c r="J390">
        <v>3203.8255199999999</v>
      </c>
      <c r="K390">
        <f t="shared" si="108"/>
        <v>5.5549999999999988E-2</v>
      </c>
      <c r="L390">
        <f t="shared" si="109"/>
        <v>0.12490000000000001</v>
      </c>
      <c r="M390">
        <f t="shared" si="110"/>
        <v>0.16712000000000005</v>
      </c>
      <c r="N390">
        <f t="shared" si="111"/>
        <v>0.24100999999999995</v>
      </c>
      <c r="O390">
        <f t="shared" si="112"/>
        <v>0.37160000000000004</v>
      </c>
      <c r="P390">
        <f t="shared" si="113"/>
        <v>0.38605999999999996</v>
      </c>
      <c r="R390">
        <v>3203.8255199999999</v>
      </c>
      <c r="S390">
        <f t="shared" si="114"/>
        <v>0.15554999999999999</v>
      </c>
      <c r="T390">
        <f t="shared" si="115"/>
        <v>0.1749</v>
      </c>
      <c r="U390">
        <f t="shared" si="116"/>
        <v>0.39712000000000003</v>
      </c>
      <c r="V390">
        <f t="shared" si="117"/>
        <v>0.39100999999999997</v>
      </c>
      <c r="W390">
        <f t="shared" si="118"/>
        <v>0.67159999999999997</v>
      </c>
      <c r="X390">
        <f t="shared" si="119"/>
        <v>0.65605999999999998</v>
      </c>
      <c r="AB390">
        <v>3203.8255199999999</v>
      </c>
      <c r="AC390">
        <v>0.87509999999999999</v>
      </c>
      <c r="AD390">
        <f t="shared" si="103"/>
        <v>0.93510000000000004</v>
      </c>
      <c r="AE390">
        <f t="shared" si="104"/>
        <v>0.98187999999999998</v>
      </c>
      <c r="AF390">
        <f t="shared" si="105"/>
        <v>0.84839999999999993</v>
      </c>
      <c r="AG390">
        <f t="shared" si="106"/>
        <v>1.0284</v>
      </c>
      <c r="AH390">
        <f t="shared" si="107"/>
        <v>1.1139399999999999</v>
      </c>
    </row>
    <row r="391" spans="2:34" x14ac:dyDescent="0.35">
      <c r="B391">
        <v>3201.7730999999999</v>
      </c>
      <c r="C391">
        <v>0.94481999999999999</v>
      </c>
      <c r="D391">
        <v>0.87614000000000003</v>
      </c>
      <c r="E391">
        <v>0.83379999999999999</v>
      </c>
      <c r="F391">
        <v>0.76080000000000003</v>
      </c>
      <c r="G391">
        <v>0.63099000000000005</v>
      </c>
      <c r="H391">
        <v>0.61492999999999998</v>
      </c>
      <c r="J391">
        <v>3201.7730999999999</v>
      </c>
      <c r="K391">
        <f t="shared" si="108"/>
        <v>5.5180000000000007E-2</v>
      </c>
      <c r="L391">
        <f t="shared" si="109"/>
        <v>0.12385999999999997</v>
      </c>
      <c r="M391">
        <f t="shared" si="110"/>
        <v>0.16620000000000001</v>
      </c>
      <c r="N391">
        <f t="shared" si="111"/>
        <v>0.23919999999999997</v>
      </c>
      <c r="O391">
        <f t="shared" si="112"/>
        <v>0.36900999999999995</v>
      </c>
      <c r="P391">
        <f t="shared" si="113"/>
        <v>0.38507000000000002</v>
      </c>
      <c r="R391">
        <v>3201.7730999999999</v>
      </c>
      <c r="S391">
        <f t="shared" si="114"/>
        <v>0.15518000000000001</v>
      </c>
      <c r="T391">
        <f t="shared" si="115"/>
        <v>0.17385999999999996</v>
      </c>
      <c r="U391">
        <f t="shared" si="116"/>
        <v>0.3962</v>
      </c>
      <c r="V391">
        <f t="shared" si="117"/>
        <v>0.38919999999999999</v>
      </c>
      <c r="W391">
        <f t="shared" si="118"/>
        <v>0.66900999999999988</v>
      </c>
      <c r="X391">
        <f t="shared" si="119"/>
        <v>0.65507000000000004</v>
      </c>
      <c r="AB391">
        <v>3201.7730999999999</v>
      </c>
      <c r="AC391">
        <v>0.87614000000000003</v>
      </c>
      <c r="AD391">
        <f t="shared" si="103"/>
        <v>0.93613999999999997</v>
      </c>
      <c r="AE391">
        <f t="shared" si="104"/>
        <v>0.98280000000000001</v>
      </c>
      <c r="AF391">
        <f t="shared" si="105"/>
        <v>0.85099000000000002</v>
      </c>
      <c r="AG391">
        <f t="shared" si="106"/>
        <v>1.0309900000000001</v>
      </c>
      <c r="AH391">
        <f t="shared" si="107"/>
        <v>1.11493</v>
      </c>
    </row>
    <row r="392" spans="2:34" x14ac:dyDescent="0.35">
      <c r="B392">
        <v>3199.7206799999999</v>
      </c>
      <c r="C392">
        <v>0.94518999999999997</v>
      </c>
      <c r="D392">
        <v>0.87722999999999995</v>
      </c>
      <c r="E392">
        <v>0.83479000000000003</v>
      </c>
      <c r="F392">
        <v>0.76261999999999996</v>
      </c>
      <c r="G392">
        <v>0.63366999999999996</v>
      </c>
      <c r="H392">
        <v>0.61592999999999998</v>
      </c>
      <c r="J392">
        <v>3199.7206799999999</v>
      </c>
      <c r="K392">
        <f t="shared" si="108"/>
        <v>5.4810000000000025E-2</v>
      </c>
      <c r="L392">
        <f t="shared" si="109"/>
        <v>0.12277000000000005</v>
      </c>
      <c r="M392">
        <f t="shared" si="110"/>
        <v>0.16520999999999997</v>
      </c>
      <c r="N392">
        <f t="shared" si="111"/>
        <v>0.23738000000000004</v>
      </c>
      <c r="O392">
        <f t="shared" si="112"/>
        <v>0.36633000000000004</v>
      </c>
      <c r="P392">
        <f t="shared" si="113"/>
        <v>0.38407000000000002</v>
      </c>
      <c r="R392">
        <v>3199.7206799999999</v>
      </c>
      <c r="S392">
        <f t="shared" si="114"/>
        <v>0.15481000000000003</v>
      </c>
      <c r="T392">
        <f t="shared" si="115"/>
        <v>0.17277000000000003</v>
      </c>
      <c r="U392">
        <f t="shared" si="116"/>
        <v>0.39520999999999995</v>
      </c>
      <c r="V392">
        <f t="shared" si="117"/>
        <v>0.38738000000000006</v>
      </c>
      <c r="W392">
        <f t="shared" si="118"/>
        <v>0.66633000000000009</v>
      </c>
      <c r="X392">
        <f t="shared" si="119"/>
        <v>0.65407000000000004</v>
      </c>
      <c r="AB392">
        <v>3199.7206799999999</v>
      </c>
      <c r="AC392">
        <v>0.87722999999999995</v>
      </c>
      <c r="AD392">
        <f t="shared" si="103"/>
        <v>0.93723000000000001</v>
      </c>
      <c r="AE392">
        <f t="shared" si="104"/>
        <v>0.98379000000000005</v>
      </c>
      <c r="AF392">
        <f t="shared" si="105"/>
        <v>0.85366999999999993</v>
      </c>
      <c r="AG392">
        <f t="shared" si="106"/>
        <v>1.0336699999999999</v>
      </c>
      <c r="AH392">
        <f t="shared" si="107"/>
        <v>1.1159300000000001</v>
      </c>
    </row>
    <row r="393" spans="2:34" x14ac:dyDescent="0.35">
      <c r="B393">
        <v>3197.6682599999999</v>
      </c>
      <c r="C393">
        <v>0.9456</v>
      </c>
      <c r="D393">
        <v>0.87836999999999998</v>
      </c>
      <c r="E393">
        <v>0.83581000000000005</v>
      </c>
      <c r="F393">
        <v>0.76449999999999996</v>
      </c>
      <c r="G393">
        <v>0.63643000000000005</v>
      </c>
      <c r="H393">
        <v>0.61695</v>
      </c>
      <c r="J393">
        <v>3197.6682599999999</v>
      </c>
      <c r="K393">
        <f t="shared" si="108"/>
        <v>5.4400000000000004E-2</v>
      </c>
      <c r="L393">
        <f t="shared" si="109"/>
        <v>0.12163000000000002</v>
      </c>
      <c r="M393">
        <f t="shared" si="110"/>
        <v>0.16418999999999995</v>
      </c>
      <c r="N393">
        <f t="shared" si="111"/>
        <v>0.23550000000000004</v>
      </c>
      <c r="O393">
        <f t="shared" si="112"/>
        <v>0.36356999999999995</v>
      </c>
      <c r="P393">
        <f t="shared" si="113"/>
        <v>0.38305</v>
      </c>
      <c r="R393">
        <v>3197.6682599999999</v>
      </c>
      <c r="S393">
        <f t="shared" si="114"/>
        <v>0.15440000000000001</v>
      </c>
      <c r="T393">
        <f t="shared" si="115"/>
        <v>0.17163</v>
      </c>
      <c r="U393">
        <f t="shared" si="116"/>
        <v>0.39418999999999993</v>
      </c>
      <c r="V393">
        <f t="shared" si="117"/>
        <v>0.38550000000000006</v>
      </c>
      <c r="W393">
        <f t="shared" si="118"/>
        <v>0.66356999999999999</v>
      </c>
      <c r="X393">
        <f t="shared" si="119"/>
        <v>0.65305000000000002</v>
      </c>
      <c r="AB393">
        <v>3197.6682599999999</v>
      </c>
      <c r="AC393">
        <v>0.87836999999999998</v>
      </c>
      <c r="AD393">
        <f t="shared" si="103"/>
        <v>0.93836999999999993</v>
      </c>
      <c r="AE393">
        <f t="shared" si="104"/>
        <v>0.98481000000000007</v>
      </c>
      <c r="AF393">
        <f t="shared" si="105"/>
        <v>0.85643000000000002</v>
      </c>
      <c r="AG393">
        <f t="shared" si="106"/>
        <v>1.0364300000000002</v>
      </c>
      <c r="AH393">
        <f t="shared" si="107"/>
        <v>1.1169500000000001</v>
      </c>
    </row>
    <row r="394" spans="2:34" x14ac:dyDescent="0.35">
      <c r="B394">
        <v>3195.6158399999999</v>
      </c>
      <c r="C394">
        <v>0.94608000000000003</v>
      </c>
      <c r="D394">
        <v>0.87951000000000001</v>
      </c>
      <c r="E394">
        <v>0.83681000000000005</v>
      </c>
      <c r="F394">
        <v>0.76644999999999996</v>
      </c>
      <c r="G394">
        <v>0.63924000000000003</v>
      </c>
      <c r="H394">
        <v>0.61799999999999999</v>
      </c>
      <c r="J394">
        <v>3195.6158399999999</v>
      </c>
      <c r="K394">
        <f t="shared" si="108"/>
        <v>5.3919999999999968E-2</v>
      </c>
      <c r="L394">
        <f t="shared" si="109"/>
        <v>0.12048999999999999</v>
      </c>
      <c r="M394">
        <f t="shared" si="110"/>
        <v>0.16318999999999995</v>
      </c>
      <c r="N394">
        <f t="shared" si="111"/>
        <v>0.23355000000000004</v>
      </c>
      <c r="O394">
        <f t="shared" si="112"/>
        <v>0.36075999999999997</v>
      </c>
      <c r="P394">
        <f t="shared" si="113"/>
        <v>0.38200000000000001</v>
      </c>
      <c r="R394">
        <v>3195.6158399999999</v>
      </c>
      <c r="S394">
        <f t="shared" si="114"/>
        <v>0.15391999999999997</v>
      </c>
      <c r="T394">
        <f t="shared" si="115"/>
        <v>0.17048999999999997</v>
      </c>
      <c r="U394">
        <f t="shared" si="116"/>
        <v>0.39318999999999993</v>
      </c>
      <c r="V394">
        <f t="shared" si="117"/>
        <v>0.38355000000000006</v>
      </c>
      <c r="W394">
        <f t="shared" si="118"/>
        <v>0.66076000000000001</v>
      </c>
      <c r="X394">
        <f t="shared" si="119"/>
        <v>0.65200000000000002</v>
      </c>
      <c r="AB394">
        <v>3195.6158399999999</v>
      </c>
      <c r="AC394">
        <v>0.87951000000000001</v>
      </c>
      <c r="AD394">
        <f t="shared" si="103"/>
        <v>0.93951000000000007</v>
      </c>
      <c r="AE394">
        <f t="shared" si="104"/>
        <v>0.98581000000000008</v>
      </c>
      <c r="AF394">
        <f t="shared" si="105"/>
        <v>0.85924</v>
      </c>
      <c r="AG394">
        <f t="shared" si="106"/>
        <v>1.0392399999999999</v>
      </c>
      <c r="AH394">
        <f t="shared" si="107"/>
        <v>1.1179999999999999</v>
      </c>
    </row>
    <row r="395" spans="2:34" x14ac:dyDescent="0.35">
      <c r="B395">
        <v>3193.56342</v>
      </c>
      <c r="C395">
        <v>0.94657999999999998</v>
      </c>
      <c r="D395">
        <v>0.88063000000000002</v>
      </c>
      <c r="E395">
        <v>0.83777000000000001</v>
      </c>
      <c r="F395">
        <v>0.76844999999999997</v>
      </c>
      <c r="G395">
        <v>0.64207000000000003</v>
      </c>
      <c r="H395">
        <v>0.61907999999999996</v>
      </c>
      <c r="J395">
        <v>3193.56342</v>
      </c>
      <c r="K395">
        <f t="shared" si="108"/>
        <v>5.3420000000000023E-2</v>
      </c>
      <c r="L395">
        <f t="shared" si="109"/>
        <v>0.11936999999999998</v>
      </c>
      <c r="M395">
        <f t="shared" si="110"/>
        <v>0.16222999999999999</v>
      </c>
      <c r="N395">
        <f t="shared" si="111"/>
        <v>0.23155000000000003</v>
      </c>
      <c r="O395">
        <f t="shared" si="112"/>
        <v>0.35792999999999997</v>
      </c>
      <c r="P395">
        <f t="shared" si="113"/>
        <v>0.38092000000000004</v>
      </c>
      <c r="R395">
        <v>3193.56342</v>
      </c>
      <c r="S395">
        <f t="shared" si="114"/>
        <v>0.15342000000000003</v>
      </c>
      <c r="T395">
        <f t="shared" si="115"/>
        <v>0.16936999999999997</v>
      </c>
      <c r="U395">
        <f t="shared" si="116"/>
        <v>0.39222999999999997</v>
      </c>
      <c r="V395">
        <f t="shared" si="117"/>
        <v>0.38155000000000006</v>
      </c>
      <c r="W395">
        <f t="shared" si="118"/>
        <v>0.6579299999999999</v>
      </c>
      <c r="X395">
        <f t="shared" si="119"/>
        <v>0.65092000000000005</v>
      </c>
      <c r="AB395">
        <v>3193.56342</v>
      </c>
      <c r="AC395">
        <v>0.88063000000000002</v>
      </c>
      <c r="AD395">
        <f t="shared" si="103"/>
        <v>0.94063000000000008</v>
      </c>
      <c r="AE395">
        <f t="shared" si="104"/>
        <v>0.98677000000000004</v>
      </c>
      <c r="AF395">
        <f t="shared" si="105"/>
        <v>0.86207</v>
      </c>
      <c r="AG395">
        <f t="shared" si="106"/>
        <v>1.0420700000000001</v>
      </c>
      <c r="AH395">
        <f t="shared" si="107"/>
        <v>1.1190799999999999</v>
      </c>
    </row>
    <row r="396" spans="2:34" x14ac:dyDescent="0.35">
      <c r="B396">
        <v>3191.511</v>
      </c>
      <c r="C396">
        <v>0.94706000000000001</v>
      </c>
      <c r="D396">
        <v>0.88175000000000003</v>
      </c>
      <c r="E396">
        <v>0.83869000000000005</v>
      </c>
      <c r="F396">
        <v>0.77054</v>
      </c>
      <c r="G396">
        <v>0.64493</v>
      </c>
      <c r="H396">
        <v>0.62019000000000002</v>
      </c>
      <c r="J396">
        <v>3191.511</v>
      </c>
      <c r="K396">
        <f t="shared" si="108"/>
        <v>5.2939999999999987E-2</v>
      </c>
      <c r="L396">
        <f t="shared" si="109"/>
        <v>0.11824999999999997</v>
      </c>
      <c r="M396">
        <f t="shared" si="110"/>
        <v>0.16130999999999995</v>
      </c>
      <c r="N396">
        <f t="shared" si="111"/>
        <v>0.22946</v>
      </c>
      <c r="O396">
        <f t="shared" si="112"/>
        <v>0.35507</v>
      </c>
      <c r="P396">
        <f t="shared" si="113"/>
        <v>0.37980999999999998</v>
      </c>
      <c r="R396">
        <v>3191.511</v>
      </c>
      <c r="S396">
        <f t="shared" si="114"/>
        <v>0.15293999999999999</v>
      </c>
      <c r="T396">
        <f t="shared" si="115"/>
        <v>0.16824999999999996</v>
      </c>
      <c r="U396">
        <f t="shared" si="116"/>
        <v>0.39130999999999994</v>
      </c>
      <c r="V396">
        <f t="shared" si="117"/>
        <v>0.37946000000000002</v>
      </c>
      <c r="W396">
        <f t="shared" si="118"/>
        <v>0.65507000000000004</v>
      </c>
      <c r="X396">
        <f t="shared" si="119"/>
        <v>0.64981</v>
      </c>
      <c r="AB396">
        <v>3191.511</v>
      </c>
      <c r="AC396">
        <v>0.88175000000000003</v>
      </c>
      <c r="AD396">
        <f t="shared" si="103"/>
        <v>0.94175000000000009</v>
      </c>
      <c r="AE396">
        <f t="shared" si="104"/>
        <v>0.98769000000000007</v>
      </c>
      <c r="AF396">
        <f t="shared" si="105"/>
        <v>0.86492999999999998</v>
      </c>
      <c r="AG396">
        <f t="shared" si="106"/>
        <v>1.0449299999999999</v>
      </c>
      <c r="AH396">
        <f t="shared" si="107"/>
        <v>1.12019</v>
      </c>
    </row>
    <row r="397" spans="2:34" x14ac:dyDescent="0.35">
      <c r="B397">
        <v>3189.4585900000002</v>
      </c>
      <c r="C397">
        <v>0.94752000000000003</v>
      </c>
      <c r="D397">
        <v>0.88290000000000002</v>
      </c>
      <c r="E397">
        <v>0.83957000000000004</v>
      </c>
      <c r="F397">
        <v>0.77271999999999996</v>
      </c>
      <c r="G397">
        <v>0.64781999999999995</v>
      </c>
      <c r="H397">
        <v>0.62136999999999998</v>
      </c>
      <c r="J397">
        <v>3189.4585900000002</v>
      </c>
      <c r="K397">
        <f t="shared" si="108"/>
        <v>5.2479999999999971E-2</v>
      </c>
      <c r="L397">
        <f t="shared" si="109"/>
        <v>0.11709999999999998</v>
      </c>
      <c r="M397">
        <f t="shared" si="110"/>
        <v>0.16042999999999996</v>
      </c>
      <c r="N397">
        <f t="shared" si="111"/>
        <v>0.22728000000000004</v>
      </c>
      <c r="O397">
        <f t="shared" si="112"/>
        <v>0.35218000000000005</v>
      </c>
      <c r="P397">
        <f t="shared" si="113"/>
        <v>0.37863000000000002</v>
      </c>
      <c r="R397">
        <v>3189.4585900000002</v>
      </c>
      <c r="S397">
        <f t="shared" si="114"/>
        <v>0.15247999999999998</v>
      </c>
      <c r="T397">
        <f t="shared" si="115"/>
        <v>0.16709999999999997</v>
      </c>
      <c r="U397">
        <f t="shared" si="116"/>
        <v>0.39042999999999994</v>
      </c>
      <c r="V397">
        <f t="shared" si="117"/>
        <v>0.37728000000000006</v>
      </c>
      <c r="W397">
        <f t="shared" si="118"/>
        <v>0.65217999999999998</v>
      </c>
      <c r="X397">
        <f t="shared" si="119"/>
        <v>0.64863000000000004</v>
      </c>
      <c r="AB397">
        <v>3189.4585900000002</v>
      </c>
      <c r="AC397">
        <v>0.88290000000000002</v>
      </c>
      <c r="AD397">
        <f t="shared" si="103"/>
        <v>0.94290000000000007</v>
      </c>
      <c r="AE397">
        <f t="shared" si="104"/>
        <v>0.98857000000000006</v>
      </c>
      <c r="AF397">
        <f t="shared" si="105"/>
        <v>0.86781999999999992</v>
      </c>
      <c r="AG397">
        <f t="shared" si="106"/>
        <v>1.04782</v>
      </c>
      <c r="AH397">
        <f t="shared" si="107"/>
        <v>1.12137</v>
      </c>
    </row>
    <row r="398" spans="2:34" x14ac:dyDescent="0.35">
      <c r="B398">
        <v>3187.4061700000002</v>
      </c>
      <c r="C398">
        <v>0.94796000000000002</v>
      </c>
      <c r="D398">
        <v>0.88404000000000005</v>
      </c>
      <c r="E398">
        <v>0.84043999999999996</v>
      </c>
      <c r="F398">
        <v>0.77495999999999998</v>
      </c>
      <c r="G398">
        <v>0.65075000000000005</v>
      </c>
      <c r="H398">
        <v>0.62255000000000005</v>
      </c>
      <c r="J398">
        <v>3187.4061700000002</v>
      </c>
      <c r="K398">
        <f t="shared" si="108"/>
        <v>5.2039999999999975E-2</v>
      </c>
      <c r="L398">
        <f t="shared" si="109"/>
        <v>0.11595999999999995</v>
      </c>
      <c r="M398">
        <f t="shared" si="110"/>
        <v>0.15956000000000004</v>
      </c>
      <c r="N398">
        <f t="shared" si="111"/>
        <v>0.22504000000000002</v>
      </c>
      <c r="O398">
        <f t="shared" si="112"/>
        <v>0.34924999999999995</v>
      </c>
      <c r="P398">
        <f t="shared" si="113"/>
        <v>0.37744999999999995</v>
      </c>
      <c r="R398">
        <v>3187.4061700000002</v>
      </c>
      <c r="S398">
        <f t="shared" si="114"/>
        <v>0.15203999999999998</v>
      </c>
      <c r="T398">
        <f t="shared" si="115"/>
        <v>0.16595999999999994</v>
      </c>
      <c r="U398">
        <f t="shared" si="116"/>
        <v>0.38956000000000002</v>
      </c>
      <c r="V398">
        <f t="shared" si="117"/>
        <v>0.37504000000000004</v>
      </c>
      <c r="W398">
        <f t="shared" si="118"/>
        <v>0.64924999999999988</v>
      </c>
      <c r="X398">
        <f t="shared" si="119"/>
        <v>0.64744999999999997</v>
      </c>
      <c r="AB398">
        <v>3187.4061700000002</v>
      </c>
      <c r="AC398">
        <v>0.88404000000000005</v>
      </c>
      <c r="AD398">
        <f t="shared" si="103"/>
        <v>0.94403999999999999</v>
      </c>
      <c r="AE398">
        <f t="shared" si="104"/>
        <v>0.98943999999999999</v>
      </c>
      <c r="AF398">
        <f t="shared" si="105"/>
        <v>0.87075000000000002</v>
      </c>
      <c r="AG398">
        <f t="shared" si="106"/>
        <v>1.0507500000000001</v>
      </c>
      <c r="AH398">
        <f t="shared" si="107"/>
        <v>1.1225499999999999</v>
      </c>
    </row>
    <row r="399" spans="2:34" x14ac:dyDescent="0.35">
      <c r="B399">
        <v>3185.3537500000002</v>
      </c>
      <c r="C399">
        <v>0.94837000000000005</v>
      </c>
      <c r="D399">
        <v>0.88517000000000001</v>
      </c>
      <c r="E399">
        <v>0.84131999999999996</v>
      </c>
      <c r="F399">
        <v>0.7772</v>
      </c>
      <c r="G399">
        <v>0.65375000000000005</v>
      </c>
      <c r="H399">
        <v>0.62372000000000005</v>
      </c>
      <c r="J399">
        <v>3185.3537500000002</v>
      </c>
      <c r="K399">
        <f t="shared" si="108"/>
        <v>5.1629999999999954E-2</v>
      </c>
      <c r="L399">
        <f t="shared" si="109"/>
        <v>0.11482999999999999</v>
      </c>
      <c r="M399">
        <f t="shared" si="110"/>
        <v>0.15868000000000004</v>
      </c>
      <c r="N399">
        <f t="shared" si="111"/>
        <v>0.2228</v>
      </c>
      <c r="O399">
        <f t="shared" si="112"/>
        <v>0.34624999999999995</v>
      </c>
      <c r="P399">
        <f t="shared" si="113"/>
        <v>0.37627999999999995</v>
      </c>
      <c r="R399">
        <v>3185.3537500000002</v>
      </c>
      <c r="S399">
        <f t="shared" si="114"/>
        <v>0.15162999999999996</v>
      </c>
      <c r="T399">
        <f t="shared" si="115"/>
        <v>0.16482999999999998</v>
      </c>
      <c r="U399">
        <f t="shared" si="116"/>
        <v>0.38868000000000003</v>
      </c>
      <c r="V399">
        <f t="shared" si="117"/>
        <v>0.37280000000000002</v>
      </c>
      <c r="W399">
        <f t="shared" si="118"/>
        <v>0.64624999999999999</v>
      </c>
      <c r="X399">
        <f t="shared" si="119"/>
        <v>0.64627999999999997</v>
      </c>
      <c r="AB399">
        <v>3185.3537500000002</v>
      </c>
      <c r="AC399">
        <v>0.88517000000000001</v>
      </c>
      <c r="AD399">
        <f t="shared" si="103"/>
        <v>0.94517000000000007</v>
      </c>
      <c r="AE399">
        <f t="shared" si="104"/>
        <v>0.99031999999999998</v>
      </c>
      <c r="AF399">
        <f t="shared" si="105"/>
        <v>0.87375000000000003</v>
      </c>
      <c r="AG399">
        <f t="shared" si="106"/>
        <v>1.05375</v>
      </c>
      <c r="AH399">
        <f t="shared" si="107"/>
        <v>1.1237200000000001</v>
      </c>
    </row>
    <row r="400" spans="2:34" x14ac:dyDescent="0.35">
      <c r="B400">
        <v>3183.3013299999998</v>
      </c>
      <c r="C400">
        <v>0.94882</v>
      </c>
      <c r="D400">
        <v>0.88632</v>
      </c>
      <c r="E400">
        <v>0.84218999999999999</v>
      </c>
      <c r="F400">
        <v>0.77947999999999995</v>
      </c>
      <c r="G400">
        <v>0.65678999999999998</v>
      </c>
      <c r="H400">
        <v>0.62490000000000001</v>
      </c>
      <c r="J400">
        <v>3183.3013299999998</v>
      </c>
      <c r="K400">
        <f t="shared" si="108"/>
        <v>5.1180000000000003E-2</v>
      </c>
      <c r="L400">
        <f t="shared" si="109"/>
        <v>0.11368</v>
      </c>
      <c r="M400">
        <f t="shared" si="110"/>
        <v>0.15781000000000001</v>
      </c>
      <c r="N400">
        <f t="shared" si="111"/>
        <v>0.22052000000000005</v>
      </c>
      <c r="O400">
        <f t="shared" si="112"/>
        <v>0.34321000000000002</v>
      </c>
      <c r="P400">
        <f t="shared" si="113"/>
        <v>0.37509999999999999</v>
      </c>
      <c r="R400">
        <v>3183.3013299999998</v>
      </c>
      <c r="S400">
        <f t="shared" si="114"/>
        <v>0.15118000000000001</v>
      </c>
      <c r="T400">
        <f t="shared" si="115"/>
        <v>0.16367999999999999</v>
      </c>
      <c r="U400">
        <f t="shared" si="116"/>
        <v>0.38780999999999999</v>
      </c>
      <c r="V400">
        <f t="shared" si="117"/>
        <v>0.37052000000000007</v>
      </c>
      <c r="W400">
        <f t="shared" si="118"/>
        <v>0.64321000000000006</v>
      </c>
      <c r="X400">
        <f t="shared" si="119"/>
        <v>0.64510000000000001</v>
      </c>
      <c r="AB400">
        <v>3183.3013299999998</v>
      </c>
      <c r="AC400">
        <v>0.88632</v>
      </c>
      <c r="AD400">
        <f t="shared" si="103"/>
        <v>0.94632000000000005</v>
      </c>
      <c r="AE400">
        <f t="shared" si="104"/>
        <v>0.99119000000000002</v>
      </c>
      <c r="AF400">
        <f t="shared" si="105"/>
        <v>0.87678999999999996</v>
      </c>
      <c r="AG400">
        <f t="shared" si="106"/>
        <v>1.0567899999999999</v>
      </c>
      <c r="AH400">
        <f t="shared" si="107"/>
        <v>1.1249</v>
      </c>
    </row>
    <row r="401" spans="2:34" x14ac:dyDescent="0.35">
      <c r="B401">
        <v>3181.2489099999998</v>
      </c>
      <c r="C401">
        <v>0.94935000000000003</v>
      </c>
      <c r="D401">
        <v>0.88754</v>
      </c>
      <c r="E401">
        <v>0.84309000000000001</v>
      </c>
      <c r="F401">
        <v>0.78183000000000002</v>
      </c>
      <c r="G401">
        <v>0.65983000000000003</v>
      </c>
      <c r="H401">
        <v>0.62612000000000001</v>
      </c>
      <c r="J401">
        <v>3181.2489099999998</v>
      </c>
      <c r="K401">
        <f t="shared" si="108"/>
        <v>5.0649999999999973E-2</v>
      </c>
      <c r="L401">
        <f t="shared" si="109"/>
        <v>0.11246</v>
      </c>
      <c r="M401">
        <f t="shared" si="110"/>
        <v>0.15690999999999999</v>
      </c>
      <c r="N401">
        <f t="shared" si="111"/>
        <v>0.21816999999999998</v>
      </c>
      <c r="O401">
        <f t="shared" si="112"/>
        <v>0.34016999999999997</v>
      </c>
      <c r="P401">
        <f t="shared" si="113"/>
        <v>0.37387999999999999</v>
      </c>
      <c r="R401">
        <v>3181.2489099999998</v>
      </c>
      <c r="S401">
        <f t="shared" si="114"/>
        <v>0.15064999999999998</v>
      </c>
      <c r="T401">
        <f t="shared" si="115"/>
        <v>0.16245999999999999</v>
      </c>
      <c r="U401">
        <f t="shared" si="116"/>
        <v>0.38690999999999998</v>
      </c>
      <c r="V401">
        <f t="shared" si="117"/>
        <v>0.36817</v>
      </c>
      <c r="W401">
        <f t="shared" si="118"/>
        <v>0.64016999999999991</v>
      </c>
      <c r="X401">
        <f t="shared" si="119"/>
        <v>0.64388000000000001</v>
      </c>
      <c r="AB401">
        <v>3181.2489099999998</v>
      </c>
      <c r="AC401">
        <v>0.88754</v>
      </c>
      <c r="AD401">
        <f t="shared" si="103"/>
        <v>0.94754000000000005</v>
      </c>
      <c r="AE401">
        <f t="shared" si="104"/>
        <v>0.99209000000000003</v>
      </c>
      <c r="AF401">
        <f t="shared" si="105"/>
        <v>0.87983</v>
      </c>
      <c r="AG401">
        <f t="shared" si="106"/>
        <v>1.05983</v>
      </c>
      <c r="AH401">
        <f t="shared" si="107"/>
        <v>1.12612</v>
      </c>
    </row>
    <row r="402" spans="2:34" x14ac:dyDescent="0.35">
      <c r="B402">
        <v>3179.1964899999998</v>
      </c>
      <c r="C402">
        <v>0.94991999999999999</v>
      </c>
      <c r="D402">
        <v>0.88878000000000001</v>
      </c>
      <c r="E402">
        <v>0.84404999999999997</v>
      </c>
      <c r="F402">
        <v>0.78422999999999998</v>
      </c>
      <c r="G402">
        <v>0.66286999999999996</v>
      </c>
      <c r="H402">
        <v>0.62738000000000005</v>
      </c>
      <c r="J402">
        <v>3179.1964899999998</v>
      </c>
      <c r="K402">
        <f t="shared" si="108"/>
        <v>5.0080000000000013E-2</v>
      </c>
      <c r="L402">
        <f t="shared" si="109"/>
        <v>0.11121999999999999</v>
      </c>
      <c r="M402">
        <f t="shared" si="110"/>
        <v>0.15595000000000003</v>
      </c>
      <c r="N402">
        <f t="shared" si="111"/>
        <v>0.21577000000000002</v>
      </c>
      <c r="O402">
        <f t="shared" si="112"/>
        <v>0.33713000000000004</v>
      </c>
      <c r="P402">
        <f t="shared" si="113"/>
        <v>0.37261999999999995</v>
      </c>
      <c r="R402">
        <v>3179.1964899999998</v>
      </c>
      <c r="S402">
        <f t="shared" si="114"/>
        <v>0.15008000000000002</v>
      </c>
      <c r="T402">
        <f t="shared" si="115"/>
        <v>0.16121999999999997</v>
      </c>
      <c r="U402">
        <f t="shared" si="116"/>
        <v>0.38595000000000002</v>
      </c>
      <c r="V402">
        <f t="shared" si="117"/>
        <v>0.36577000000000004</v>
      </c>
      <c r="W402">
        <f t="shared" si="118"/>
        <v>0.63712999999999997</v>
      </c>
      <c r="X402">
        <f t="shared" si="119"/>
        <v>0.64261999999999997</v>
      </c>
      <c r="AB402">
        <v>3179.1964899999998</v>
      </c>
      <c r="AC402">
        <v>0.88878000000000001</v>
      </c>
      <c r="AD402">
        <f t="shared" si="103"/>
        <v>0.94877999999999996</v>
      </c>
      <c r="AE402">
        <f t="shared" si="104"/>
        <v>0.99304999999999999</v>
      </c>
      <c r="AF402">
        <f t="shared" si="105"/>
        <v>0.88286999999999993</v>
      </c>
      <c r="AG402">
        <f t="shared" si="106"/>
        <v>1.06287</v>
      </c>
      <c r="AH402">
        <f t="shared" si="107"/>
        <v>1.12738</v>
      </c>
    </row>
    <row r="403" spans="2:34" x14ac:dyDescent="0.35">
      <c r="B403">
        <v>3177.1440699999998</v>
      </c>
      <c r="C403">
        <v>0.95045999999999997</v>
      </c>
      <c r="D403">
        <v>0.88998999999999995</v>
      </c>
      <c r="E403">
        <v>0.84501999999999999</v>
      </c>
      <c r="F403">
        <v>0.78659999999999997</v>
      </c>
      <c r="G403">
        <v>0.66591</v>
      </c>
      <c r="H403">
        <v>0.62868000000000002</v>
      </c>
      <c r="J403">
        <v>3177.1440699999998</v>
      </c>
      <c r="K403">
        <f t="shared" si="108"/>
        <v>4.9540000000000028E-2</v>
      </c>
      <c r="L403">
        <f t="shared" si="109"/>
        <v>0.11001000000000005</v>
      </c>
      <c r="M403">
        <f t="shared" si="110"/>
        <v>0.15498000000000001</v>
      </c>
      <c r="N403">
        <f t="shared" si="111"/>
        <v>0.21340000000000003</v>
      </c>
      <c r="O403">
        <f t="shared" si="112"/>
        <v>0.33409</v>
      </c>
      <c r="P403">
        <f t="shared" si="113"/>
        <v>0.37131999999999998</v>
      </c>
      <c r="R403">
        <v>3177.1440699999998</v>
      </c>
      <c r="S403">
        <f t="shared" si="114"/>
        <v>0.14954000000000003</v>
      </c>
      <c r="T403">
        <f t="shared" si="115"/>
        <v>0.16001000000000004</v>
      </c>
      <c r="U403">
        <f t="shared" si="116"/>
        <v>0.38497999999999999</v>
      </c>
      <c r="V403">
        <f t="shared" si="117"/>
        <v>0.36340000000000006</v>
      </c>
      <c r="W403">
        <f t="shared" si="118"/>
        <v>0.63409000000000004</v>
      </c>
      <c r="X403">
        <f t="shared" si="119"/>
        <v>0.64132</v>
      </c>
      <c r="AB403">
        <v>3177.1440699999998</v>
      </c>
      <c r="AC403">
        <v>0.88998999999999995</v>
      </c>
      <c r="AD403">
        <f t="shared" si="103"/>
        <v>0.94998999999999989</v>
      </c>
      <c r="AE403">
        <f t="shared" si="104"/>
        <v>0.99402000000000001</v>
      </c>
      <c r="AF403">
        <f t="shared" si="105"/>
        <v>0.88590999999999998</v>
      </c>
      <c r="AG403">
        <f t="shared" si="106"/>
        <v>1.0659100000000001</v>
      </c>
      <c r="AH403">
        <f t="shared" si="107"/>
        <v>1.1286800000000001</v>
      </c>
    </row>
    <row r="404" spans="2:34" x14ac:dyDescent="0.35">
      <c r="B404">
        <v>3175.0916499999998</v>
      </c>
      <c r="C404">
        <v>0.95096999999999998</v>
      </c>
      <c r="D404">
        <v>0.89119000000000004</v>
      </c>
      <c r="E404">
        <v>0.84599999999999997</v>
      </c>
      <c r="F404">
        <v>0.78895000000000004</v>
      </c>
      <c r="G404">
        <v>0.66898000000000002</v>
      </c>
      <c r="H404">
        <v>0.63000999999999996</v>
      </c>
      <c r="J404">
        <v>3175.0916499999998</v>
      </c>
      <c r="K404">
        <f t="shared" si="108"/>
        <v>4.9030000000000018E-2</v>
      </c>
      <c r="L404">
        <f t="shared" si="109"/>
        <v>0.10880999999999996</v>
      </c>
      <c r="M404">
        <f t="shared" si="110"/>
        <v>0.15400000000000003</v>
      </c>
      <c r="N404">
        <f t="shared" si="111"/>
        <v>0.21104999999999996</v>
      </c>
      <c r="O404">
        <f t="shared" si="112"/>
        <v>0.33101999999999998</v>
      </c>
      <c r="P404">
        <f t="shared" si="113"/>
        <v>0.36999000000000004</v>
      </c>
      <c r="R404">
        <v>3175.0916499999998</v>
      </c>
      <c r="S404">
        <f t="shared" si="114"/>
        <v>0.14903000000000002</v>
      </c>
      <c r="T404">
        <f t="shared" si="115"/>
        <v>0.15880999999999995</v>
      </c>
      <c r="U404">
        <f t="shared" si="116"/>
        <v>0.38400000000000001</v>
      </c>
      <c r="V404">
        <f t="shared" si="117"/>
        <v>0.36104999999999998</v>
      </c>
      <c r="W404">
        <f t="shared" si="118"/>
        <v>0.63101999999999991</v>
      </c>
      <c r="X404">
        <f t="shared" si="119"/>
        <v>0.63999000000000006</v>
      </c>
      <c r="AB404">
        <v>3175.0916499999998</v>
      </c>
      <c r="AC404">
        <v>0.89119000000000004</v>
      </c>
      <c r="AD404">
        <f t="shared" si="103"/>
        <v>0.95118999999999998</v>
      </c>
      <c r="AE404">
        <f t="shared" si="104"/>
        <v>0.995</v>
      </c>
      <c r="AF404">
        <f t="shared" si="105"/>
        <v>0.88897999999999999</v>
      </c>
      <c r="AG404">
        <f t="shared" si="106"/>
        <v>1.06898</v>
      </c>
      <c r="AH404">
        <f t="shared" si="107"/>
        <v>1.13001</v>
      </c>
    </row>
    <row r="405" spans="2:34" x14ac:dyDescent="0.35">
      <c r="B405">
        <v>3173.0392400000001</v>
      </c>
      <c r="C405">
        <v>0.95147999999999999</v>
      </c>
      <c r="D405">
        <v>0.89239000000000002</v>
      </c>
      <c r="E405">
        <v>0.84699999999999998</v>
      </c>
      <c r="F405">
        <v>0.79130999999999996</v>
      </c>
      <c r="G405">
        <v>0.67206999999999995</v>
      </c>
      <c r="H405">
        <v>0.63132999999999995</v>
      </c>
      <c r="J405">
        <v>3173.0392400000001</v>
      </c>
      <c r="K405">
        <f t="shared" si="108"/>
        <v>4.8520000000000008E-2</v>
      </c>
      <c r="L405">
        <f t="shared" si="109"/>
        <v>0.10760999999999998</v>
      </c>
      <c r="M405">
        <f t="shared" si="110"/>
        <v>0.15300000000000002</v>
      </c>
      <c r="N405">
        <f t="shared" si="111"/>
        <v>0.20869000000000004</v>
      </c>
      <c r="O405">
        <f t="shared" si="112"/>
        <v>0.32793000000000005</v>
      </c>
      <c r="P405">
        <f t="shared" si="113"/>
        <v>0.36867000000000005</v>
      </c>
      <c r="R405">
        <v>3173.0392400000001</v>
      </c>
      <c r="S405">
        <f t="shared" si="114"/>
        <v>0.14852000000000001</v>
      </c>
      <c r="T405">
        <f t="shared" si="115"/>
        <v>0.15760999999999997</v>
      </c>
      <c r="U405">
        <f t="shared" si="116"/>
        <v>0.38300000000000001</v>
      </c>
      <c r="V405">
        <f t="shared" si="117"/>
        <v>0.35869000000000006</v>
      </c>
      <c r="W405">
        <f t="shared" si="118"/>
        <v>0.6279300000000001</v>
      </c>
      <c r="X405">
        <f t="shared" si="119"/>
        <v>0.63867000000000007</v>
      </c>
      <c r="AB405">
        <v>3173.0392400000001</v>
      </c>
      <c r="AC405">
        <v>0.89239000000000002</v>
      </c>
      <c r="AD405">
        <f t="shared" si="103"/>
        <v>0.95239000000000007</v>
      </c>
      <c r="AE405">
        <f t="shared" si="104"/>
        <v>0.996</v>
      </c>
      <c r="AF405">
        <f t="shared" si="105"/>
        <v>0.89206999999999992</v>
      </c>
      <c r="AG405">
        <f t="shared" si="106"/>
        <v>1.0720700000000001</v>
      </c>
      <c r="AH405">
        <f t="shared" si="107"/>
        <v>1.1313299999999999</v>
      </c>
    </row>
    <row r="406" spans="2:34" x14ac:dyDescent="0.35">
      <c r="B406">
        <v>3170.9868200000001</v>
      </c>
      <c r="C406">
        <v>0.95199999999999996</v>
      </c>
      <c r="D406">
        <v>0.89359999999999995</v>
      </c>
      <c r="E406">
        <v>0.84806000000000004</v>
      </c>
      <c r="F406">
        <v>0.79369000000000001</v>
      </c>
      <c r="G406">
        <v>0.67515000000000003</v>
      </c>
      <c r="H406">
        <v>0.63265000000000005</v>
      </c>
      <c r="J406">
        <v>3170.9868200000001</v>
      </c>
      <c r="K406">
        <f t="shared" si="108"/>
        <v>4.8000000000000043E-2</v>
      </c>
      <c r="L406">
        <f t="shared" si="109"/>
        <v>0.10640000000000005</v>
      </c>
      <c r="M406">
        <f t="shared" si="110"/>
        <v>0.15193999999999996</v>
      </c>
      <c r="N406">
        <f t="shared" si="111"/>
        <v>0.20630999999999999</v>
      </c>
      <c r="O406">
        <f t="shared" si="112"/>
        <v>0.32484999999999997</v>
      </c>
      <c r="P406">
        <f t="shared" si="113"/>
        <v>0.36734999999999995</v>
      </c>
      <c r="R406">
        <v>3170.9868200000001</v>
      </c>
      <c r="S406">
        <f t="shared" si="114"/>
        <v>0.14800000000000005</v>
      </c>
      <c r="T406">
        <f t="shared" si="115"/>
        <v>0.15640000000000004</v>
      </c>
      <c r="U406">
        <f t="shared" si="116"/>
        <v>0.38193999999999995</v>
      </c>
      <c r="V406">
        <f t="shared" si="117"/>
        <v>0.35631000000000002</v>
      </c>
      <c r="W406">
        <f t="shared" si="118"/>
        <v>0.62484999999999991</v>
      </c>
      <c r="X406">
        <f t="shared" si="119"/>
        <v>0.63734999999999997</v>
      </c>
      <c r="AB406">
        <v>3170.9868200000001</v>
      </c>
      <c r="AC406">
        <v>0.89359999999999995</v>
      </c>
      <c r="AD406">
        <f t="shared" si="103"/>
        <v>0.9536</v>
      </c>
      <c r="AE406">
        <f t="shared" si="104"/>
        <v>0.99706000000000006</v>
      </c>
      <c r="AF406">
        <f t="shared" si="105"/>
        <v>0.89515</v>
      </c>
      <c r="AG406">
        <f t="shared" si="106"/>
        <v>1.0751500000000001</v>
      </c>
      <c r="AH406">
        <f t="shared" si="107"/>
        <v>1.1326499999999999</v>
      </c>
    </row>
    <row r="407" spans="2:34" x14ac:dyDescent="0.35">
      <c r="B407">
        <v>3168.9344000000001</v>
      </c>
      <c r="C407">
        <v>0.95254000000000005</v>
      </c>
      <c r="D407">
        <v>0.89481999999999995</v>
      </c>
      <c r="E407">
        <v>0.84914999999999996</v>
      </c>
      <c r="F407">
        <v>0.79607000000000006</v>
      </c>
      <c r="G407">
        <v>0.67820999999999998</v>
      </c>
      <c r="H407">
        <v>0.63399000000000005</v>
      </c>
      <c r="J407">
        <v>3168.9344000000001</v>
      </c>
      <c r="K407">
        <f t="shared" si="108"/>
        <v>4.7459999999999947E-2</v>
      </c>
      <c r="L407">
        <f t="shared" si="109"/>
        <v>0.10518000000000005</v>
      </c>
      <c r="M407">
        <f t="shared" si="110"/>
        <v>0.15085000000000004</v>
      </c>
      <c r="N407">
        <f t="shared" si="111"/>
        <v>0.20392999999999994</v>
      </c>
      <c r="O407">
        <f t="shared" si="112"/>
        <v>0.32179000000000002</v>
      </c>
      <c r="P407">
        <f t="shared" si="113"/>
        <v>0.36600999999999995</v>
      </c>
      <c r="R407">
        <v>3168.9344000000001</v>
      </c>
      <c r="S407">
        <f t="shared" si="114"/>
        <v>0.14745999999999995</v>
      </c>
      <c r="T407">
        <f t="shared" si="115"/>
        <v>0.15518000000000004</v>
      </c>
      <c r="U407">
        <f t="shared" si="116"/>
        <v>0.38085000000000002</v>
      </c>
      <c r="V407">
        <f t="shared" si="117"/>
        <v>0.35392999999999997</v>
      </c>
      <c r="W407">
        <f t="shared" si="118"/>
        <v>0.62179000000000006</v>
      </c>
      <c r="X407">
        <f t="shared" si="119"/>
        <v>0.63600999999999996</v>
      </c>
      <c r="AB407">
        <v>3168.9344000000001</v>
      </c>
      <c r="AC407">
        <v>0.89481999999999995</v>
      </c>
      <c r="AD407">
        <f t="shared" si="103"/>
        <v>0.95482</v>
      </c>
      <c r="AE407">
        <f t="shared" si="104"/>
        <v>0.99814999999999998</v>
      </c>
      <c r="AF407">
        <f t="shared" si="105"/>
        <v>0.89820999999999995</v>
      </c>
      <c r="AG407">
        <f t="shared" si="106"/>
        <v>1.0782099999999999</v>
      </c>
      <c r="AH407">
        <f t="shared" si="107"/>
        <v>1.1339900000000001</v>
      </c>
    </row>
    <row r="408" spans="2:34" x14ac:dyDescent="0.35">
      <c r="B408">
        <v>3166.8819800000001</v>
      </c>
      <c r="C408">
        <v>0.95304999999999995</v>
      </c>
      <c r="D408">
        <v>0.89605999999999997</v>
      </c>
      <c r="E408">
        <v>0.85026000000000002</v>
      </c>
      <c r="F408">
        <v>0.79840999999999995</v>
      </c>
      <c r="G408">
        <v>0.68132999999999999</v>
      </c>
      <c r="H408">
        <v>0.63532</v>
      </c>
      <c r="J408">
        <v>3166.8819800000001</v>
      </c>
      <c r="K408">
        <f t="shared" si="108"/>
        <v>4.6950000000000047E-2</v>
      </c>
      <c r="L408">
        <f t="shared" si="109"/>
        <v>0.10394000000000003</v>
      </c>
      <c r="M408">
        <f t="shared" si="110"/>
        <v>0.14973999999999998</v>
      </c>
      <c r="N408">
        <f t="shared" si="111"/>
        <v>0.20159000000000005</v>
      </c>
      <c r="O408">
        <f t="shared" si="112"/>
        <v>0.31867000000000001</v>
      </c>
      <c r="P408">
        <f t="shared" si="113"/>
        <v>0.36468</v>
      </c>
      <c r="R408">
        <v>3166.8819800000001</v>
      </c>
      <c r="S408">
        <f t="shared" si="114"/>
        <v>0.14695000000000005</v>
      </c>
      <c r="T408">
        <f t="shared" si="115"/>
        <v>0.15394000000000002</v>
      </c>
      <c r="U408">
        <f t="shared" si="116"/>
        <v>0.37973999999999997</v>
      </c>
      <c r="V408">
        <f t="shared" si="117"/>
        <v>0.35159000000000007</v>
      </c>
      <c r="W408">
        <f t="shared" si="118"/>
        <v>0.61867000000000005</v>
      </c>
      <c r="X408">
        <f t="shared" si="119"/>
        <v>0.63468000000000002</v>
      </c>
      <c r="AB408">
        <v>3166.8819800000001</v>
      </c>
      <c r="AC408">
        <v>0.89605999999999997</v>
      </c>
      <c r="AD408">
        <f t="shared" si="103"/>
        <v>0.95605999999999991</v>
      </c>
      <c r="AE408">
        <f t="shared" si="104"/>
        <v>0.99926000000000004</v>
      </c>
      <c r="AF408">
        <f t="shared" si="105"/>
        <v>0.90132999999999996</v>
      </c>
      <c r="AG408">
        <f t="shared" si="106"/>
        <v>1.0813299999999999</v>
      </c>
      <c r="AH408">
        <f t="shared" si="107"/>
        <v>1.1353200000000001</v>
      </c>
    </row>
    <row r="409" spans="2:34" x14ac:dyDescent="0.35">
      <c r="B409">
        <v>3164.8295600000001</v>
      </c>
      <c r="C409">
        <v>0.95352000000000003</v>
      </c>
      <c r="D409">
        <v>0.89732999999999996</v>
      </c>
      <c r="E409">
        <v>0.85138999999999998</v>
      </c>
      <c r="F409">
        <v>0.80071000000000003</v>
      </c>
      <c r="G409">
        <v>0.68452000000000002</v>
      </c>
      <c r="H409">
        <v>0.63663000000000003</v>
      </c>
      <c r="J409">
        <v>3164.8295600000001</v>
      </c>
      <c r="K409">
        <f t="shared" si="108"/>
        <v>4.6479999999999966E-2</v>
      </c>
      <c r="L409">
        <f t="shared" si="109"/>
        <v>0.10267000000000004</v>
      </c>
      <c r="M409">
        <f t="shared" si="110"/>
        <v>0.14861000000000002</v>
      </c>
      <c r="N409">
        <f t="shared" si="111"/>
        <v>0.19928999999999997</v>
      </c>
      <c r="O409">
        <f t="shared" si="112"/>
        <v>0.31547999999999998</v>
      </c>
      <c r="P409">
        <f t="shared" si="113"/>
        <v>0.36336999999999997</v>
      </c>
      <c r="R409">
        <v>3164.8295600000001</v>
      </c>
      <c r="S409">
        <f t="shared" si="114"/>
        <v>0.14647999999999997</v>
      </c>
      <c r="T409">
        <f t="shared" si="115"/>
        <v>0.15267000000000003</v>
      </c>
      <c r="U409">
        <f t="shared" si="116"/>
        <v>0.37861</v>
      </c>
      <c r="V409">
        <f t="shared" si="117"/>
        <v>0.34928999999999999</v>
      </c>
      <c r="W409">
        <f t="shared" si="118"/>
        <v>0.61548000000000003</v>
      </c>
      <c r="X409">
        <f t="shared" si="119"/>
        <v>0.63336999999999999</v>
      </c>
      <c r="AB409">
        <v>3164.8295600000001</v>
      </c>
      <c r="AC409">
        <v>0.89732999999999996</v>
      </c>
      <c r="AD409">
        <f t="shared" si="103"/>
        <v>0.95733000000000001</v>
      </c>
      <c r="AE409">
        <f t="shared" si="104"/>
        <v>1.0003899999999999</v>
      </c>
      <c r="AF409">
        <f t="shared" si="105"/>
        <v>0.90451999999999999</v>
      </c>
      <c r="AG409">
        <f t="shared" si="106"/>
        <v>1.0845199999999999</v>
      </c>
      <c r="AH409">
        <f t="shared" si="107"/>
        <v>1.13663</v>
      </c>
    </row>
    <row r="410" spans="2:34" x14ac:dyDescent="0.35">
      <c r="B410">
        <v>3162.7771400000001</v>
      </c>
      <c r="C410">
        <v>0.95394999999999996</v>
      </c>
      <c r="D410">
        <v>0.89863000000000004</v>
      </c>
      <c r="E410">
        <v>0.85253000000000001</v>
      </c>
      <c r="F410">
        <v>0.80303000000000002</v>
      </c>
      <c r="G410">
        <v>0.68774000000000002</v>
      </c>
      <c r="H410">
        <v>0.63790000000000002</v>
      </c>
      <c r="J410">
        <v>3162.7771400000001</v>
      </c>
      <c r="K410">
        <f t="shared" si="108"/>
        <v>4.6050000000000035E-2</v>
      </c>
      <c r="L410">
        <f t="shared" si="109"/>
        <v>0.10136999999999996</v>
      </c>
      <c r="M410">
        <f t="shared" si="110"/>
        <v>0.14746999999999999</v>
      </c>
      <c r="N410">
        <f t="shared" si="111"/>
        <v>0.19696999999999998</v>
      </c>
      <c r="O410">
        <f t="shared" si="112"/>
        <v>0.31225999999999998</v>
      </c>
      <c r="P410">
        <f t="shared" si="113"/>
        <v>0.36209999999999998</v>
      </c>
      <c r="R410">
        <v>3162.7771400000001</v>
      </c>
      <c r="S410">
        <f t="shared" si="114"/>
        <v>0.14605000000000004</v>
      </c>
      <c r="T410">
        <f t="shared" si="115"/>
        <v>0.15136999999999995</v>
      </c>
      <c r="U410">
        <f t="shared" si="116"/>
        <v>0.37746999999999997</v>
      </c>
      <c r="V410">
        <f t="shared" si="117"/>
        <v>0.34697</v>
      </c>
      <c r="W410">
        <f t="shared" si="118"/>
        <v>0.61226000000000003</v>
      </c>
      <c r="X410">
        <f t="shared" si="119"/>
        <v>0.6321</v>
      </c>
      <c r="AB410">
        <v>3162.7771400000001</v>
      </c>
      <c r="AC410">
        <v>0.89863000000000004</v>
      </c>
      <c r="AD410">
        <f t="shared" si="103"/>
        <v>0.95863000000000009</v>
      </c>
      <c r="AE410">
        <f t="shared" si="104"/>
        <v>1.00153</v>
      </c>
      <c r="AF410">
        <f t="shared" si="105"/>
        <v>0.90773999999999999</v>
      </c>
      <c r="AG410">
        <f t="shared" si="106"/>
        <v>1.0877400000000002</v>
      </c>
      <c r="AH410">
        <f t="shared" si="107"/>
        <v>1.1379000000000001</v>
      </c>
    </row>
    <row r="411" spans="2:34" x14ac:dyDescent="0.35">
      <c r="B411">
        <v>3160.7247200000002</v>
      </c>
      <c r="C411">
        <v>0.95435999999999999</v>
      </c>
      <c r="D411">
        <v>0.89992000000000005</v>
      </c>
      <c r="E411">
        <v>0.85365000000000002</v>
      </c>
      <c r="F411">
        <v>0.8054</v>
      </c>
      <c r="G411">
        <v>0.69098000000000004</v>
      </c>
      <c r="H411">
        <v>0.63912999999999998</v>
      </c>
      <c r="J411">
        <v>3160.7247200000002</v>
      </c>
      <c r="K411">
        <f t="shared" si="108"/>
        <v>4.5640000000000014E-2</v>
      </c>
      <c r="L411">
        <f t="shared" si="109"/>
        <v>0.10007999999999995</v>
      </c>
      <c r="M411">
        <f t="shared" si="110"/>
        <v>0.14634999999999998</v>
      </c>
      <c r="N411">
        <f t="shared" si="111"/>
        <v>0.1946</v>
      </c>
      <c r="O411">
        <f t="shared" si="112"/>
        <v>0.30901999999999996</v>
      </c>
      <c r="P411">
        <f t="shared" si="113"/>
        <v>0.36087000000000002</v>
      </c>
      <c r="R411">
        <v>3160.7247200000002</v>
      </c>
      <c r="S411">
        <f t="shared" si="114"/>
        <v>0.14564000000000002</v>
      </c>
      <c r="T411">
        <f t="shared" si="115"/>
        <v>0.15007999999999994</v>
      </c>
      <c r="U411">
        <f t="shared" si="116"/>
        <v>0.37634999999999996</v>
      </c>
      <c r="V411">
        <f t="shared" si="117"/>
        <v>0.34460000000000002</v>
      </c>
      <c r="W411">
        <f t="shared" si="118"/>
        <v>0.60901999999999989</v>
      </c>
      <c r="X411">
        <f t="shared" si="119"/>
        <v>0.63087000000000004</v>
      </c>
      <c r="AB411">
        <v>3160.7247200000002</v>
      </c>
      <c r="AC411">
        <v>0.89992000000000005</v>
      </c>
      <c r="AD411">
        <f t="shared" si="103"/>
        <v>0.95992000000000011</v>
      </c>
      <c r="AE411">
        <f t="shared" si="104"/>
        <v>1.00265</v>
      </c>
      <c r="AF411">
        <f t="shared" si="105"/>
        <v>0.91098000000000001</v>
      </c>
      <c r="AG411">
        <f t="shared" si="106"/>
        <v>1.0909800000000001</v>
      </c>
      <c r="AH411">
        <f t="shared" si="107"/>
        <v>1.13913</v>
      </c>
    </row>
    <row r="412" spans="2:34" x14ac:dyDescent="0.35">
      <c r="B412">
        <v>3158.6723099999999</v>
      </c>
      <c r="C412">
        <v>0.95476000000000005</v>
      </c>
      <c r="D412">
        <v>0.90119000000000005</v>
      </c>
      <c r="E412">
        <v>0.85474000000000006</v>
      </c>
      <c r="F412">
        <v>0.80776000000000003</v>
      </c>
      <c r="G412">
        <v>0.69423999999999997</v>
      </c>
      <c r="H412">
        <v>0.64037999999999995</v>
      </c>
      <c r="J412">
        <v>3158.6723099999999</v>
      </c>
      <c r="K412">
        <f t="shared" si="108"/>
        <v>4.5239999999999947E-2</v>
      </c>
      <c r="L412">
        <f t="shared" si="109"/>
        <v>9.8809999999999953E-2</v>
      </c>
      <c r="M412">
        <f t="shared" si="110"/>
        <v>0.14525999999999994</v>
      </c>
      <c r="N412">
        <f t="shared" si="111"/>
        <v>0.19223999999999997</v>
      </c>
      <c r="O412">
        <f t="shared" si="112"/>
        <v>0.30576000000000003</v>
      </c>
      <c r="P412">
        <f t="shared" si="113"/>
        <v>0.35962000000000005</v>
      </c>
      <c r="R412">
        <v>3158.6723099999999</v>
      </c>
      <c r="S412">
        <f t="shared" si="114"/>
        <v>0.14523999999999995</v>
      </c>
      <c r="T412">
        <f t="shared" si="115"/>
        <v>0.14880999999999994</v>
      </c>
      <c r="U412">
        <f t="shared" si="116"/>
        <v>0.37525999999999993</v>
      </c>
      <c r="V412">
        <f t="shared" si="117"/>
        <v>0.34223999999999999</v>
      </c>
      <c r="W412">
        <f t="shared" si="118"/>
        <v>0.60576000000000008</v>
      </c>
      <c r="X412">
        <f t="shared" si="119"/>
        <v>0.62962000000000007</v>
      </c>
      <c r="AB412">
        <v>3158.6723099999999</v>
      </c>
      <c r="AC412">
        <v>0.90119000000000005</v>
      </c>
      <c r="AD412">
        <f t="shared" si="103"/>
        <v>0.96118999999999999</v>
      </c>
      <c r="AE412">
        <f t="shared" si="104"/>
        <v>1.0037400000000001</v>
      </c>
      <c r="AF412">
        <f t="shared" si="105"/>
        <v>0.91423999999999994</v>
      </c>
      <c r="AG412">
        <f t="shared" si="106"/>
        <v>1.0942400000000001</v>
      </c>
      <c r="AH412">
        <f t="shared" si="107"/>
        <v>1.1403799999999999</v>
      </c>
    </row>
    <row r="413" spans="2:34" x14ac:dyDescent="0.35">
      <c r="B413">
        <v>3156.6198899999999</v>
      </c>
      <c r="C413">
        <v>0.95518999999999998</v>
      </c>
      <c r="D413">
        <v>0.90246000000000004</v>
      </c>
      <c r="E413">
        <v>0.85577999999999999</v>
      </c>
      <c r="F413">
        <v>0.81010000000000004</v>
      </c>
      <c r="G413">
        <v>0.69749000000000005</v>
      </c>
      <c r="H413">
        <v>0.64165000000000005</v>
      </c>
      <c r="J413">
        <v>3156.6198899999999</v>
      </c>
      <c r="K413">
        <f t="shared" si="108"/>
        <v>4.4810000000000016E-2</v>
      </c>
      <c r="L413">
        <f t="shared" si="109"/>
        <v>9.753999999999996E-2</v>
      </c>
      <c r="M413">
        <f t="shared" si="110"/>
        <v>0.14422000000000001</v>
      </c>
      <c r="N413">
        <f t="shared" si="111"/>
        <v>0.18989999999999996</v>
      </c>
      <c r="O413">
        <f t="shared" si="112"/>
        <v>0.30250999999999995</v>
      </c>
      <c r="P413">
        <f t="shared" si="113"/>
        <v>0.35834999999999995</v>
      </c>
      <c r="R413">
        <v>3156.6198899999999</v>
      </c>
      <c r="S413">
        <f t="shared" si="114"/>
        <v>0.14481000000000002</v>
      </c>
      <c r="T413">
        <f t="shared" si="115"/>
        <v>0.14753999999999995</v>
      </c>
      <c r="U413">
        <f t="shared" si="116"/>
        <v>0.37422</v>
      </c>
      <c r="V413">
        <f t="shared" si="117"/>
        <v>0.33989999999999998</v>
      </c>
      <c r="W413">
        <f t="shared" si="118"/>
        <v>0.60250999999999988</v>
      </c>
      <c r="X413">
        <f t="shared" si="119"/>
        <v>0.62834999999999996</v>
      </c>
      <c r="AB413">
        <v>3156.6198899999999</v>
      </c>
      <c r="AC413">
        <v>0.90246000000000004</v>
      </c>
      <c r="AD413">
        <f t="shared" si="103"/>
        <v>0.96246000000000009</v>
      </c>
      <c r="AE413">
        <f t="shared" si="104"/>
        <v>1.00478</v>
      </c>
      <c r="AF413">
        <f t="shared" si="105"/>
        <v>0.91749000000000003</v>
      </c>
      <c r="AG413">
        <f t="shared" si="106"/>
        <v>1.0974900000000001</v>
      </c>
      <c r="AH413">
        <f t="shared" si="107"/>
        <v>1.1416500000000001</v>
      </c>
    </row>
    <row r="414" spans="2:34" x14ac:dyDescent="0.35">
      <c r="B414">
        <v>3154.56747</v>
      </c>
      <c r="C414">
        <v>0.95565999999999995</v>
      </c>
      <c r="D414">
        <v>0.90368000000000004</v>
      </c>
      <c r="E414">
        <v>0.85679000000000005</v>
      </c>
      <c r="F414">
        <v>0.81240999999999997</v>
      </c>
      <c r="G414">
        <v>0.70071000000000006</v>
      </c>
      <c r="H414">
        <v>0.64293</v>
      </c>
      <c r="J414">
        <v>3154.56747</v>
      </c>
      <c r="K414">
        <f t="shared" si="108"/>
        <v>4.4340000000000046E-2</v>
      </c>
      <c r="L414">
        <f t="shared" si="109"/>
        <v>9.6319999999999961E-2</v>
      </c>
      <c r="M414">
        <f t="shared" si="110"/>
        <v>0.14320999999999995</v>
      </c>
      <c r="N414">
        <f t="shared" si="111"/>
        <v>0.18759000000000003</v>
      </c>
      <c r="O414">
        <f t="shared" si="112"/>
        <v>0.29928999999999994</v>
      </c>
      <c r="P414">
        <f t="shared" si="113"/>
        <v>0.35707</v>
      </c>
      <c r="R414">
        <v>3154.56747</v>
      </c>
      <c r="S414">
        <f t="shared" si="114"/>
        <v>0.14434000000000005</v>
      </c>
      <c r="T414">
        <f t="shared" si="115"/>
        <v>0.14631999999999995</v>
      </c>
      <c r="U414">
        <f t="shared" si="116"/>
        <v>0.37320999999999993</v>
      </c>
      <c r="V414">
        <f t="shared" si="117"/>
        <v>0.33759000000000006</v>
      </c>
      <c r="W414">
        <f t="shared" si="118"/>
        <v>0.59928999999999988</v>
      </c>
      <c r="X414">
        <f t="shared" si="119"/>
        <v>0.62707000000000002</v>
      </c>
      <c r="AB414">
        <v>3154.56747</v>
      </c>
      <c r="AC414">
        <v>0.90368000000000004</v>
      </c>
      <c r="AD414">
        <f t="shared" si="103"/>
        <v>0.96368000000000009</v>
      </c>
      <c r="AE414">
        <f t="shared" si="104"/>
        <v>1.00579</v>
      </c>
      <c r="AF414">
        <f t="shared" si="105"/>
        <v>0.92071000000000003</v>
      </c>
      <c r="AG414">
        <f t="shared" si="106"/>
        <v>1.1007100000000001</v>
      </c>
      <c r="AH414">
        <f t="shared" si="107"/>
        <v>1.14293</v>
      </c>
    </row>
    <row r="415" spans="2:34" x14ac:dyDescent="0.35">
      <c r="B415">
        <v>3152.51505</v>
      </c>
      <c r="C415">
        <v>0.95611999999999997</v>
      </c>
      <c r="D415">
        <v>0.90485000000000004</v>
      </c>
      <c r="E415">
        <v>0.85780999999999996</v>
      </c>
      <c r="F415">
        <v>0.81466000000000005</v>
      </c>
      <c r="G415">
        <v>0.70391000000000004</v>
      </c>
      <c r="H415">
        <v>0.64419000000000004</v>
      </c>
      <c r="J415">
        <v>3152.51505</v>
      </c>
      <c r="K415">
        <f t="shared" si="108"/>
        <v>4.388000000000003E-2</v>
      </c>
      <c r="L415">
        <f t="shared" si="109"/>
        <v>9.5149999999999957E-2</v>
      </c>
      <c r="M415">
        <f t="shared" si="110"/>
        <v>0.14219000000000004</v>
      </c>
      <c r="N415">
        <f t="shared" si="111"/>
        <v>0.18533999999999995</v>
      </c>
      <c r="O415">
        <f t="shared" si="112"/>
        <v>0.29608999999999996</v>
      </c>
      <c r="P415">
        <f t="shared" si="113"/>
        <v>0.35580999999999996</v>
      </c>
      <c r="R415">
        <v>3152.51505</v>
      </c>
      <c r="S415">
        <f t="shared" si="114"/>
        <v>0.14388000000000004</v>
      </c>
      <c r="T415">
        <f t="shared" si="115"/>
        <v>0.14514999999999995</v>
      </c>
      <c r="U415">
        <f t="shared" si="116"/>
        <v>0.37219000000000002</v>
      </c>
      <c r="V415">
        <f t="shared" si="117"/>
        <v>0.33533999999999997</v>
      </c>
      <c r="W415">
        <f t="shared" si="118"/>
        <v>0.59609000000000001</v>
      </c>
      <c r="X415">
        <f t="shared" si="119"/>
        <v>0.62580999999999998</v>
      </c>
      <c r="AB415">
        <v>3152.51505</v>
      </c>
      <c r="AC415">
        <v>0.90485000000000004</v>
      </c>
      <c r="AD415">
        <f t="shared" si="103"/>
        <v>0.96484999999999999</v>
      </c>
      <c r="AE415">
        <f t="shared" si="104"/>
        <v>1.00681</v>
      </c>
      <c r="AF415">
        <f t="shared" si="105"/>
        <v>0.92391000000000001</v>
      </c>
      <c r="AG415">
        <f t="shared" si="106"/>
        <v>1.1039099999999999</v>
      </c>
      <c r="AH415">
        <f t="shared" si="107"/>
        <v>1.14419</v>
      </c>
    </row>
    <row r="416" spans="2:34" x14ac:dyDescent="0.35">
      <c r="B416">
        <v>3150.46263</v>
      </c>
      <c r="C416">
        <v>0.95657999999999999</v>
      </c>
      <c r="D416">
        <v>0.90603</v>
      </c>
      <c r="E416">
        <v>0.85887999999999998</v>
      </c>
      <c r="F416">
        <v>0.81689999999999996</v>
      </c>
      <c r="G416">
        <v>0.70713000000000004</v>
      </c>
      <c r="H416">
        <v>0.64542999999999995</v>
      </c>
      <c r="J416">
        <v>3150.46263</v>
      </c>
      <c r="K416">
        <f t="shared" si="108"/>
        <v>4.3420000000000014E-2</v>
      </c>
      <c r="L416">
        <f t="shared" si="109"/>
        <v>9.3969999999999998E-2</v>
      </c>
      <c r="M416">
        <f t="shared" si="110"/>
        <v>0.14112000000000002</v>
      </c>
      <c r="N416">
        <f t="shared" si="111"/>
        <v>0.18310000000000004</v>
      </c>
      <c r="O416">
        <f t="shared" si="112"/>
        <v>0.29286999999999996</v>
      </c>
      <c r="P416">
        <f t="shared" si="113"/>
        <v>0.35457000000000005</v>
      </c>
      <c r="R416">
        <v>3150.46263</v>
      </c>
      <c r="S416">
        <f t="shared" si="114"/>
        <v>0.14342000000000002</v>
      </c>
      <c r="T416">
        <f t="shared" si="115"/>
        <v>0.14396999999999999</v>
      </c>
      <c r="U416">
        <f t="shared" si="116"/>
        <v>0.37112000000000001</v>
      </c>
      <c r="V416">
        <f t="shared" si="117"/>
        <v>0.33310000000000006</v>
      </c>
      <c r="W416">
        <f t="shared" si="118"/>
        <v>0.59287000000000001</v>
      </c>
      <c r="X416">
        <f t="shared" si="119"/>
        <v>0.62457000000000007</v>
      </c>
      <c r="AB416">
        <v>3150.46263</v>
      </c>
      <c r="AC416">
        <v>0.90603</v>
      </c>
      <c r="AD416">
        <f t="shared" si="103"/>
        <v>0.96602999999999994</v>
      </c>
      <c r="AE416">
        <f t="shared" si="104"/>
        <v>1.0078799999999999</v>
      </c>
      <c r="AF416">
        <f t="shared" si="105"/>
        <v>0.92713000000000001</v>
      </c>
      <c r="AG416">
        <f t="shared" si="106"/>
        <v>1.1071300000000002</v>
      </c>
      <c r="AH416">
        <f t="shared" si="107"/>
        <v>1.1454299999999999</v>
      </c>
    </row>
    <row r="417" spans="2:34" x14ac:dyDescent="0.35">
      <c r="B417">
        <v>3148.41021</v>
      </c>
      <c r="C417">
        <v>0.95709</v>
      </c>
      <c r="D417">
        <v>0.90725</v>
      </c>
      <c r="E417">
        <v>0.85994999999999999</v>
      </c>
      <c r="F417">
        <v>0.81911999999999996</v>
      </c>
      <c r="G417">
        <v>0.71036999999999995</v>
      </c>
      <c r="H417">
        <v>0.64664999999999995</v>
      </c>
      <c r="J417">
        <v>3148.41021</v>
      </c>
      <c r="K417">
        <f t="shared" si="108"/>
        <v>4.2910000000000004E-2</v>
      </c>
      <c r="L417">
        <f t="shared" si="109"/>
        <v>9.2749999999999999E-2</v>
      </c>
      <c r="M417">
        <f t="shared" si="110"/>
        <v>0.14005000000000001</v>
      </c>
      <c r="N417">
        <f t="shared" si="111"/>
        <v>0.18088000000000004</v>
      </c>
      <c r="O417">
        <f t="shared" si="112"/>
        <v>0.28963000000000005</v>
      </c>
      <c r="P417">
        <f t="shared" si="113"/>
        <v>0.35335000000000005</v>
      </c>
      <c r="R417">
        <v>3148.41021</v>
      </c>
      <c r="S417">
        <f t="shared" si="114"/>
        <v>0.14291000000000001</v>
      </c>
      <c r="T417">
        <f t="shared" si="115"/>
        <v>0.14274999999999999</v>
      </c>
      <c r="U417">
        <f t="shared" si="116"/>
        <v>0.37004999999999999</v>
      </c>
      <c r="V417">
        <f t="shared" si="117"/>
        <v>0.33088000000000006</v>
      </c>
      <c r="W417">
        <f t="shared" si="118"/>
        <v>0.5896300000000001</v>
      </c>
      <c r="X417">
        <f t="shared" si="119"/>
        <v>0.62335000000000007</v>
      </c>
      <c r="AB417">
        <v>3148.41021</v>
      </c>
      <c r="AC417">
        <v>0.90725</v>
      </c>
      <c r="AD417">
        <f t="shared" si="103"/>
        <v>0.96724999999999994</v>
      </c>
      <c r="AE417">
        <f t="shared" si="104"/>
        <v>1.00895</v>
      </c>
      <c r="AF417">
        <f t="shared" si="105"/>
        <v>0.93036999999999992</v>
      </c>
      <c r="AG417">
        <f t="shared" si="106"/>
        <v>1.1103700000000001</v>
      </c>
      <c r="AH417">
        <f t="shared" si="107"/>
        <v>1.1466499999999999</v>
      </c>
    </row>
    <row r="418" spans="2:34" x14ac:dyDescent="0.35">
      <c r="B418">
        <v>3146.35779</v>
      </c>
      <c r="C418">
        <v>0.95762000000000003</v>
      </c>
      <c r="D418">
        <v>0.90844000000000003</v>
      </c>
      <c r="E418">
        <v>0.86099000000000003</v>
      </c>
      <c r="F418">
        <v>0.82135999999999998</v>
      </c>
      <c r="G418">
        <v>0.71358999999999995</v>
      </c>
      <c r="H418">
        <v>0.64785999999999999</v>
      </c>
      <c r="J418">
        <v>3146.35779</v>
      </c>
      <c r="K418">
        <f t="shared" si="108"/>
        <v>4.2379999999999973E-2</v>
      </c>
      <c r="L418">
        <f t="shared" si="109"/>
        <v>9.1559999999999975E-2</v>
      </c>
      <c r="M418">
        <f t="shared" si="110"/>
        <v>0.13900999999999997</v>
      </c>
      <c r="N418">
        <f t="shared" si="111"/>
        <v>0.17864000000000002</v>
      </c>
      <c r="O418">
        <f t="shared" si="112"/>
        <v>0.28641000000000005</v>
      </c>
      <c r="P418">
        <f t="shared" si="113"/>
        <v>0.35214000000000001</v>
      </c>
      <c r="R418">
        <v>3146.35779</v>
      </c>
      <c r="S418">
        <f t="shared" si="114"/>
        <v>0.14237999999999998</v>
      </c>
      <c r="T418">
        <f t="shared" si="115"/>
        <v>0.14155999999999996</v>
      </c>
      <c r="U418">
        <f t="shared" si="116"/>
        <v>0.36900999999999995</v>
      </c>
      <c r="V418">
        <f t="shared" si="117"/>
        <v>0.32864000000000004</v>
      </c>
      <c r="W418">
        <f t="shared" si="118"/>
        <v>0.5864100000000001</v>
      </c>
      <c r="X418">
        <f t="shared" si="119"/>
        <v>0.62214000000000003</v>
      </c>
      <c r="AB418">
        <v>3146.35779</v>
      </c>
      <c r="AC418">
        <v>0.90844000000000003</v>
      </c>
      <c r="AD418">
        <f t="shared" si="103"/>
        <v>0.96843999999999997</v>
      </c>
      <c r="AE418">
        <f t="shared" si="104"/>
        <v>1.0099899999999999</v>
      </c>
      <c r="AF418">
        <f t="shared" si="105"/>
        <v>0.93358999999999992</v>
      </c>
      <c r="AG418">
        <f t="shared" si="106"/>
        <v>1.1135899999999999</v>
      </c>
      <c r="AH418">
        <f t="shared" si="107"/>
        <v>1.1478600000000001</v>
      </c>
    </row>
    <row r="419" spans="2:34" x14ac:dyDescent="0.35">
      <c r="B419">
        <v>3144.3053799999998</v>
      </c>
      <c r="C419">
        <v>0.95811999999999997</v>
      </c>
      <c r="D419">
        <v>0.90961000000000003</v>
      </c>
      <c r="E419">
        <v>0.86202000000000001</v>
      </c>
      <c r="F419">
        <v>0.82362000000000002</v>
      </c>
      <c r="G419">
        <v>0.71679999999999999</v>
      </c>
      <c r="H419">
        <v>0.64910000000000001</v>
      </c>
      <c r="J419">
        <v>3144.3053799999998</v>
      </c>
      <c r="K419">
        <f t="shared" si="108"/>
        <v>4.1880000000000028E-2</v>
      </c>
      <c r="L419">
        <f t="shared" si="109"/>
        <v>9.038999999999997E-2</v>
      </c>
      <c r="M419">
        <f t="shared" si="110"/>
        <v>0.13797999999999999</v>
      </c>
      <c r="N419">
        <f t="shared" si="111"/>
        <v>0.17637999999999998</v>
      </c>
      <c r="O419">
        <f t="shared" si="112"/>
        <v>0.28320000000000001</v>
      </c>
      <c r="P419">
        <f t="shared" si="113"/>
        <v>0.35089999999999999</v>
      </c>
      <c r="R419">
        <v>3144.3053799999998</v>
      </c>
      <c r="S419">
        <f t="shared" si="114"/>
        <v>0.14188000000000003</v>
      </c>
      <c r="T419">
        <f t="shared" si="115"/>
        <v>0.14038999999999996</v>
      </c>
      <c r="U419">
        <f t="shared" si="116"/>
        <v>0.36797999999999997</v>
      </c>
      <c r="V419">
        <f t="shared" si="117"/>
        <v>0.32638</v>
      </c>
      <c r="W419">
        <f t="shared" si="118"/>
        <v>0.58319999999999994</v>
      </c>
      <c r="X419">
        <f t="shared" si="119"/>
        <v>0.62090000000000001</v>
      </c>
      <c r="AB419">
        <v>3144.3053799999998</v>
      </c>
      <c r="AC419">
        <v>0.90961000000000003</v>
      </c>
      <c r="AD419">
        <f t="shared" si="103"/>
        <v>0.96961000000000008</v>
      </c>
      <c r="AE419">
        <f t="shared" si="104"/>
        <v>1.01102</v>
      </c>
      <c r="AF419">
        <f t="shared" si="105"/>
        <v>0.93679999999999997</v>
      </c>
      <c r="AG419">
        <f t="shared" si="106"/>
        <v>1.1168</v>
      </c>
      <c r="AH419">
        <f t="shared" si="107"/>
        <v>1.1491</v>
      </c>
    </row>
    <row r="420" spans="2:34" x14ac:dyDescent="0.35">
      <c r="B420">
        <v>3142.2529599999998</v>
      </c>
      <c r="C420">
        <v>0.95857999999999999</v>
      </c>
      <c r="D420">
        <v>0.91078000000000003</v>
      </c>
      <c r="E420">
        <v>0.86307999999999996</v>
      </c>
      <c r="F420">
        <v>0.82591999999999999</v>
      </c>
      <c r="G420">
        <v>0.72004000000000001</v>
      </c>
      <c r="H420">
        <v>0.65036000000000005</v>
      </c>
      <c r="J420">
        <v>3142.2529599999998</v>
      </c>
      <c r="K420">
        <f t="shared" si="108"/>
        <v>4.1420000000000012E-2</v>
      </c>
      <c r="L420">
        <f t="shared" si="109"/>
        <v>8.9219999999999966E-2</v>
      </c>
      <c r="M420">
        <f t="shared" si="110"/>
        <v>0.13692000000000004</v>
      </c>
      <c r="N420">
        <f t="shared" si="111"/>
        <v>0.17408000000000001</v>
      </c>
      <c r="O420">
        <f t="shared" si="112"/>
        <v>0.27995999999999999</v>
      </c>
      <c r="P420">
        <f t="shared" si="113"/>
        <v>0.34963999999999995</v>
      </c>
      <c r="R420">
        <v>3142.2529599999998</v>
      </c>
      <c r="S420">
        <f t="shared" si="114"/>
        <v>0.14142000000000002</v>
      </c>
      <c r="T420">
        <f t="shared" si="115"/>
        <v>0.13921999999999995</v>
      </c>
      <c r="U420">
        <f t="shared" si="116"/>
        <v>0.36692000000000002</v>
      </c>
      <c r="V420">
        <f t="shared" si="117"/>
        <v>0.32408000000000003</v>
      </c>
      <c r="W420">
        <f t="shared" si="118"/>
        <v>0.57996000000000003</v>
      </c>
      <c r="X420">
        <f t="shared" si="119"/>
        <v>0.61963999999999997</v>
      </c>
      <c r="AB420">
        <v>3142.2529599999998</v>
      </c>
      <c r="AC420">
        <v>0.91078000000000003</v>
      </c>
      <c r="AD420">
        <f t="shared" si="103"/>
        <v>0.97077999999999998</v>
      </c>
      <c r="AE420">
        <f t="shared" si="104"/>
        <v>1.0120799999999999</v>
      </c>
      <c r="AF420">
        <f t="shared" si="105"/>
        <v>0.94003999999999999</v>
      </c>
      <c r="AG420">
        <f t="shared" si="106"/>
        <v>1.1200399999999999</v>
      </c>
      <c r="AH420">
        <f t="shared" si="107"/>
        <v>1.15036</v>
      </c>
    </row>
    <row r="421" spans="2:34" x14ac:dyDescent="0.35">
      <c r="B421">
        <v>3140.2005399999998</v>
      </c>
      <c r="C421">
        <v>0.95909</v>
      </c>
      <c r="D421">
        <v>0.91195000000000004</v>
      </c>
      <c r="E421">
        <v>0.86412999999999995</v>
      </c>
      <c r="F421">
        <v>0.82826</v>
      </c>
      <c r="G421">
        <v>0.72328000000000003</v>
      </c>
      <c r="H421">
        <v>0.65161000000000002</v>
      </c>
      <c r="J421">
        <v>3140.2005399999998</v>
      </c>
      <c r="K421">
        <f t="shared" si="108"/>
        <v>4.0910000000000002E-2</v>
      </c>
      <c r="L421">
        <f t="shared" si="109"/>
        <v>8.8049999999999962E-2</v>
      </c>
      <c r="M421">
        <f t="shared" si="110"/>
        <v>0.13587000000000005</v>
      </c>
      <c r="N421">
        <f t="shared" si="111"/>
        <v>0.17174</v>
      </c>
      <c r="O421">
        <f t="shared" si="112"/>
        <v>0.27671999999999997</v>
      </c>
      <c r="P421">
        <f t="shared" si="113"/>
        <v>0.34838999999999998</v>
      </c>
      <c r="R421">
        <v>3140.2005399999998</v>
      </c>
      <c r="S421">
        <f t="shared" si="114"/>
        <v>0.14091000000000001</v>
      </c>
      <c r="T421">
        <f t="shared" si="115"/>
        <v>0.13804999999999995</v>
      </c>
      <c r="U421">
        <f t="shared" si="116"/>
        <v>0.36587000000000003</v>
      </c>
      <c r="V421">
        <f t="shared" si="117"/>
        <v>0.32174000000000003</v>
      </c>
      <c r="W421">
        <f t="shared" si="118"/>
        <v>0.5767199999999999</v>
      </c>
      <c r="X421">
        <f t="shared" si="119"/>
        <v>0.61839</v>
      </c>
      <c r="AB421">
        <v>3140.2005399999998</v>
      </c>
      <c r="AC421">
        <v>0.91195000000000004</v>
      </c>
      <c r="AD421">
        <f t="shared" si="103"/>
        <v>0.97195000000000009</v>
      </c>
      <c r="AE421">
        <f t="shared" si="104"/>
        <v>1.0131299999999999</v>
      </c>
      <c r="AF421">
        <f t="shared" si="105"/>
        <v>0.94328000000000001</v>
      </c>
      <c r="AG421">
        <f t="shared" si="106"/>
        <v>1.1232800000000001</v>
      </c>
      <c r="AH421">
        <f t="shared" si="107"/>
        <v>1.15161</v>
      </c>
    </row>
    <row r="422" spans="2:34" x14ac:dyDescent="0.35">
      <c r="B422">
        <v>3138.1481199999998</v>
      </c>
      <c r="C422">
        <v>0.95965999999999996</v>
      </c>
      <c r="D422">
        <v>0.91310999999999998</v>
      </c>
      <c r="E422">
        <v>0.86514999999999997</v>
      </c>
      <c r="F422">
        <v>0.83057999999999998</v>
      </c>
      <c r="G422">
        <v>0.72652000000000005</v>
      </c>
      <c r="H422">
        <v>0.65281999999999996</v>
      </c>
      <c r="J422">
        <v>3138.1481199999998</v>
      </c>
      <c r="K422">
        <f t="shared" si="108"/>
        <v>4.0340000000000042E-2</v>
      </c>
      <c r="L422">
        <f t="shared" si="109"/>
        <v>8.6890000000000023E-2</v>
      </c>
      <c r="M422">
        <f t="shared" si="110"/>
        <v>0.13485000000000003</v>
      </c>
      <c r="N422">
        <f t="shared" si="111"/>
        <v>0.16942000000000002</v>
      </c>
      <c r="O422">
        <f t="shared" si="112"/>
        <v>0.27347999999999995</v>
      </c>
      <c r="P422">
        <f t="shared" si="113"/>
        <v>0.34718000000000004</v>
      </c>
      <c r="R422">
        <v>3138.1481199999998</v>
      </c>
      <c r="S422">
        <f t="shared" si="114"/>
        <v>0.14034000000000005</v>
      </c>
      <c r="T422">
        <f t="shared" si="115"/>
        <v>0.13689000000000001</v>
      </c>
      <c r="U422">
        <f t="shared" si="116"/>
        <v>0.36485000000000001</v>
      </c>
      <c r="V422">
        <f t="shared" si="117"/>
        <v>0.31942000000000004</v>
      </c>
      <c r="W422">
        <f t="shared" si="118"/>
        <v>0.57347999999999999</v>
      </c>
      <c r="X422">
        <f t="shared" si="119"/>
        <v>0.61718000000000006</v>
      </c>
      <c r="AB422">
        <v>3138.1481199999998</v>
      </c>
      <c r="AC422">
        <v>0.91310999999999998</v>
      </c>
      <c r="AD422">
        <f t="shared" si="103"/>
        <v>0.97310999999999992</v>
      </c>
      <c r="AE422">
        <f t="shared" si="104"/>
        <v>1.0141499999999999</v>
      </c>
      <c r="AF422">
        <f t="shared" si="105"/>
        <v>0.94652000000000003</v>
      </c>
      <c r="AG422">
        <f t="shared" si="106"/>
        <v>1.1265200000000002</v>
      </c>
      <c r="AH422">
        <f t="shared" si="107"/>
        <v>1.15282</v>
      </c>
    </row>
    <row r="423" spans="2:34" x14ac:dyDescent="0.35">
      <c r="B423">
        <v>3136.0956999999999</v>
      </c>
      <c r="C423">
        <v>0.96028000000000002</v>
      </c>
      <c r="D423">
        <v>0.91427999999999998</v>
      </c>
      <c r="E423">
        <v>0.86614999999999998</v>
      </c>
      <c r="F423">
        <v>0.83287</v>
      </c>
      <c r="G423">
        <v>0.72975000000000001</v>
      </c>
      <c r="H423">
        <v>0.65402000000000005</v>
      </c>
      <c r="J423">
        <v>3136.0956999999999</v>
      </c>
      <c r="K423">
        <f t="shared" si="108"/>
        <v>3.9719999999999978E-2</v>
      </c>
      <c r="L423">
        <f t="shared" si="109"/>
        <v>8.5720000000000018E-2</v>
      </c>
      <c r="M423">
        <f t="shared" si="110"/>
        <v>0.13385000000000002</v>
      </c>
      <c r="N423">
        <f t="shared" si="111"/>
        <v>0.16713</v>
      </c>
      <c r="O423">
        <f t="shared" si="112"/>
        <v>0.27024999999999999</v>
      </c>
      <c r="P423">
        <f t="shared" si="113"/>
        <v>0.34597999999999995</v>
      </c>
      <c r="R423">
        <v>3136.0956999999999</v>
      </c>
      <c r="S423">
        <f t="shared" si="114"/>
        <v>0.13971999999999998</v>
      </c>
      <c r="T423">
        <f t="shared" si="115"/>
        <v>0.13572000000000001</v>
      </c>
      <c r="U423">
        <f t="shared" si="116"/>
        <v>0.36385000000000001</v>
      </c>
      <c r="V423">
        <f t="shared" si="117"/>
        <v>0.31713000000000002</v>
      </c>
      <c r="W423">
        <f t="shared" si="118"/>
        <v>0.57024999999999992</v>
      </c>
      <c r="X423">
        <f t="shared" si="119"/>
        <v>0.61597999999999997</v>
      </c>
      <c r="AB423">
        <v>3136.0956999999999</v>
      </c>
      <c r="AC423">
        <v>0.91427999999999998</v>
      </c>
      <c r="AD423">
        <f t="shared" si="103"/>
        <v>0.97428000000000003</v>
      </c>
      <c r="AE423">
        <f t="shared" si="104"/>
        <v>1.01515</v>
      </c>
      <c r="AF423">
        <f t="shared" si="105"/>
        <v>0.94974999999999998</v>
      </c>
      <c r="AG423">
        <f t="shared" si="106"/>
        <v>1.12975</v>
      </c>
      <c r="AH423">
        <f t="shared" si="107"/>
        <v>1.15402</v>
      </c>
    </row>
    <row r="424" spans="2:34" x14ac:dyDescent="0.35">
      <c r="B424">
        <v>3134.0432799999999</v>
      </c>
      <c r="C424">
        <v>0.96094999999999997</v>
      </c>
      <c r="D424">
        <v>0.91547999999999996</v>
      </c>
      <c r="E424">
        <v>0.86719000000000002</v>
      </c>
      <c r="F424">
        <v>0.83514999999999995</v>
      </c>
      <c r="G424">
        <v>0.73295999999999994</v>
      </c>
      <c r="H424">
        <v>0.65525</v>
      </c>
      <c r="J424">
        <v>3134.0432799999999</v>
      </c>
      <c r="K424">
        <f t="shared" si="108"/>
        <v>3.9050000000000029E-2</v>
      </c>
      <c r="L424">
        <f t="shared" si="109"/>
        <v>8.452000000000004E-2</v>
      </c>
      <c r="M424">
        <f t="shared" si="110"/>
        <v>0.13280999999999998</v>
      </c>
      <c r="N424">
        <f t="shared" si="111"/>
        <v>0.16485000000000005</v>
      </c>
      <c r="O424">
        <f t="shared" si="112"/>
        <v>0.26704000000000006</v>
      </c>
      <c r="P424">
        <f t="shared" si="113"/>
        <v>0.34475</v>
      </c>
      <c r="R424">
        <v>3134.0432799999999</v>
      </c>
      <c r="S424">
        <f t="shared" si="114"/>
        <v>0.13905000000000003</v>
      </c>
      <c r="T424">
        <f t="shared" si="115"/>
        <v>0.13452000000000003</v>
      </c>
      <c r="U424">
        <f t="shared" si="116"/>
        <v>0.36280999999999997</v>
      </c>
      <c r="V424">
        <f t="shared" si="117"/>
        <v>0.31485000000000007</v>
      </c>
      <c r="W424">
        <f t="shared" si="118"/>
        <v>0.56703999999999999</v>
      </c>
      <c r="X424">
        <f t="shared" si="119"/>
        <v>0.61475000000000002</v>
      </c>
      <c r="AB424">
        <v>3134.0432799999999</v>
      </c>
      <c r="AC424">
        <v>0.91547999999999996</v>
      </c>
      <c r="AD424">
        <f t="shared" si="103"/>
        <v>0.9754799999999999</v>
      </c>
      <c r="AE424">
        <f t="shared" si="104"/>
        <v>1.0161899999999999</v>
      </c>
      <c r="AF424">
        <f t="shared" si="105"/>
        <v>0.95295999999999992</v>
      </c>
      <c r="AG424">
        <f t="shared" si="106"/>
        <v>1.13296</v>
      </c>
      <c r="AH424">
        <f t="shared" si="107"/>
        <v>1.1552500000000001</v>
      </c>
    </row>
    <row r="425" spans="2:34" x14ac:dyDescent="0.35">
      <c r="B425">
        <v>3131.9908599999999</v>
      </c>
      <c r="C425">
        <v>0.96160999999999996</v>
      </c>
      <c r="D425">
        <v>0.91666000000000003</v>
      </c>
      <c r="E425">
        <v>0.86826000000000003</v>
      </c>
      <c r="F425">
        <v>0.83745999999999998</v>
      </c>
      <c r="G425">
        <v>0.73612999999999995</v>
      </c>
      <c r="H425">
        <v>0.65649000000000002</v>
      </c>
      <c r="J425">
        <v>3131.9908599999999</v>
      </c>
      <c r="K425">
        <f t="shared" si="108"/>
        <v>3.8390000000000035E-2</v>
      </c>
      <c r="L425">
        <f t="shared" si="109"/>
        <v>8.333999999999997E-2</v>
      </c>
      <c r="M425">
        <f t="shared" si="110"/>
        <v>0.13173999999999997</v>
      </c>
      <c r="N425">
        <f t="shared" si="111"/>
        <v>0.16254000000000002</v>
      </c>
      <c r="O425">
        <f t="shared" si="112"/>
        <v>0.26387000000000005</v>
      </c>
      <c r="P425">
        <f t="shared" si="113"/>
        <v>0.34350999999999998</v>
      </c>
      <c r="R425">
        <v>3131.9908599999999</v>
      </c>
      <c r="S425">
        <f t="shared" si="114"/>
        <v>0.13839000000000004</v>
      </c>
      <c r="T425">
        <f t="shared" si="115"/>
        <v>0.13333999999999996</v>
      </c>
      <c r="U425">
        <f t="shared" si="116"/>
        <v>0.36173999999999995</v>
      </c>
      <c r="V425">
        <f t="shared" si="117"/>
        <v>0.31254000000000004</v>
      </c>
      <c r="W425">
        <f t="shared" si="118"/>
        <v>0.56387000000000009</v>
      </c>
      <c r="X425">
        <f t="shared" si="119"/>
        <v>0.61351</v>
      </c>
      <c r="AB425">
        <v>3131.9908599999999</v>
      </c>
      <c r="AC425">
        <v>0.91666000000000003</v>
      </c>
      <c r="AD425">
        <f t="shared" si="103"/>
        <v>0.97666000000000008</v>
      </c>
      <c r="AE425">
        <f t="shared" si="104"/>
        <v>1.0172600000000001</v>
      </c>
      <c r="AF425">
        <f t="shared" si="105"/>
        <v>0.95612999999999992</v>
      </c>
      <c r="AG425">
        <f t="shared" si="106"/>
        <v>1.1361300000000001</v>
      </c>
      <c r="AH425">
        <f t="shared" si="107"/>
        <v>1.15649</v>
      </c>
    </row>
    <row r="426" spans="2:34" x14ac:dyDescent="0.35">
      <c r="B426">
        <v>3129.9384399999999</v>
      </c>
      <c r="C426">
        <v>0.96221000000000001</v>
      </c>
      <c r="D426">
        <v>0.91779999999999995</v>
      </c>
      <c r="E426">
        <v>0.86931000000000003</v>
      </c>
      <c r="F426">
        <v>0.83975999999999995</v>
      </c>
      <c r="G426">
        <v>0.73929999999999996</v>
      </c>
      <c r="H426">
        <v>0.65773000000000004</v>
      </c>
      <c r="J426">
        <v>3129.9384399999999</v>
      </c>
      <c r="K426">
        <f t="shared" si="108"/>
        <v>3.778999999999999E-2</v>
      </c>
      <c r="L426">
        <f t="shared" si="109"/>
        <v>8.2200000000000051E-2</v>
      </c>
      <c r="M426">
        <f t="shared" si="110"/>
        <v>0.13068999999999997</v>
      </c>
      <c r="N426">
        <f t="shared" si="111"/>
        <v>0.16024000000000005</v>
      </c>
      <c r="O426">
        <f t="shared" si="112"/>
        <v>0.26070000000000004</v>
      </c>
      <c r="P426">
        <f t="shared" si="113"/>
        <v>0.34226999999999996</v>
      </c>
      <c r="R426">
        <v>3129.9384399999999</v>
      </c>
      <c r="S426">
        <f t="shared" si="114"/>
        <v>0.13779</v>
      </c>
      <c r="T426">
        <f t="shared" si="115"/>
        <v>0.13220000000000004</v>
      </c>
      <c r="U426">
        <f t="shared" si="116"/>
        <v>0.36068999999999996</v>
      </c>
      <c r="V426">
        <f t="shared" si="117"/>
        <v>0.31024000000000007</v>
      </c>
      <c r="W426">
        <f t="shared" si="118"/>
        <v>0.56069999999999998</v>
      </c>
      <c r="X426">
        <f t="shared" si="119"/>
        <v>0.61226999999999998</v>
      </c>
      <c r="AB426">
        <v>3129.9384399999999</v>
      </c>
      <c r="AC426">
        <v>0.91779999999999995</v>
      </c>
      <c r="AD426">
        <f t="shared" si="103"/>
        <v>0.9778</v>
      </c>
      <c r="AE426">
        <f t="shared" si="104"/>
        <v>1.01831</v>
      </c>
      <c r="AF426">
        <f t="shared" si="105"/>
        <v>0.95929999999999993</v>
      </c>
      <c r="AG426">
        <f t="shared" si="106"/>
        <v>1.1393</v>
      </c>
      <c r="AH426">
        <f t="shared" si="107"/>
        <v>1.1577299999999999</v>
      </c>
    </row>
    <row r="427" spans="2:34" x14ac:dyDescent="0.35">
      <c r="B427">
        <v>3127.8860300000001</v>
      </c>
      <c r="C427">
        <v>0.96272999999999997</v>
      </c>
      <c r="D427">
        <v>0.91895000000000004</v>
      </c>
      <c r="E427">
        <v>0.87031999999999998</v>
      </c>
      <c r="F427">
        <v>0.84204999999999997</v>
      </c>
      <c r="G427">
        <v>0.74248999999999998</v>
      </c>
      <c r="H427">
        <v>0.65898999999999996</v>
      </c>
      <c r="J427">
        <v>3127.8860300000001</v>
      </c>
      <c r="K427">
        <f t="shared" si="108"/>
        <v>3.7270000000000025E-2</v>
      </c>
      <c r="L427">
        <f t="shared" si="109"/>
        <v>8.1049999999999955E-2</v>
      </c>
      <c r="M427">
        <f t="shared" si="110"/>
        <v>0.12968000000000002</v>
      </c>
      <c r="N427">
        <f t="shared" si="111"/>
        <v>0.15795000000000003</v>
      </c>
      <c r="O427">
        <f t="shared" si="112"/>
        <v>0.25751000000000002</v>
      </c>
      <c r="P427">
        <f t="shared" si="113"/>
        <v>0.34101000000000004</v>
      </c>
      <c r="R427">
        <v>3127.8860300000001</v>
      </c>
      <c r="S427">
        <f t="shared" si="114"/>
        <v>0.13727000000000003</v>
      </c>
      <c r="T427">
        <f t="shared" si="115"/>
        <v>0.13104999999999994</v>
      </c>
      <c r="U427">
        <f t="shared" si="116"/>
        <v>0.35968</v>
      </c>
      <c r="V427">
        <f t="shared" si="117"/>
        <v>0.30795000000000006</v>
      </c>
      <c r="W427">
        <f t="shared" si="118"/>
        <v>0.55750999999999995</v>
      </c>
      <c r="X427">
        <f t="shared" si="119"/>
        <v>0.61101000000000005</v>
      </c>
      <c r="AB427">
        <v>3127.8860300000001</v>
      </c>
      <c r="AC427">
        <v>0.91895000000000004</v>
      </c>
      <c r="AD427">
        <f t="shared" si="103"/>
        <v>0.97894999999999999</v>
      </c>
      <c r="AE427">
        <f t="shared" si="104"/>
        <v>1.01932</v>
      </c>
      <c r="AF427">
        <f t="shared" si="105"/>
        <v>0.96248999999999996</v>
      </c>
      <c r="AG427">
        <f t="shared" si="106"/>
        <v>1.14249</v>
      </c>
      <c r="AH427">
        <f t="shared" si="107"/>
        <v>1.15899</v>
      </c>
    </row>
    <row r="428" spans="2:34" x14ac:dyDescent="0.35">
      <c r="B428">
        <v>3125.8336100000001</v>
      </c>
      <c r="C428">
        <v>0.96318999999999999</v>
      </c>
      <c r="D428">
        <v>0.92010999999999998</v>
      </c>
      <c r="E428">
        <v>0.87131999999999998</v>
      </c>
      <c r="F428">
        <v>0.84433999999999998</v>
      </c>
      <c r="G428">
        <v>0.74563999999999997</v>
      </c>
      <c r="H428">
        <v>0.66027000000000002</v>
      </c>
      <c r="J428">
        <v>3125.8336100000001</v>
      </c>
      <c r="K428">
        <f t="shared" si="108"/>
        <v>3.6810000000000009E-2</v>
      </c>
      <c r="L428">
        <f t="shared" si="109"/>
        <v>7.9890000000000017E-2</v>
      </c>
      <c r="M428">
        <f t="shared" si="110"/>
        <v>0.12868000000000002</v>
      </c>
      <c r="N428">
        <f t="shared" si="111"/>
        <v>0.15566000000000002</v>
      </c>
      <c r="O428">
        <f t="shared" si="112"/>
        <v>0.25436000000000003</v>
      </c>
      <c r="P428">
        <f t="shared" si="113"/>
        <v>0.33972999999999998</v>
      </c>
      <c r="R428">
        <v>3125.8336100000001</v>
      </c>
      <c r="S428">
        <f t="shared" si="114"/>
        <v>0.13681000000000001</v>
      </c>
      <c r="T428">
        <f t="shared" si="115"/>
        <v>0.12989000000000001</v>
      </c>
      <c r="U428">
        <f t="shared" si="116"/>
        <v>0.35868</v>
      </c>
      <c r="V428">
        <f t="shared" si="117"/>
        <v>0.30566000000000004</v>
      </c>
      <c r="W428">
        <f t="shared" si="118"/>
        <v>0.55435999999999996</v>
      </c>
      <c r="X428">
        <f t="shared" si="119"/>
        <v>0.60972999999999999</v>
      </c>
      <c r="AB428">
        <v>3125.8336100000001</v>
      </c>
      <c r="AC428">
        <v>0.92010999999999998</v>
      </c>
      <c r="AD428">
        <f t="shared" si="103"/>
        <v>0.98011000000000004</v>
      </c>
      <c r="AE428">
        <f t="shared" si="104"/>
        <v>1.0203199999999999</v>
      </c>
      <c r="AF428">
        <f t="shared" si="105"/>
        <v>0.96563999999999994</v>
      </c>
      <c r="AG428">
        <f t="shared" si="106"/>
        <v>1.14564</v>
      </c>
      <c r="AH428">
        <f t="shared" si="107"/>
        <v>1.1602700000000001</v>
      </c>
    </row>
    <row r="429" spans="2:34" x14ac:dyDescent="0.35">
      <c r="B429">
        <v>3123.7811900000002</v>
      </c>
      <c r="C429">
        <v>0.96364000000000005</v>
      </c>
      <c r="D429">
        <v>0.92125999999999997</v>
      </c>
      <c r="E429">
        <v>0.87236000000000002</v>
      </c>
      <c r="F429">
        <v>0.84662000000000004</v>
      </c>
      <c r="G429">
        <v>0.74873999999999996</v>
      </c>
      <c r="H429">
        <v>0.66156000000000004</v>
      </c>
      <c r="J429">
        <v>3123.7811900000002</v>
      </c>
      <c r="K429">
        <f t="shared" si="108"/>
        <v>3.6359999999999948E-2</v>
      </c>
      <c r="L429">
        <f t="shared" si="109"/>
        <v>7.8740000000000032E-2</v>
      </c>
      <c r="M429">
        <f t="shared" si="110"/>
        <v>0.12763999999999998</v>
      </c>
      <c r="N429">
        <f t="shared" si="111"/>
        <v>0.15337999999999996</v>
      </c>
      <c r="O429">
        <f t="shared" si="112"/>
        <v>0.25126000000000004</v>
      </c>
      <c r="P429">
        <f t="shared" si="113"/>
        <v>0.33843999999999996</v>
      </c>
      <c r="R429">
        <v>3123.7811900000002</v>
      </c>
      <c r="S429">
        <f t="shared" si="114"/>
        <v>0.13635999999999995</v>
      </c>
      <c r="T429">
        <f t="shared" si="115"/>
        <v>0.12874000000000002</v>
      </c>
      <c r="U429">
        <f t="shared" si="116"/>
        <v>0.35763999999999996</v>
      </c>
      <c r="V429">
        <f t="shared" si="117"/>
        <v>0.30337999999999998</v>
      </c>
      <c r="W429">
        <f t="shared" si="118"/>
        <v>0.55126000000000008</v>
      </c>
      <c r="X429">
        <f t="shared" si="119"/>
        <v>0.60843999999999998</v>
      </c>
      <c r="AB429">
        <v>3123.7811900000002</v>
      </c>
      <c r="AC429">
        <v>0.92125999999999997</v>
      </c>
      <c r="AD429">
        <f t="shared" si="103"/>
        <v>0.98126000000000002</v>
      </c>
      <c r="AE429">
        <f t="shared" si="104"/>
        <v>1.02136</v>
      </c>
      <c r="AF429">
        <f t="shared" si="105"/>
        <v>0.96873999999999993</v>
      </c>
      <c r="AG429">
        <f t="shared" si="106"/>
        <v>1.1487400000000001</v>
      </c>
      <c r="AH429">
        <f t="shared" si="107"/>
        <v>1.1615600000000001</v>
      </c>
    </row>
    <row r="430" spans="2:34" x14ac:dyDescent="0.35">
      <c r="B430">
        <v>3121.7287700000002</v>
      </c>
      <c r="C430">
        <v>0.96411000000000002</v>
      </c>
      <c r="D430">
        <v>0.92235999999999996</v>
      </c>
      <c r="E430">
        <v>0.87341999999999997</v>
      </c>
      <c r="F430">
        <v>0.84889999999999999</v>
      </c>
      <c r="G430">
        <v>0.75178999999999996</v>
      </c>
      <c r="H430">
        <v>0.66286999999999996</v>
      </c>
      <c r="J430">
        <v>3121.7287700000002</v>
      </c>
      <c r="K430">
        <f t="shared" si="108"/>
        <v>3.5889999999999977E-2</v>
      </c>
      <c r="L430">
        <f t="shared" si="109"/>
        <v>7.7640000000000042E-2</v>
      </c>
      <c r="M430">
        <f t="shared" si="110"/>
        <v>0.12658000000000003</v>
      </c>
      <c r="N430">
        <f t="shared" si="111"/>
        <v>0.15110000000000001</v>
      </c>
      <c r="O430">
        <f t="shared" si="112"/>
        <v>0.24821000000000004</v>
      </c>
      <c r="P430">
        <f t="shared" si="113"/>
        <v>0.33713000000000004</v>
      </c>
      <c r="R430">
        <v>3121.7287700000002</v>
      </c>
      <c r="S430">
        <f t="shared" si="114"/>
        <v>0.13588999999999998</v>
      </c>
      <c r="T430">
        <f t="shared" si="115"/>
        <v>0.12764000000000003</v>
      </c>
      <c r="U430">
        <f t="shared" si="116"/>
        <v>0.35658000000000001</v>
      </c>
      <c r="V430">
        <f t="shared" si="117"/>
        <v>0.30110000000000003</v>
      </c>
      <c r="W430">
        <f t="shared" si="118"/>
        <v>0.54821000000000009</v>
      </c>
      <c r="X430">
        <f t="shared" si="119"/>
        <v>0.60713000000000006</v>
      </c>
      <c r="AB430">
        <v>3121.7287700000002</v>
      </c>
      <c r="AC430">
        <v>0.92235999999999996</v>
      </c>
      <c r="AD430">
        <f t="shared" si="103"/>
        <v>0.9823599999999999</v>
      </c>
      <c r="AE430">
        <f t="shared" si="104"/>
        <v>1.0224199999999999</v>
      </c>
      <c r="AF430">
        <f t="shared" si="105"/>
        <v>0.97178999999999993</v>
      </c>
      <c r="AG430">
        <f t="shared" si="106"/>
        <v>1.1517900000000001</v>
      </c>
      <c r="AH430">
        <f t="shared" si="107"/>
        <v>1.1628699999999998</v>
      </c>
    </row>
    <row r="431" spans="2:34" x14ac:dyDescent="0.35">
      <c r="B431">
        <v>3119.6763500000002</v>
      </c>
      <c r="C431">
        <v>0.96455999999999997</v>
      </c>
      <c r="D431">
        <v>0.92344999999999999</v>
      </c>
      <c r="E431">
        <v>0.87448000000000004</v>
      </c>
      <c r="F431">
        <v>0.85113000000000005</v>
      </c>
      <c r="G431">
        <v>0.75480999999999998</v>
      </c>
      <c r="H431">
        <v>0.66418999999999995</v>
      </c>
      <c r="J431">
        <v>3119.6763500000002</v>
      </c>
      <c r="K431">
        <f t="shared" si="108"/>
        <v>3.5440000000000027E-2</v>
      </c>
      <c r="L431">
        <f t="shared" si="109"/>
        <v>7.6550000000000007E-2</v>
      </c>
      <c r="M431">
        <f t="shared" si="110"/>
        <v>0.12551999999999996</v>
      </c>
      <c r="N431">
        <f t="shared" si="111"/>
        <v>0.14886999999999995</v>
      </c>
      <c r="O431">
        <f t="shared" si="112"/>
        <v>0.24519000000000002</v>
      </c>
      <c r="P431">
        <f t="shared" si="113"/>
        <v>0.33581000000000005</v>
      </c>
      <c r="R431">
        <v>3119.6763500000002</v>
      </c>
      <c r="S431">
        <f t="shared" si="114"/>
        <v>0.13544000000000003</v>
      </c>
      <c r="T431">
        <f t="shared" si="115"/>
        <v>0.12655</v>
      </c>
      <c r="U431">
        <f t="shared" si="116"/>
        <v>0.35551999999999995</v>
      </c>
      <c r="V431">
        <f t="shared" si="117"/>
        <v>0.29886999999999997</v>
      </c>
      <c r="W431">
        <f t="shared" si="118"/>
        <v>0.54519000000000006</v>
      </c>
      <c r="X431">
        <f t="shared" si="119"/>
        <v>0.60581000000000007</v>
      </c>
      <c r="AB431">
        <v>3119.6763500000002</v>
      </c>
      <c r="AC431">
        <v>0.92344999999999999</v>
      </c>
      <c r="AD431">
        <f t="shared" si="103"/>
        <v>0.98344999999999994</v>
      </c>
      <c r="AE431">
        <f t="shared" si="104"/>
        <v>1.0234799999999999</v>
      </c>
      <c r="AF431">
        <f t="shared" si="105"/>
        <v>0.97480999999999995</v>
      </c>
      <c r="AG431">
        <f t="shared" si="106"/>
        <v>1.1548099999999999</v>
      </c>
      <c r="AH431">
        <f t="shared" si="107"/>
        <v>1.1641900000000001</v>
      </c>
    </row>
    <row r="432" spans="2:34" x14ac:dyDescent="0.35">
      <c r="B432">
        <v>3117.6239300000002</v>
      </c>
      <c r="C432">
        <v>0.96496000000000004</v>
      </c>
      <c r="D432">
        <v>0.92456000000000005</v>
      </c>
      <c r="E432">
        <v>0.87555000000000005</v>
      </c>
      <c r="F432">
        <v>0.85331999999999997</v>
      </c>
      <c r="G432">
        <v>0.75783999999999996</v>
      </c>
      <c r="H432">
        <v>0.66552</v>
      </c>
      <c r="J432">
        <v>3117.6239300000002</v>
      </c>
      <c r="K432">
        <f t="shared" si="108"/>
        <v>3.503999999999996E-2</v>
      </c>
      <c r="L432">
        <f t="shared" si="109"/>
        <v>7.5439999999999952E-2</v>
      </c>
      <c r="M432">
        <f t="shared" si="110"/>
        <v>0.12444999999999995</v>
      </c>
      <c r="N432">
        <f t="shared" si="111"/>
        <v>0.14668000000000003</v>
      </c>
      <c r="O432">
        <f t="shared" si="112"/>
        <v>0.24216000000000004</v>
      </c>
      <c r="P432">
        <f t="shared" si="113"/>
        <v>0.33448</v>
      </c>
      <c r="R432">
        <v>3117.6239300000002</v>
      </c>
      <c r="S432">
        <f t="shared" si="114"/>
        <v>0.13503999999999997</v>
      </c>
      <c r="T432">
        <f t="shared" si="115"/>
        <v>0.12543999999999994</v>
      </c>
      <c r="U432">
        <f t="shared" si="116"/>
        <v>0.35444999999999993</v>
      </c>
      <c r="V432">
        <f t="shared" si="117"/>
        <v>0.29668000000000005</v>
      </c>
      <c r="W432">
        <f t="shared" si="118"/>
        <v>0.54215999999999998</v>
      </c>
      <c r="X432">
        <f t="shared" si="119"/>
        <v>0.60448000000000002</v>
      </c>
      <c r="AB432">
        <v>3117.6239300000002</v>
      </c>
      <c r="AC432">
        <v>0.92456000000000005</v>
      </c>
      <c r="AD432">
        <f t="shared" si="103"/>
        <v>0.9845600000000001</v>
      </c>
      <c r="AE432">
        <f t="shared" si="104"/>
        <v>1.0245500000000001</v>
      </c>
      <c r="AF432">
        <f t="shared" si="105"/>
        <v>0.97783999999999993</v>
      </c>
      <c r="AG432">
        <f t="shared" si="106"/>
        <v>1.15784</v>
      </c>
      <c r="AH432">
        <f t="shared" si="107"/>
        <v>1.1655199999999999</v>
      </c>
    </row>
    <row r="433" spans="2:34" x14ac:dyDescent="0.35">
      <c r="B433">
        <v>3115.5715100000002</v>
      </c>
      <c r="C433">
        <v>0.96536</v>
      </c>
      <c r="D433">
        <v>0.92566999999999999</v>
      </c>
      <c r="E433">
        <v>0.87661999999999995</v>
      </c>
      <c r="F433">
        <v>0.85548999999999997</v>
      </c>
      <c r="G433">
        <v>0.76083999999999996</v>
      </c>
      <c r="H433">
        <v>0.66678999999999999</v>
      </c>
      <c r="J433">
        <v>3115.5715100000002</v>
      </c>
      <c r="K433">
        <f t="shared" si="108"/>
        <v>3.4640000000000004E-2</v>
      </c>
      <c r="L433">
        <f t="shared" si="109"/>
        <v>7.4330000000000007E-2</v>
      </c>
      <c r="M433">
        <f t="shared" si="110"/>
        <v>0.12338000000000005</v>
      </c>
      <c r="N433">
        <f t="shared" si="111"/>
        <v>0.14451000000000003</v>
      </c>
      <c r="O433">
        <f t="shared" si="112"/>
        <v>0.23916000000000004</v>
      </c>
      <c r="P433">
        <f t="shared" si="113"/>
        <v>0.33321000000000001</v>
      </c>
      <c r="R433">
        <v>3115.5715100000002</v>
      </c>
      <c r="S433">
        <f t="shared" si="114"/>
        <v>0.13464000000000001</v>
      </c>
      <c r="T433">
        <f t="shared" si="115"/>
        <v>0.12433000000000001</v>
      </c>
      <c r="U433">
        <f t="shared" si="116"/>
        <v>0.35338000000000003</v>
      </c>
      <c r="V433">
        <f t="shared" si="117"/>
        <v>0.29451000000000005</v>
      </c>
      <c r="W433">
        <f t="shared" si="118"/>
        <v>0.53916000000000008</v>
      </c>
      <c r="X433">
        <f t="shared" si="119"/>
        <v>0.60321000000000002</v>
      </c>
      <c r="AB433">
        <v>3115.5715100000002</v>
      </c>
      <c r="AC433">
        <v>0.92566999999999999</v>
      </c>
      <c r="AD433">
        <f t="shared" si="103"/>
        <v>0.98567000000000005</v>
      </c>
      <c r="AE433">
        <f t="shared" si="104"/>
        <v>1.02562</v>
      </c>
      <c r="AF433">
        <f t="shared" si="105"/>
        <v>0.98083999999999993</v>
      </c>
      <c r="AG433">
        <f t="shared" si="106"/>
        <v>1.1608399999999999</v>
      </c>
      <c r="AH433">
        <f t="shared" si="107"/>
        <v>1.16679</v>
      </c>
    </row>
    <row r="434" spans="2:34" x14ac:dyDescent="0.35">
      <c r="B434">
        <v>3113.5191</v>
      </c>
      <c r="C434">
        <v>0.96579999999999999</v>
      </c>
      <c r="D434">
        <v>0.92678000000000005</v>
      </c>
      <c r="E434">
        <v>0.87768999999999997</v>
      </c>
      <c r="F434">
        <v>0.85768999999999995</v>
      </c>
      <c r="G434">
        <v>0.76380999999999999</v>
      </c>
      <c r="H434">
        <v>0.66796999999999995</v>
      </c>
      <c r="J434">
        <v>3113.5191</v>
      </c>
      <c r="K434">
        <f t="shared" si="108"/>
        <v>3.4200000000000008E-2</v>
      </c>
      <c r="L434">
        <f t="shared" si="109"/>
        <v>7.3219999999999952E-2</v>
      </c>
      <c r="M434">
        <f t="shared" si="110"/>
        <v>0.12231000000000003</v>
      </c>
      <c r="N434">
        <f t="shared" si="111"/>
        <v>0.14231000000000005</v>
      </c>
      <c r="O434">
        <f t="shared" si="112"/>
        <v>0.23619000000000001</v>
      </c>
      <c r="P434">
        <f t="shared" si="113"/>
        <v>0.33203000000000005</v>
      </c>
      <c r="R434">
        <v>3113.5191</v>
      </c>
      <c r="S434">
        <f t="shared" si="114"/>
        <v>0.13420000000000001</v>
      </c>
      <c r="T434">
        <f t="shared" si="115"/>
        <v>0.12321999999999995</v>
      </c>
      <c r="U434">
        <f t="shared" si="116"/>
        <v>0.35231000000000001</v>
      </c>
      <c r="V434">
        <f t="shared" si="117"/>
        <v>0.29231000000000007</v>
      </c>
      <c r="W434">
        <f t="shared" si="118"/>
        <v>0.53618999999999994</v>
      </c>
      <c r="X434">
        <f t="shared" si="119"/>
        <v>0.60203000000000007</v>
      </c>
      <c r="AB434">
        <v>3113.5191</v>
      </c>
      <c r="AC434">
        <v>0.92678000000000005</v>
      </c>
      <c r="AD434">
        <f t="shared" si="103"/>
        <v>0.98677999999999999</v>
      </c>
      <c r="AE434">
        <f t="shared" si="104"/>
        <v>1.0266899999999999</v>
      </c>
      <c r="AF434">
        <f t="shared" si="105"/>
        <v>0.98380999999999996</v>
      </c>
      <c r="AG434">
        <f t="shared" si="106"/>
        <v>1.16381</v>
      </c>
      <c r="AH434">
        <f t="shared" si="107"/>
        <v>1.16797</v>
      </c>
    </row>
    <row r="435" spans="2:34" x14ac:dyDescent="0.35">
      <c r="B435">
        <v>3111.46668</v>
      </c>
      <c r="C435">
        <v>0.96626000000000001</v>
      </c>
      <c r="D435">
        <v>0.92786999999999997</v>
      </c>
      <c r="E435">
        <v>0.87873999999999997</v>
      </c>
      <c r="F435">
        <v>0.85989000000000004</v>
      </c>
      <c r="G435">
        <v>0.76673999999999998</v>
      </c>
      <c r="H435">
        <v>0.66913999999999996</v>
      </c>
      <c r="J435">
        <v>3111.46668</v>
      </c>
      <c r="K435">
        <f t="shared" si="108"/>
        <v>3.3739999999999992E-2</v>
      </c>
      <c r="L435">
        <f t="shared" si="109"/>
        <v>7.2130000000000027E-2</v>
      </c>
      <c r="M435">
        <f t="shared" si="110"/>
        <v>0.12126000000000003</v>
      </c>
      <c r="N435">
        <f t="shared" si="111"/>
        <v>0.14010999999999996</v>
      </c>
      <c r="O435">
        <f t="shared" si="112"/>
        <v>0.23326000000000002</v>
      </c>
      <c r="P435">
        <f t="shared" si="113"/>
        <v>0.33086000000000004</v>
      </c>
      <c r="R435">
        <v>3111.46668</v>
      </c>
      <c r="S435">
        <f t="shared" si="114"/>
        <v>0.13374</v>
      </c>
      <c r="T435">
        <f t="shared" si="115"/>
        <v>0.12213000000000003</v>
      </c>
      <c r="U435">
        <f t="shared" si="116"/>
        <v>0.35126000000000002</v>
      </c>
      <c r="V435">
        <f t="shared" si="117"/>
        <v>0.29010999999999998</v>
      </c>
      <c r="W435">
        <f t="shared" si="118"/>
        <v>0.53326000000000007</v>
      </c>
      <c r="X435">
        <f t="shared" si="119"/>
        <v>0.60086000000000006</v>
      </c>
      <c r="AB435">
        <v>3111.46668</v>
      </c>
      <c r="AC435">
        <v>0.92786999999999997</v>
      </c>
      <c r="AD435">
        <f t="shared" si="103"/>
        <v>0.98787000000000003</v>
      </c>
      <c r="AE435">
        <f t="shared" si="104"/>
        <v>1.0277399999999999</v>
      </c>
      <c r="AF435">
        <f t="shared" si="105"/>
        <v>0.98673999999999995</v>
      </c>
      <c r="AG435">
        <f t="shared" si="106"/>
        <v>1.1667399999999999</v>
      </c>
      <c r="AH435">
        <f t="shared" si="107"/>
        <v>1.1691400000000001</v>
      </c>
    </row>
    <row r="436" spans="2:34" x14ac:dyDescent="0.35">
      <c r="B436">
        <v>3109.41426</v>
      </c>
      <c r="C436">
        <v>0.96670999999999996</v>
      </c>
      <c r="D436">
        <v>0.92893000000000003</v>
      </c>
      <c r="E436">
        <v>0.87977000000000005</v>
      </c>
      <c r="F436">
        <v>0.86207</v>
      </c>
      <c r="G436">
        <v>0.76963000000000004</v>
      </c>
      <c r="H436">
        <v>0.67032999999999998</v>
      </c>
      <c r="J436">
        <v>3109.41426</v>
      </c>
      <c r="K436">
        <f t="shared" si="108"/>
        <v>3.3290000000000042E-2</v>
      </c>
      <c r="L436">
        <f t="shared" si="109"/>
        <v>7.1069999999999967E-2</v>
      </c>
      <c r="M436">
        <f t="shared" si="110"/>
        <v>0.12022999999999995</v>
      </c>
      <c r="N436">
        <f t="shared" si="111"/>
        <v>0.13793</v>
      </c>
      <c r="O436">
        <f t="shared" si="112"/>
        <v>0.23036999999999996</v>
      </c>
      <c r="P436">
        <f t="shared" si="113"/>
        <v>0.32967000000000002</v>
      </c>
      <c r="R436">
        <v>3109.41426</v>
      </c>
      <c r="S436">
        <f t="shared" si="114"/>
        <v>0.13329000000000005</v>
      </c>
      <c r="T436">
        <f t="shared" si="115"/>
        <v>0.12106999999999997</v>
      </c>
      <c r="U436">
        <f t="shared" si="116"/>
        <v>0.35022999999999993</v>
      </c>
      <c r="V436">
        <f t="shared" si="117"/>
        <v>0.28793000000000002</v>
      </c>
      <c r="W436">
        <f t="shared" si="118"/>
        <v>0.53037000000000001</v>
      </c>
      <c r="X436">
        <f t="shared" si="119"/>
        <v>0.59967000000000004</v>
      </c>
      <c r="AB436">
        <v>3109.41426</v>
      </c>
      <c r="AC436">
        <v>0.92893000000000003</v>
      </c>
      <c r="AD436">
        <f t="shared" si="103"/>
        <v>0.98893000000000009</v>
      </c>
      <c r="AE436">
        <f t="shared" si="104"/>
        <v>1.02877</v>
      </c>
      <c r="AF436">
        <f t="shared" si="105"/>
        <v>0.98963000000000001</v>
      </c>
      <c r="AG436">
        <f t="shared" si="106"/>
        <v>1.1696300000000002</v>
      </c>
      <c r="AH436">
        <f t="shared" si="107"/>
        <v>1.1703299999999999</v>
      </c>
    </row>
    <row r="437" spans="2:34" x14ac:dyDescent="0.35">
      <c r="B437">
        <v>3107.36184</v>
      </c>
      <c r="C437">
        <v>0.96714</v>
      </c>
      <c r="D437">
        <v>0.92996000000000001</v>
      </c>
      <c r="E437">
        <v>0.88077000000000005</v>
      </c>
      <c r="F437">
        <v>0.86421999999999999</v>
      </c>
      <c r="G437">
        <v>0.77249000000000001</v>
      </c>
      <c r="H437">
        <v>0.67154999999999998</v>
      </c>
      <c r="J437">
        <v>3107.36184</v>
      </c>
      <c r="K437">
        <f t="shared" si="108"/>
        <v>3.286E-2</v>
      </c>
      <c r="L437">
        <f t="shared" si="109"/>
        <v>7.0039999999999991E-2</v>
      </c>
      <c r="M437">
        <f t="shared" si="110"/>
        <v>0.11922999999999995</v>
      </c>
      <c r="N437">
        <f t="shared" si="111"/>
        <v>0.13578000000000001</v>
      </c>
      <c r="O437">
        <f t="shared" si="112"/>
        <v>0.22750999999999999</v>
      </c>
      <c r="P437">
        <f t="shared" si="113"/>
        <v>0.32845000000000002</v>
      </c>
      <c r="R437">
        <v>3107.36184</v>
      </c>
      <c r="S437">
        <f t="shared" si="114"/>
        <v>0.13286000000000001</v>
      </c>
      <c r="T437">
        <f t="shared" si="115"/>
        <v>0.12003999999999999</v>
      </c>
      <c r="U437">
        <f t="shared" si="116"/>
        <v>0.34922999999999993</v>
      </c>
      <c r="V437">
        <f t="shared" si="117"/>
        <v>0.28578000000000003</v>
      </c>
      <c r="W437">
        <f t="shared" si="118"/>
        <v>0.52750999999999992</v>
      </c>
      <c r="X437">
        <f t="shared" si="119"/>
        <v>0.59845000000000004</v>
      </c>
      <c r="AB437">
        <v>3107.36184</v>
      </c>
      <c r="AC437">
        <v>0.92996000000000001</v>
      </c>
      <c r="AD437">
        <f t="shared" si="103"/>
        <v>0.98995999999999995</v>
      </c>
      <c r="AE437">
        <f t="shared" si="104"/>
        <v>1.0297700000000001</v>
      </c>
      <c r="AF437">
        <f t="shared" si="105"/>
        <v>0.99248999999999998</v>
      </c>
      <c r="AG437">
        <f t="shared" si="106"/>
        <v>1.17249</v>
      </c>
      <c r="AH437">
        <f t="shared" si="107"/>
        <v>1.1715499999999999</v>
      </c>
    </row>
    <row r="438" spans="2:34" x14ac:dyDescent="0.35">
      <c r="B438">
        <v>3105.30942</v>
      </c>
      <c r="C438">
        <v>0.96757000000000004</v>
      </c>
      <c r="D438">
        <v>0.93098999999999998</v>
      </c>
      <c r="E438">
        <v>0.88173000000000001</v>
      </c>
      <c r="F438">
        <v>0.86631000000000002</v>
      </c>
      <c r="G438">
        <v>0.77531000000000005</v>
      </c>
      <c r="H438">
        <v>0.67274</v>
      </c>
      <c r="J438">
        <v>3105.30942</v>
      </c>
      <c r="K438">
        <f t="shared" si="108"/>
        <v>3.2429999999999959E-2</v>
      </c>
      <c r="L438">
        <f t="shared" si="109"/>
        <v>6.9010000000000016E-2</v>
      </c>
      <c r="M438">
        <f t="shared" si="110"/>
        <v>0.11826999999999999</v>
      </c>
      <c r="N438">
        <f t="shared" si="111"/>
        <v>0.13368999999999998</v>
      </c>
      <c r="O438">
        <f t="shared" si="112"/>
        <v>0.22468999999999995</v>
      </c>
      <c r="P438">
        <f t="shared" si="113"/>
        <v>0.32726</v>
      </c>
      <c r="R438">
        <v>3105.30942</v>
      </c>
      <c r="S438">
        <f t="shared" si="114"/>
        <v>0.13242999999999996</v>
      </c>
      <c r="T438">
        <f t="shared" si="115"/>
        <v>0.11901000000000002</v>
      </c>
      <c r="U438">
        <f t="shared" si="116"/>
        <v>0.34826999999999997</v>
      </c>
      <c r="V438">
        <f t="shared" si="117"/>
        <v>0.28369</v>
      </c>
      <c r="W438">
        <f t="shared" si="118"/>
        <v>0.52468999999999988</v>
      </c>
      <c r="X438">
        <f t="shared" si="119"/>
        <v>0.59726000000000001</v>
      </c>
      <c r="AB438">
        <v>3105.30942</v>
      </c>
      <c r="AC438">
        <v>0.93098999999999998</v>
      </c>
      <c r="AD438">
        <f t="shared" si="103"/>
        <v>0.99099000000000004</v>
      </c>
      <c r="AE438">
        <f t="shared" si="104"/>
        <v>1.0307299999999999</v>
      </c>
      <c r="AF438">
        <f t="shared" si="105"/>
        <v>0.99531000000000003</v>
      </c>
      <c r="AG438">
        <f t="shared" si="106"/>
        <v>1.1753100000000001</v>
      </c>
      <c r="AH438">
        <f t="shared" si="107"/>
        <v>1.1727400000000001</v>
      </c>
    </row>
    <row r="439" spans="2:34" x14ac:dyDescent="0.35">
      <c r="B439">
        <v>3103.2570000000001</v>
      </c>
      <c r="C439">
        <v>0.96799999999999997</v>
      </c>
      <c r="D439">
        <v>0.93205000000000005</v>
      </c>
      <c r="E439">
        <v>0.88268999999999997</v>
      </c>
      <c r="F439">
        <v>0.86834</v>
      </c>
      <c r="G439">
        <v>0.77810999999999997</v>
      </c>
      <c r="H439">
        <v>0.67388000000000003</v>
      </c>
      <c r="J439">
        <v>3103.2570000000001</v>
      </c>
      <c r="K439">
        <f t="shared" si="108"/>
        <v>3.2000000000000028E-2</v>
      </c>
      <c r="L439">
        <f t="shared" si="109"/>
        <v>6.7949999999999955E-2</v>
      </c>
      <c r="M439">
        <f t="shared" si="110"/>
        <v>0.11731000000000003</v>
      </c>
      <c r="N439">
        <f t="shared" si="111"/>
        <v>0.13166</v>
      </c>
      <c r="O439">
        <f t="shared" si="112"/>
        <v>0.22189000000000003</v>
      </c>
      <c r="P439">
        <f t="shared" si="113"/>
        <v>0.32611999999999997</v>
      </c>
      <c r="R439">
        <v>3103.2570000000001</v>
      </c>
      <c r="S439">
        <f t="shared" si="114"/>
        <v>0.13200000000000003</v>
      </c>
      <c r="T439">
        <f t="shared" si="115"/>
        <v>0.11794999999999996</v>
      </c>
      <c r="U439">
        <f t="shared" si="116"/>
        <v>0.34731000000000001</v>
      </c>
      <c r="V439">
        <f t="shared" si="117"/>
        <v>0.28166000000000002</v>
      </c>
      <c r="W439">
        <f t="shared" si="118"/>
        <v>0.52188999999999997</v>
      </c>
      <c r="X439">
        <f t="shared" si="119"/>
        <v>0.59611999999999998</v>
      </c>
      <c r="AB439">
        <v>3103.2570000000001</v>
      </c>
      <c r="AC439">
        <v>0.93205000000000005</v>
      </c>
      <c r="AD439">
        <f t="shared" si="103"/>
        <v>0.9920500000000001</v>
      </c>
      <c r="AE439">
        <f t="shared" si="104"/>
        <v>1.03169</v>
      </c>
      <c r="AF439">
        <f t="shared" si="105"/>
        <v>0.99810999999999994</v>
      </c>
      <c r="AG439">
        <f t="shared" si="106"/>
        <v>1.17811</v>
      </c>
      <c r="AH439">
        <f t="shared" si="107"/>
        <v>1.17388</v>
      </c>
    </row>
    <row r="440" spans="2:34" x14ac:dyDescent="0.35">
      <c r="B440">
        <v>3101.2045800000001</v>
      </c>
      <c r="C440">
        <v>0.96843999999999997</v>
      </c>
      <c r="D440">
        <v>0.93308999999999997</v>
      </c>
      <c r="E440">
        <v>0.88368000000000002</v>
      </c>
      <c r="F440">
        <v>0.87034</v>
      </c>
      <c r="G440">
        <v>0.78090999999999999</v>
      </c>
      <c r="H440">
        <v>0.67498000000000002</v>
      </c>
      <c r="J440">
        <v>3101.2045800000001</v>
      </c>
      <c r="K440">
        <f t="shared" si="108"/>
        <v>3.1560000000000032E-2</v>
      </c>
      <c r="L440">
        <f t="shared" si="109"/>
        <v>6.6910000000000025E-2</v>
      </c>
      <c r="M440">
        <f t="shared" si="110"/>
        <v>0.11631999999999998</v>
      </c>
      <c r="N440">
        <f t="shared" si="111"/>
        <v>0.12966</v>
      </c>
      <c r="O440">
        <f t="shared" si="112"/>
        <v>0.21909000000000001</v>
      </c>
      <c r="P440">
        <f t="shared" si="113"/>
        <v>0.32501999999999998</v>
      </c>
      <c r="R440">
        <v>3101.2045800000001</v>
      </c>
      <c r="S440">
        <f t="shared" si="114"/>
        <v>0.13156000000000004</v>
      </c>
      <c r="T440">
        <f t="shared" si="115"/>
        <v>0.11691000000000003</v>
      </c>
      <c r="U440">
        <f t="shared" si="116"/>
        <v>0.34631999999999996</v>
      </c>
      <c r="V440">
        <f t="shared" si="117"/>
        <v>0.27966000000000002</v>
      </c>
      <c r="W440">
        <f t="shared" si="118"/>
        <v>0.51909000000000005</v>
      </c>
      <c r="X440">
        <f t="shared" si="119"/>
        <v>0.59501999999999999</v>
      </c>
      <c r="AB440">
        <v>3101.2045800000001</v>
      </c>
      <c r="AC440">
        <v>0.93308999999999997</v>
      </c>
      <c r="AD440">
        <f t="shared" si="103"/>
        <v>0.99309000000000003</v>
      </c>
      <c r="AE440">
        <f t="shared" si="104"/>
        <v>1.03268</v>
      </c>
      <c r="AF440">
        <f t="shared" si="105"/>
        <v>1.00091</v>
      </c>
      <c r="AG440">
        <f t="shared" si="106"/>
        <v>1.1809099999999999</v>
      </c>
      <c r="AH440">
        <f t="shared" si="107"/>
        <v>1.1749800000000001</v>
      </c>
    </row>
    <row r="441" spans="2:34" x14ac:dyDescent="0.35">
      <c r="B441">
        <v>3099.1521600000001</v>
      </c>
      <c r="C441">
        <v>0.96887000000000001</v>
      </c>
      <c r="D441">
        <v>0.93406999999999996</v>
      </c>
      <c r="E441">
        <v>0.88466</v>
      </c>
      <c r="F441">
        <v>0.87229000000000001</v>
      </c>
      <c r="G441">
        <v>0.78368000000000004</v>
      </c>
      <c r="H441">
        <v>0.67603000000000002</v>
      </c>
      <c r="J441">
        <v>3099.1521600000001</v>
      </c>
      <c r="K441">
        <f t="shared" si="108"/>
        <v>3.1129999999999991E-2</v>
      </c>
      <c r="L441">
        <f t="shared" si="109"/>
        <v>6.5930000000000044E-2</v>
      </c>
      <c r="M441">
        <f t="shared" si="110"/>
        <v>0.11534</v>
      </c>
      <c r="N441">
        <f t="shared" si="111"/>
        <v>0.12770999999999999</v>
      </c>
      <c r="O441">
        <f t="shared" si="112"/>
        <v>0.21631999999999996</v>
      </c>
      <c r="P441">
        <f t="shared" si="113"/>
        <v>0.32396999999999998</v>
      </c>
      <c r="R441">
        <v>3099.1521600000001</v>
      </c>
      <c r="S441">
        <f t="shared" si="114"/>
        <v>0.13113</v>
      </c>
      <c r="T441">
        <f t="shared" si="115"/>
        <v>0.11593000000000005</v>
      </c>
      <c r="U441">
        <f t="shared" si="116"/>
        <v>0.34533999999999998</v>
      </c>
      <c r="V441">
        <f t="shared" si="117"/>
        <v>0.27771000000000001</v>
      </c>
      <c r="W441">
        <f t="shared" si="118"/>
        <v>0.51631999999999989</v>
      </c>
      <c r="X441">
        <f t="shared" si="119"/>
        <v>0.59397</v>
      </c>
      <c r="AB441">
        <v>3099.1521600000001</v>
      </c>
      <c r="AC441">
        <v>0.93406999999999996</v>
      </c>
      <c r="AD441">
        <f t="shared" si="103"/>
        <v>0.99407000000000001</v>
      </c>
      <c r="AE441">
        <f t="shared" si="104"/>
        <v>1.03366</v>
      </c>
      <c r="AF441">
        <f t="shared" si="105"/>
        <v>1.0036800000000001</v>
      </c>
      <c r="AG441">
        <f t="shared" si="106"/>
        <v>1.1836800000000001</v>
      </c>
      <c r="AH441">
        <f t="shared" si="107"/>
        <v>1.1760299999999999</v>
      </c>
    </row>
    <row r="442" spans="2:34" x14ac:dyDescent="0.35">
      <c r="B442">
        <v>3097.0997499999999</v>
      </c>
      <c r="C442">
        <v>0.96928999999999998</v>
      </c>
      <c r="D442">
        <v>0.93501999999999996</v>
      </c>
      <c r="E442">
        <v>0.88561999999999996</v>
      </c>
      <c r="F442">
        <v>0.87422</v>
      </c>
      <c r="G442">
        <v>0.78639999999999999</v>
      </c>
      <c r="H442">
        <v>0.67706</v>
      </c>
      <c r="J442">
        <v>3097.0997499999999</v>
      </c>
      <c r="K442">
        <f t="shared" si="108"/>
        <v>3.0710000000000015E-2</v>
      </c>
      <c r="L442">
        <f t="shared" si="109"/>
        <v>6.4980000000000038E-2</v>
      </c>
      <c r="M442">
        <f t="shared" si="110"/>
        <v>0.11438000000000004</v>
      </c>
      <c r="N442">
        <f t="shared" si="111"/>
        <v>0.12578</v>
      </c>
      <c r="O442">
        <f t="shared" si="112"/>
        <v>0.21360000000000001</v>
      </c>
      <c r="P442">
        <f t="shared" si="113"/>
        <v>0.32294</v>
      </c>
      <c r="R442">
        <v>3097.0997499999999</v>
      </c>
      <c r="S442">
        <f t="shared" si="114"/>
        <v>0.13071000000000002</v>
      </c>
      <c r="T442">
        <f t="shared" si="115"/>
        <v>0.11498000000000004</v>
      </c>
      <c r="U442">
        <f t="shared" si="116"/>
        <v>0.34438000000000002</v>
      </c>
      <c r="V442">
        <f t="shared" si="117"/>
        <v>0.27578000000000003</v>
      </c>
      <c r="W442">
        <f t="shared" si="118"/>
        <v>0.51360000000000006</v>
      </c>
      <c r="X442">
        <f t="shared" si="119"/>
        <v>0.59294000000000002</v>
      </c>
      <c r="AB442">
        <v>3097.0997499999999</v>
      </c>
      <c r="AC442">
        <v>0.93501999999999996</v>
      </c>
      <c r="AD442">
        <f t="shared" si="103"/>
        <v>0.99502000000000002</v>
      </c>
      <c r="AE442">
        <f t="shared" si="104"/>
        <v>1.0346199999999999</v>
      </c>
      <c r="AF442">
        <f t="shared" si="105"/>
        <v>1.0064</v>
      </c>
      <c r="AG442">
        <f t="shared" si="106"/>
        <v>1.1863999999999999</v>
      </c>
      <c r="AH442">
        <f t="shared" si="107"/>
        <v>1.17706</v>
      </c>
    </row>
    <row r="443" spans="2:34" x14ac:dyDescent="0.35">
      <c r="B443">
        <v>3095.0473299999999</v>
      </c>
      <c r="C443">
        <v>0.96967999999999999</v>
      </c>
      <c r="D443">
        <v>0.93594999999999995</v>
      </c>
      <c r="E443">
        <v>0.88656999999999997</v>
      </c>
      <c r="F443">
        <v>0.87612999999999996</v>
      </c>
      <c r="G443">
        <v>0.78905999999999998</v>
      </c>
      <c r="H443">
        <v>0.67806999999999995</v>
      </c>
      <c r="J443">
        <v>3095.0473299999999</v>
      </c>
      <c r="K443">
        <f t="shared" si="108"/>
        <v>3.0320000000000014E-2</v>
      </c>
      <c r="L443">
        <f t="shared" si="109"/>
        <v>6.4050000000000051E-2</v>
      </c>
      <c r="M443">
        <f t="shared" si="110"/>
        <v>0.11343000000000003</v>
      </c>
      <c r="N443">
        <f t="shared" si="111"/>
        <v>0.12387000000000004</v>
      </c>
      <c r="O443">
        <f t="shared" si="112"/>
        <v>0.21094000000000002</v>
      </c>
      <c r="P443">
        <f t="shared" si="113"/>
        <v>0.32193000000000005</v>
      </c>
      <c r="R443">
        <v>3095.0473299999999</v>
      </c>
      <c r="S443">
        <f t="shared" si="114"/>
        <v>0.13032000000000002</v>
      </c>
      <c r="T443">
        <f t="shared" si="115"/>
        <v>0.11405000000000005</v>
      </c>
      <c r="U443">
        <f t="shared" si="116"/>
        <v>0.34343000000000001</v>
      </c>
      <c r="V443">
        <f t="shared" si="117"/>
        <v>0.27387000000000006</v>
      </c>
      <c r="W443">
        <f t="shared" si="118"/>
        <v>0.51093999999999995</v>
      </c>
      <c r="X443">
        <f t="shared" si="119"/>
        <v>0.59193000000000007</v>
      </c>
      <c r="AB443">
        <v>3095.0473299999999</v>
      </c>
      <c r="AC443">
        <v>0.93594999999999995</v>
      </c>
      <c r="AD443">
        <f t="shared" si="103"/>
        <v>0.99594999999999989</v>
      </c>
      <c r="AE443">
        <f t="shared" si="104"/>
        <v>1.0355699999999999</v>
      </c>
      <c r="AF443">
        <f t="shared" si="105"/>
        <v>1.0090600000000001</v>
      </c>
      <c r="AG443">
        <f t="shared" si="106"/>
        <v>1.18906</v>
      </c>
      <c r="AH443">
        <f t="shared" si="107"/>
        <v>1.17807</v>
      </c>
    </row>
    <row r="444" spans="2:34" x14ac:dyDescent="0.35">
      <c r="B444">
        <v>3092.9949099999999</v>
      </c>
      <c r="C444">
        <v>0.97006999999999999</v>
      </c>
      <c r="D444">
        <v>0.93686999999999998</v>
      </c>
      <c r="E444">
        <v>0.88751999999999998</v>
      </c>
      <c r="F444">
        <v>0.87802000000000002</v>
      </c>
      <c r="G444">
        <v>0.79169999999999996</v>
      </c>
      <c r="H444">
        <v>0.67906</v>
      </c>
      <c r="J444">
        <v>3092.9949099999999</v>
      </c>
      <c r="K444">
        <f t="shared" si="108"/>
        <v>2.9930000000000012E-2</v>
      </c>
      <c r="L444">
        <f t="shared" si="109"/>
        <v>6.3130000000000019E-2</v>
      </c>
      <c r="M444">
        <f t="shared" si="110"/>
        <v>0.11248000000000002</v>
      </c>
      <c r="N444">
        <f t="shared" si="111"/>
        <v>0.12197999999999998</v>
      </c>
      <c r="O444">
        <f t="shared" si="112"/>
        <v>0.20830000000000004</v>
      </c>
      <c r="P444">
        <f t="shared" si="113"/>
        <v>0.32094</v>
      </c>
      <c r="R444">
        <v>3092.9949099999999</v>
      </c>
      <c r="S444">
        <f t="shared" si="114"/>
        <v>0.12993000000000002</v>
      </c>
      <c r="T444">
        <f t="shared" si="115"/>
        <v>0.11313000000000002</v>
      </c>
      <c r="U444">
        <f t="shared" si="116"/>
        <v>0.34248000000000001</v>
      </c>
      <c r="V444">
        <f t="shared" si="117"/>
        <v>0.27198</v>
      </c>
      <c r="W444">
        <f t="shared" si="118"/>
        <v>0.50829999999999997</v>
      </c>
      <c r="X444">
        <f t="shared" si="119"/>
        <v>0.59094000000000002</v>
      </c>
      <c r="AB444">
        <v>3092.9949099999999</v>
      </c>
      <c r="AC444">
        <v>0.93686999999999998</v>
      </c>
      <c r="AD444">
        <f t="shared" si="103"/>
        <v>0.99686999999999992</v>
      </c>
      <c r="AE444">
        <f t="shared" si="104"/>
        <v>1.0365199999999999</v>
      </c>
      <c r="AF444">
        <f t="shared" si="105"/>
        <v>1.0117</v>
      </c>
      <c r="AG444">
        <f t="shared" si="106"/>
        <v>1.1917</v>
      </c>
      <c r="AH444">
        <f t="shared" si="107"/>
        <v>1.17906</v>
      </c>
    </row>
    <row r="445" spans="2:34" x14ac:dyDescent="0.35">
      <c r="B445">
        <v>3090.9424899999999</v>
      </c>
      <c r="C445">
        <v>0.97048999999999996</v>
      </c>
      <c r="D445">
        <v>0.93781000000000003</v>
      </c>
      <c r="E445">
        <v>0.88841999999999999</v>
      </c>
      <c r="F445">
        <v>0.87985999999999998</v>
      </c>
      <c r="G445">
        <v>0.79429000000000005</v>
      </c>
      <c r="H445">
        <v>0.68003999999999998</v>
      </c>
      <c r="J445">
        <v>3090.9424899999999</v>
      </c>
      <c r="K445">
        <f t="shared" si="108"/>
        <v>2.9510000000000036E-2</v>
      </c>
      <c r="L445">
        <f t="shared" si="109"/>
        <v>6.2189999999999968E-2</v>
      </c>
      <c r="M445">
        <f t="shared" si="110"/>
        <v>0.11158000000000001</v>
      </c>
      <c r="N445">
        <f t="shared" si="111"/>
        <v>0.12014000000000002</v>
      </c>
      <c r="O445">
        <f t="shared" si="112"/>
        <v>0.20570999999999995</v>
      </c>
      <c r="P445">
        <f t="shared" si="113"/>
        <v>0.31996000000000002</v>
      </c>
      <c r="R445">
        <v>3090.9424899999999</v>
      </c>
      <c r="S445">
        <f t="shared" si="114"/>
        <v>0.12951000000000004</v>
      </c>
      <c r="T445">
        <f t="shared" si="115"/>
        <v>0.11218999999999997</v>
      </c>
      <c r="U445">
        <f t="shared" si="116"/>
        <v>0.34157999999999999</v>
      </c>
      <c r="V445">
        <f t="shared" si="117"/>
        <v>0.27014000000000005</v>
      </c>
      <c r="W445">
        <f t="shared" si="118"/>
        <v>0.50570999999999988</v>
      </c>
      <c r="X445">
        <f t="shared" si="119"/>
        <v>0.58996000000000004</v>
      </c>
      <c r="AB445">
        <v>3090.9424899999999</v>
      </c>
      <c r="AC445">
        <v>0.93781000000000003</v>
      </c>
      <c r="AD445">
        <f t="shared" si="103"/>
        <v>0.99781000000000009</v>
      </c>
      <c r="AE445">
        <f t="shared" si="104"/>
        <v>1.03742</v>
      </c>
      <c r="AF445">
        <f t="shared" si="105"/>
        <v>1.0142900000000001</v>
      </c>
      <c r="AG445">
        <f t="shared" si="106"/>
        <v>1.1942900000000001</v>
      </c>
      <c r="AH445">
        <f t="shared" si="107"/>
        <v>1.18004</v>
      </c>
    </row>
    <row r="446" spans="2:34" x14ac:dyDescent="0.35">
      <c r="B446">
        <v>3088.8900699999999</v>
      </c>
      <c r="C446">
        <v>0.97094000000000003</v>
      </c>
      <c r="D446">
        <v>0.93872</v>
      </c>
      <c r="E446">
        <v>0.88926000000000005</v>
      </c>
      <c r="F446">
        <v>0.88166</v>
      </c>
      <c r="G446">
        <v>0.79681999999999997</v>
      </c>
      <c r="H446">
        <v>0.68101999999999996</v>
      </c>
      <c r="J446">
        <v>3088.8900699999999</v>
      </c>
      <c r="K446">
        <f t="shared" si="108"/>
        <v>2.9059999999999975E-2</v>
      </c>
      <c r="L446">
        <f t="shared" si="109"/>
        <v>6.1280000000000001E-2</v>
      </c>
      <c r="M446">
        <f t="shared" si="110"/>
        <v>0.11073999999999995</v>
      </c>
      <c r="N446">
        <f t="shared" si="111"/>
        <v>0.11834</v>
      </c>
      <c r="O446">
        <f t="shared" si="112"/>
        <v>0.20318000000000003</v>
      </c>
      <c r="P446">
        <f t="shared" si="113"/>
        <v>0.31898000000000004</v>
      </c>
      <c r="R446">
        <v>3088.8900699999999</v>
      </c>
      <c r="S446">
        <f t="shared" si="114"/>
        <v>0.12905999999999998</v>
      </c>
      <c r="T446">
        <f t="shared" si="115"/>
        <v>0.11128</v>
      </c>
      <c r="U446">
        <f t="shared" si="116"/>
        <v>0.34073999999999993</v>
      </c>
      <c r="V446">
        <f t="shared" si="117"/>
        <v>0.26834000000000002</v>
      </c>
      <c r="W446">
        <f t="shared" si="118"/>
        <v>0.50317999999999996</v>
      </c>
      <c r="X446">
        <f t="shared" si="119"/>
        <v>0.58898000000000006</v>
      </c>
      <c r="AB446">
        <v>3088.8900699999999</v>
      </c>
      <c r="AC446">
        <v>0.93872</v>
      </c>
      <c r="AD446">
        <f t="shared" si="103"/>
        <v>0.99872000000000005</v>
      </c>
      <c r="AE446">
        <f t="shared" si="104"/>
        <v>1.03826</v>
      </c>
      <c r="AF446">
        <f t="shared" si="105"/>
        <v>1.0168200000000001</v>
      </c>
      <c r="AG446">
        <f t="shared" si="106"/>
        <v>1.19682</v>
      </c>
      <c r="AH446">
        <f t="shared" si="107"/>
        <v>1.18102</v>
      </c>
    </row>
    <row r="447" spans="2:34" x14ac:dyDescent="0.35">
      <c r="B447">
        <v>3086.8376499999999</v>
      </c>
      <c r="C447">
        <v>0.97136</v>
      </c>
      <c r="D447">
        <v>0.93959999999999999</v>
      </c>
      <c r="E447">
        <v>0.89007999999999998</v>
      </c>
      <c r="F447">
        <v>0.88339999999999996</v>
      </c>
      <c r="G447">
        <v>0.79935</v>
      </c>
      <c r="H447">
        <v>0.68201999999999996</v>
      </c>
      <c r="J447">
        <v>3086.8376499999999</v>
      </c>
      <c r="K447">
        <f t="shared" si="108"/>
        <v>2.8639999999999999E-2</v>
      </c>
      <c r="L447">
        <f t="shared" si="109"/>
        <v>6.0400000000000009E-2</v>
      </c>
      <c r="M447">
        <f t="shared" si="110"/>
        <v>0.10992000000000002</v>
      </c>
      <c r="N447">
        <f t="shared" si="111"/>
        <v>0.11660000000000004</v>
      </c>
      <c r="O447">
        <f t="shared" si="112"/>
        <v>0.20065</v>
      </c>
      <c r="P447">
        <f t="shared" si="113"/>
        <v>0.31798000000000004</v>
      </c>
      <c r="R447">
        <v>3086.8376499999999</v>
      </c>
      <c r="S447">
        <f t="shared" si="114"/>
        <v>0.12864</v>
      </c>
      <c r="T447">
        <f t="shared" si="115"/>
        <v>0.11040000000000001</v>
      </c>
      <c r="U447">
        <f t="shared" si="116"/>
        <v>0.33992</v>
      </c>
      <c r="V447">
        <f t="shared" si="117"/>
        <v>0.26660000000000006</v>
      </c>
      <c r="W447">
        <f t="shared" si="118"/>
        <v>0.50065000000000004</v>
      </c>
      <c r="X447">
        <f t="shared" si="119"/>
        <v>0.58798000000000006</v>
      </c>
      <c r="AB447">
        <v>3086.8376499999999</v>
      </c>
      <c r="AC447">
        <v>0.93959999999999999</v>
      </c>
      <c r="AD447">
        <f t="shared" si="103"/>
        <v>0.99960000000000004</v>
      </c>
      <c r="AE447">
        <f t="shared" si="104"/>
        <v>1.03908</v>
      </c>
      <c r="AF447">
        <f t="shared" si="105"/>
        <v>1.01935</v>
      </c>
      <c r="AG447">
        <f t="shared" si="106"/>
        <v>1.1993499999999999</v>
      </c>
      <c r="AH447">
        <f t="shared" si="107"/>
        <v>1.1820200000000001</v>
      </c>
    </row>
    <row r="448" spans="2:34" x14ac:dyDescent="0.35">
      <c r="B448">
        <v>3084.78523</v>
      </c>
      <c r="C448">
        <v>0.97175</v>
      </c>
      <c r="D448">
        <v>0.94045999999999996</v>
      </c>
      <c r="E448">
        <v>0.89088999999999996</v>
      </c>
      <c r="F448">
        <v>0.88510999999999995</v>
      </c>
      <c r="G448">
        <v>0.80184</v>
      </c>
      <c r="H448">
        <v>0.68301999999999996</v>
      </c>
      <c r="J448">
        <v>3084.78523</v>
      </c>
      <c r="K448">
        <f t="shared" si="108"/>
        <v>2.8249999999999997E-2</v>
      </c>
      <c r="L448">
        <f t="shared" si="109"/>
        <v>5.9540000000000037E-2</v>
      </c>
      <c r="M448">
        <f t="shared" si="110"/>
        <v>0.10911000000000004</v>
      </c>
      <c r="N448">
        <f t="shared" si="111"/>
        <v>0.11489000000000005</v>
      </c>
      <c r="O448">
        <f t="shared" si="112"/>
        <v>0.19816</v>
      </c>
      <c r="P448">
        <f t="shared" si="113"/>
        <v>0.31698000000000004</v>
      </c>
      <c r="R448">
        <v>3084.78523</v>
      </c>
      <c r="S448">
        <f t="shared" si="114"/>
        <v>0.12825</v>
      </c>
      <c r="T448">
        <f t="shared" si="115"/>
        <v>0.10954000000000004</v>
      </c>
      <c r="U448">
        <f t="shared" si="116"/>
        <v>0.33911000000000002</v>
      </c>
      <c r="V448">
        <f t="shared" si="117"/>
        <v>0.26489000000000007</v>
      </c>
      <c r="W448">
        <f t="shared" si="118"/>
        <v>0.49815999999999999</v>
      </c>
      <c r="X448">
        <f t="shared" si="119"/>
        <v>0.58698000000000006</v>
      </c>
      <c r="AB448">
        <v>3084.78523</v>
      </c>
      <c r="AC448">
        <v>0.94045999999999996</v>
      </c>
      <c r="AD448">
        <f t="shared" si="103"/>
        <v>1.0004599999999999</v>
      </c>
      <c r="AE448">
        <f t="shared" si="104"/>
        <v>1.03989</v>
      </c>
      <c r="AF448">
        <f t="shared" si="105"/>
        <v>1.0218400000000001</v>
      </c>
      <c r="AG448">
        <f t="shared" si="106"/>
        <v>1.20184</v>
      </c>
      <c r="AH448">
        <f t="shared" si="107"/>
        <v>1.18302</v>
      </c>
    </row>
    <row r="449" spans="2:34" x14ac:dyDescent="0.35">
      <c r="B449">
        <v>3082.7328200000002</v>
      </c>
      <c r="C449">
        <v>0.97211999999999998</v>
      </c>
      <c r="D449">
        <v>0.94133</v>
      </c>
      <c r="E449">
        <v>0.89166999999999996</v>
      </c>
      <c r="F449">
        <v>0.88683000000000001</v>
      </c>
      <c r="G449">
        <v>0.80427000000000004</v>
      </c>
      <c r="H449">
        <v>0.68400000000000005</v>
      </c>
      <c r="J449">
        <v>3082.7328200000002</v>
      </c>
      <c r="K449">
        <f t="shared" si="108"/>
        <v>2.7880000000000016E-2</v>
      </c>
      <c r="L449">
        <f t="shared" si="109"/>
        <v>5.867E-2</v>
      </c>
      <c r="M449">
        <f t="shared" si="110"/>
        <v>0.10833000000000004</v>
      </c>
      <c r="N449">
        <f t="shared" si="111"/>
        <v>0.11316999999999999</v>
      </c>
      <c r="O449">
        <f t="shared" si="112"/>
        <v>0.19572999999999996</v>
      </c>
      <c r="P449">
        <f t="shared" si="113"/>
        <v>0.31599999999999995</v>
      </c>
      <c r="R449">
        <v>3082.7328200000002</v>
      </c>
      <c r="S449">
        <f t="shared" si="114"/>
        <v>0.12788000000000002</v>
      </c>
      <c r="T449">
        <f t="shared" si="115"/>
        <v>0.10867</v>
      </c>
      <c r="U449">
        <f t="shared" si="116"/>
        <v>0.33833000000000002</v>
      </c>
      <c r="V449">
        <f t="shared" si="117"/>
        <v>0.26317000000000002</v>
      </c>
      <c r="W449">
        <f t="shared" si="118"/>
        <v>0.49572999999999995</v>
      </c>
      <c r="X449">
        <f t="shared" si="119"/>
        <v>0.58599999999999997</v>
      </c>
      <c r="AB449">
        <v>3082.7328200000002</v>
      </c>
      <c r="AC449">
        <v>0.94133</v>
      </c>
      <c r="AD449">
        <f t="shared" si="103"/>
        <v>1.0013300000000001</v>
      </c>
      <c r="AE449">
        <f t="shared" si="104"/>
        <v>1.04067</v>
      </c>
      <c r="AF449">
        <f t="shared" si="105"/>
        <v>1.02427</v>
      </c>
      <c r="AG449">
        <f t="shared" si="106"/>
        <v>1.2042700000000002</v>
      </c>
      <c r="AH449">
        <f t="shared" si="107"/>
        <v>1.1840000000000002</v>
      </c>
    </row>
    <row r="450" spans="2:34" x14ac:dyDescent="0.35">
      <c r="B450">
        <v>3080.6804000000002</v>
      </c>
      <c r="C450">
        <v>0.97246999999999995</v>
      </c>
      <c r="D450">
        <v>0.94221999999999995</v>
      </c>
      <c r="E450">
        <v>0.89237</v>
      </c>
      <c r="F450">
        <v>0.88853000000000004</v>
      </c>
      <c r="G450">
        <v>0.80659999999999998</v>
      </c>
      <c r="H450">
        <v>0.68496000000000001</v>
      </c>
      <c r="J450">
        <v>3080.6804000000002</v>
      </c>
      <c r="K450">
        <f t="shared" si="108"/>
        <v>2.7530000000000054E-2</v>
      </c>
      <c r="L450">
        <f t="shared" si="109"/>
        <v>5.7780000000000054E-2</v>
      </c>
      <c r="M450">
        <f t="shared" si="110"/>
        <v>0.10763</v>
      </c>
      <c r="N450">
        <f t="shared" si="111"/>
        <v>0.11146999999999996</v>
      </c>
      <c r="O450">
        <f t="shared" si="112"/>
        <v>0.19340000000000002</v>
      </c>
      <c r="P450">
        <f t="shared" si="113"/>
        <v>0.31503999999999999</v>
      </c>
      <c r="R450">
        <v>3080.6804000000002</v>
      </c>
      <c r="S450">
        <f t="shared" si="114"/>
        <v>0.12753000000000006</v>
      </c>
      <c r="T450">
        <f t="shared" si="115"/>
        <v>0.10778000000000006</v>
      </c>
      <c r="U450">
        <f t="shared" si="116"/>
        <v>0.33762999999999999</v>
      </c>
      <c r="V450">
        <f t="shared" si="117"/>
        <v>0.26146999999999998</v>
      </c>
      <c r="W450">
        <f t="shared" si="118"/>
        <v>0.49340000000000001</v>
      </c>
      <c r="X450">
        <f t="shared" si="119"/>
        <v>0.58504</v>
      </c>
      <c r="AB450">
        <v>3080.6804000000002</v>
      </c>
      <c r="AC450">
        <v>0.94221999999999995</v>
      </c>
      <c r="AD450">
        <f t="shared" si="103"/>
        <v>1.0022199999999999</v>
      </c>
      <c r="AE450">
        <f t="shared" si="104"/>
        <v>1.0413699999999999</v>
      </c>
      <c r="AF450">
        <f t="shared" si="105"/>
        <v>1.0266</v>
      </c>
      <c r="AG450">
        <f t="shared" si="106"/>
        <v>1.2065999999999999</v>
      </c>
      <c r="AH450">
        <f t="shared" si="107"/>
        <v>1.18496</v>
      </c>
    </row>
    <row r="451" spans="2:34" x14ac:dyDescent="0.35">
      <c r="B451">
        <v>3078.6279800000002</v>
      </c>
      <c r="C451">
        <v>0.97277999999999998</v>
      </c>
      <c r="D451">
        <v>0.94308999999999998</v>
      </c>
      <c r="E451">
        <v>0.89300000000000002</v>
      </c>
      <c r="F451">
        <v>0.89017999999999997</v>
      </c>
      <c r="G451">
        <v>0.80884999999999996</v>
      </c>
      <c r="H451">
        <v>0.68591000000000002</v>
      </c>
      <c r="J451">
        <v>3078.6279800000002</v>
      </c>
      <c r="K451">
        <f t="shared" si="108"/>
        <v>2.7220000000000022E-2</v>
      </c>
      <c r="L451">
        <f t="shared" si="109"/>
        <v>5.6910000000000016E-2</v>
      </c>
      <c r="M451">
        <f t="shared" si="110"/>
        <v>0.10699999999999998</v>
      </c>
      <c r="N451">
        <f t="shared" si="111"/>
        <v>0.10982000000000003</v>
      </c>
      <c r="O451">
        <f t="shared" si="112"/>
        <v>0.19115000000000004</v>
      </c>
      <c r="P451">
        <f t="shared" si="113"/>
        <v>0.31408999999999998</v>
      </c>
      <c r="R451">
        <v>3078.6279800000002</v>
      </c>
      <c r="S451">
        <f t="shared" si="114"/>
        <v>0.12722000000000003</v>
      </c>
      <c r="T451">
        <f t="shared" si="115"/>
        <v>0.10691000000000002</v>
      </c>
      <c r="U451">
        <f t="shared" si="116"/>
        <v>0.33699999999999997</v>
      </c>
      <c r="V451">
        <f t="shared" si="117"/>
        <v>0.25982000000000005</v>
      </c>
      <c r="W451">
        <f t="shared" si="118"/>
        <v>0.49115000000000003</v>
      </c>
      <c r="X451">
        <f t="shared" si="119"/>
        <v>0.58409</v>
      </c>
      <c r="AB451">
        <v>3078.6279800000002</v>
      </c>
      <c r="AC451">
        <v>0.94308999999999998</v>
      </c>
      <c r="AD451">
        <f t="shared" si="103"/>
        <v>1.00309</v>
      </c>
      <c r="AE451">
        <f t="shared" si="104"/>
        <v>1.042</v>
      </c>
      <c r="AF451">
        <f t="shared" si="105"/>
        <v>1.02885</v>
      </c>
      <c r="AG451">
        <f t="shared" si="106"/>
        <v>1.20885</v>
      </c>
      <c r="AH451">
        <f t="shared" si="107"/>
        <v>1.18591</v>
      </c>
    </row>
    <row r="452" spans="2:34" x14ac:dyDescent="0.35">
      <c r="B452">
        <v>3076.5755600000002</v>
      </c>
      <c r="C452">
        <v>0.97309000000000001</v>
      </c>
      <c r="D452">
        <v>0.94389999999999996</v>
      </c>
      <c r="E452">
        <v>0.89359</v>
      </c>
      <c r="F452">
        <v>0.89176999999999995</v>
      </c>
      <c r="G452">
        <v>0.81105000000000005</v>
      </c>
      <c r="H452">
        <v>0.68686000000000003</v>
      </c>
      <c r="J452">
        <v>3076.5755600000002</v>
      </c>
      <c r="K452">
        <f t="shared" si="108"/>
        <v>2.6909999999999989E-2</v>
      </c>
      <c r="L452">
        <f t="shared" si="109"/>
        <v>5.6100000000000039E-2</v>
      </c>
      <c r="M452">
        <f t="shared" si="110"/>
        <v>0.10641</v>
      </c>
      <c r="N452">
        <f t="shared" si="111"/>
        <v>0.10823000000000005</v>
      </c>
      <c r="O452">
        <f t="shared" si="112"/>
        <v>0.18894999999999995</v>
      </c>
      <c r="P452">
        <f t="shared" si="113"/>
        <v>0.31313999999999997</v>
      </c>
      <c r="R452">
        <v>3076.5755600000002</v>
      </c>
      <c r="S452">
        <f t="shared" si="114"/>
        <v>0.12691</v>
      </c>
      <c r="T452">
        <f t="shared" si="115"/>
        <v>0.10610000000000004</v>
      </c>
      <c r="U452">
        <f t="shared" si="116"/>
        <v>0.33640999999999999</v>
      </c>
      <c r="V452">
        <f t="shared" si="117"/>
        <v>0.25823000000000007</v>
      </c>
      <c r="W452">
        <f t="shared" si="118"/>
        <v>0.48894999999999994</v>
      </c>
      <c r="X452">
        <f t="shared" si="119"/>
        <v>0.58313999999999999</v>
      </c>
      <c r="AB452">
        <v>3076.5755600000002</v>
      </c>
      <c r="AC452">
        <v>0.94389999999999996</v>
      </c>
      <c r="AD452">
        <f t="shared" ref="AD452:AD515" si="120">D452+0.06</f>
        <v>1.0039</v>
      </c>
      <c r="AE452">
        <f t="shared" ref="AE452:AE515" si="121">E452+0.149</f>
        <v>1.0425899999999999</v>
      </c>
      <c r="AF452">
        <f t="shared" ref="AF452:AF515" si="122">G452+0.22</f>
        <v>1.03105</v>
      </c>
      <c r="AG452">
        <f t="shared" ref="AG452:AG515" si="123">G452+0.4</f>
        <v>1.2110500000000002</v>
      </c>
      <c r="AH452">
        <f t="shared" ref="AH452:AH515" si="124">H452+0.5</f>
        <v>1.18686</v>
      </c>
    </row>
    <row r="453" spans="2:34" x14ac:dyDescent="0.35">
      <c r="B453">
        <v>3074.5231399999998</v>
      </c>
      <c r="C453">
        <v>0.97343000000000002</v>
      </c>
      <c r="D453">
        <v>0.94467000000000001</v>
      </c>
      <c r="E453">
        <v>0.89415999999999995</v>
      </c>
      <c r="F453">
        <v>0.89332999999999996</v>
      </c>
      <c r="G453">
        <v>0.81322000000000005</v>
      </c>
      <c r="H453">
        <v>0.68781999999999999</v>
      </c>
      <c r="J453">
        <v>3074.5231399999998</v>
      </c>
      <c r="K453">
        <f t="shared" ref="K453:K516" si="125">1-C453</f>
        <v>2.6569999999999983E-2</v>
      </c>
      <c r="L453">
        <f t="shared" ref="L453:L516" si="126">1-D453</f>
        <v>5.532999999999999E-2</v>
      </c>
      <c r="M453">
        <f t="shared" ref="M453:M516" si="127">1-E453</f>
        <v>0.10584000000000005</v>
      </c>
      <c r="N453">
        <f t="shared" ref="N453:N516" si="128">1-F453</f>
        <v>0.10667000000000004</v>
      </c>
      <c r="O453">
        <f t="shared" ref="O453:O516" si="129">1-G453</f>
        <v>0.18677999999999995</v>
      </c>
      <c r="P453">
        <f t="shared" ref="P453:P516" si="130">1-H453</f>
        <v>0.31218000000000001</v>
      </c>
      <c r="R453">
        <v>3074.5231399999998</v>
      </c>
      <c r="S453">
        <f t="shared" ref="S453:S516" si="131">K453+0.1</f>
        <v>0.12656999999999999</v>
      </c>
      <c r="T453">
        <f t="shared" ref="T453:T516" si="132">L453+0.05</f>
        <v>0.10532999999999999</v>
      </c>
      <c r="U453">
        <f t="shared" ref="U453:U516" si="133">M453+0.23</f>
        <v>0.33584000000000003</v>
      </c>
      <c r="V453">
        <f t="shared" ref="V453:V516" si="134">N453+0.15</f>
        <v>0.25667000000000006</v>
      </c>
      <c r="W453">
        <f t="shared" ref="W453:W516" si="135">O453+0.3</f>
        <v>0.48677999999999993</v>
      </c>
      <c r="X453">
        <f t="shared" ref="X453:X516" si="136">P453+0.27</f>
        <v>0.58218000000000003</v>
      </c>
      <c r="AB453">
        <v>3074.5231399999998</v>
      </c>
      <c r="AC453">
        <v>0.94467000000000001</v>
      </c>
      <c r="AD453">
        <f t="shared" si="120"/>
        <v>1.00467</v>
      </c>
      <c r="AE453">
        <f t="shared" si="121"/>
        <v>1.0431599999999999</v>
      </c>
      <c r="AF453">
        <f t="shared" si="122"/>
        <v>1.03322</v>
      </c>
      <c r="AG453">
        <f t="shared" si="123"/>
        <v>1.2132200000000002</v>
      </c>
      <c r="AH453">
        <f t="shared" si="124"/>
        <v>1.1878199999999999</v>
      </c>
    </row>
    <row r="454" spans="2:34" x14ac:dyDescent="0.35">
      <c r="B454">
        <v>3072.4707199999998</v>
      </c>
      <c r="C454">
        <v>0.97377999999999998</v>
      </c>
      <c r="D454">
        <v>0.94542999999999999</v>
      </c>
      <c r="E454">
        <v>0.89476</v>
      </c>
      <c r="F454">
        <v>0.89483999999999997</v>
      </c>
      <c r="G454">
        <v>0.81540000000000001</v>
      </c>
      <c r="H454">
        <v>0.68877999999999995</v>
      </c>
      <c r="J454">
        <v>3072.4707199999998</v>
      </c>
      <c r="K454">
        <f t="shared" si="125"/>
        <v>2.6220000000000021E-2</v>
      </c>
      <c r="L454">
        <f t="shared" si="126"/>
        <v>5.4570000000000007E-2</v>
      </c>
      <c r="M454">
        <f t="shared" si="127"/>
        <v>0.10524</v>
      </c>
      <c r="N454">
        <f t="shared" si="128"/>
        <v>0.10516000000000003</v>
      </c>
      <c r="O454">
        <f t="shared" si="129"/>
        <v>0.18459999999999999</v>
      </c>
      <c r="P454">
        <f t="shared" si="130"/>
        <v>0.31122000000000005</v>
      </c>
      <c r="R454">
        <v>3072.4707199999998</v>
      </c>
      <c r="S454">
        <f t="shared" si="131"/>
        <v>0.12622000000000003</v>
      </c>
      <c r="T454">
        <f t="shared" si="132"/>
        <v>0.10457000000000001</v>
      </c>
      <c r="U454">
        <f t="shared" si="133"/>
        <v>0.33523999999999998</v>
      </c>
      <c r="V454">
        <f t="shared" si="134"/>
        <v>0.25516000000000005</v>
      </c>
      <c r="W454">
        <f t="shared" si="135"/>
        <v>0.48459999999999998</v>
      </c>
      <c r="X454">
        <f t="shared" si="136"/>
        <v>0.58122000000000007</v>
      </c>
      <c r="AB454">
        <v>3072.4707199999998</v>
      </c>
      <c r="AC454">
        <v>0.94542999999999999</v>
      </c>
      <c r="AD454">
        <f t="shared" si="120"/>
        <v>1.00543</v>
      </c>
      <c r="AE454">
        <f t="shared" si="121"/>
        <v>1.04376</v>
      </c>
      <c r="AF454">
        <f t="shared" si="122"/>
        <v>1.0354000000000001</v>
      </c>
      <c r="AG454">
        <f t="shared" si="123"/>
        <v>1.2154</v>
      </c>
      <c r="AH454">
        <f t="shared" si="124"/>
        <v>1.1887799999999999</v>
      </c>
    </row>
    <row r="455" spans="2:34" x14ac:dyDescent="0.35">
      <c r="B455">
        <v>3070.4182999999998</v>
      </c>
      <c r="C455">
        <v>0.97411999999999999</v>
      </c>
      <c r="D455">
        <v>0.94618000000000002</v>
      </c>
      <c r="E455">
        <v>0.89541000000000004</v>
      </c>
      <c r="F455">
        <v>0.89629000000000003</v>
      </c>
      <c r="G455">
        <v>0.81757000000000002</v>
      </c>
      <c r="H455">
        <v>0.68972</v>
      </c>
      <c r="J455">
        <v>3070.4182999999998</v>
      </c>
      <c r="K455">
        <f t="shared" si="125"/>
        <v>2.5880000000000014E-2</v>
      </c>
      <c r="L455">
        <f t="shared" si="126"/>
        <v>5.3819999999999979E-2</v>
      </c>
      <c r="M455">
        <f t="shared" si="127"/>
        <v>0.10458999999999996</v>
      </c>
      <c r="N455">
        <f t="shared" si="128"/>
        <v>0.10370999999999997</v>
      </c>
      <c r="O455">
        <f t="shared" si="129"/>
        <v>0.18242999999999998</v>
      </c>
      <c r="P455">
        <f t="shared" si="130"/>
        <v>0.31028</v>
      </c>
      <c r="R455">
        <v>3070.4182999999998</v>
      </c>
      <c r="S455">
        <f t="shared" si="131"/>
        <v>0.12588000000000002</v>
      </c>
      <c r="T455">
        <f t="shared" si="132"/>
        <v>0.10381999999999998</v>
      </c>
      <c r="U455">
        <f t="shared" si="133"/>
        <v>0.33458999999999994</v>
      </c>
      <c r="V455">
        <f t="shared" si="134"/>
        <v>0.25370999999999999</v>
      </c>
      <c r="W455">
        <f t="shared" si="135"/>
        <v>0.48242999999999997</v>
      </c>
      <c r="X455">
        <f t="shared" si="136"/>
        <v>0.58028000000000002</v>
      </c>
      <c r="AB455">
        <v>3070.4182999999998</v>
      </c>
      <c r="AC455">
        <v>0.94618000000000002</v>
      </c>
      <c r="AD455">
        <f t="shared" si="120"/>
        <v>1.0061800000000001</v>
      </c>
      <c r="AE455">
        <f t="shared" si="121"/>
        <v>1.0444100000000001</v>
      </c>
      <c r="AF455">
        <f t="shared" si="122"/>
        <v>1.0375700000000001</v>
      </c>
      <c r="AG455">
        <f t="shared" si="123"/>
        <v>1.21757</v>
      </c>
      <c r="AH455">
        <f t="shared" si="124"/>
        <v>1.1897199999999999</v>
      </c>
    </row>
    <row r="456" spans="2:34" x14ac:dyDescent="0.35">
      <c r="B456">
        <v>3068.36589</v>
      </c>
      <c r="C456">
        <v>0.97445000000000004</v>
      </c>
      <c r="D456">
        <v>0.94688000000000005</v>
      </c>
      <c r="E456">
        <v>0.89605999999999997</v>
      </c>
      <c r="F456">
        <v>0.89768000000000003</v>
      </c>
      <c r="G456">
        <v>0.81969000000000003</v>
      </c>
      <c r="H456">
        <v>0.69059999999999999</v>
      </c>
      <c r="J456">
        <v>3068.36589</v>
      </c>
      <c r="K456">
        <f t="shared" si="125"/>
        <v>2.5549999999999962E-2</v>
      </c>
      <c r="L456">
        <f t="shared" si="126"/>
        <v>5.3119999999999945E-2</v>
      </c>
      <c r="M456">
        <f t="shared" si="127"/>
        <v>0.10394000000000003</v>
      </c>
      <c r="N456">
        <f t="shared" si="128"/>
        <v>0.10231999999999997</v>
      </c>
      <c r="O456">
        <f t="shared" si="129"/>
        <v>0.18030999999999997</v>
      </c>
      <c r="P456">
        <f t="shared" si="130"/>
        <v>0.30940000000000001</v>
      </c>
      <c r="R456">
        <v>3068.36589</v>
      </c>
      <c r="S456">
        <f t="shared" si="131"/>
        <v>0.12554999999999997</v>
      </c>
      <c r="T456">
        <f t="shared" si="132"/>
        <v>0.10311999999999995</v>
      </c>
      <c r="U456">
        <f t="shared" si="133"/>
        <v>0.33394000000000001</v>
      </c>
      <c r="V456">
        <f t="shared" si="134"/>
        <v>0.25231999999999999</v>
      </c>
      <c r="W456">
        <f t="shared" si="135"/>
        <v>0.48030999999999996</v>
      </c>
      <c r="X456">
        <f t="shared" si="136"/>
        <v>0.57940000000000003</v>
      </c>
      <c r="AB456">
        <v>3068.36589</v>
      </c>
      <c r="AC456">
        <v>0.94688000000000005</v>
      </c>
      <c r="AD456">
        <f t="shared" si="120"/>
        <v>1.00688</v>
      </c>
      <c r="AE456">
        <f t="shared" si="121"/>
        <v>1.0450599999999999</v>
      </c>
      <c r="AF456">
        <f t="shared" si="122"/>
        <v>1.03969</v>
      </c>
      <c r="AG456">
        <f t="shared" si="123"/>
        <v>1.2196899999999999</v>
      </c>
      <c r="AH456">
        <f t="shared" si="124"/>
        <v>1.1905999999999999</v>
      </c>
    </row>
    <row r="457" spans="2:34" x14ac:dyDescent="0.35">
      <c r="B457">
        <v>3066.3134700000001</v>
      </c>
      <c r="C457">
        <v>0.9748</v>
      </c>
      <c r="D457">
        <v>0.94757000000000002</v>
      </c>
      <c r="E457">
        <v>0.89668999999999999</v>
      </c>
      <c r="F457">
        <v>0.89907000000000004</v>
      </c>
      <c r="G457">
        <v>0.82171000000000005</v>
      </c>
      <c r="H457">
        <v>0.69145000000000001</v>
      </c>
      <c r="J457">
        <v>3066.3134700000001</v>
      </c>
      <c r="K457">
        <f t="shared" si="125"/>
        <v>2.52E-2</v>
      </c>
      <c r="L457">
        <f t="shared" si="126"/>
        <v>5.2429999999999977E-2</v>
      </c>
      <c r="M457">
        <f t="shared" si="127"/>
        <v>0.10331000000000001</v>
      </c>
      <c r="N457">
        <f t="shared" si="128"/>
        <v>0.10092999999999996</v>
      </c>
      <c r="O457">
        <f t="shared" si="129"/>
        <v>0.17828999999999995</v>
      </c>
      <c r="P457">
        <f t="shared" si="130"/>
        <v>0.30854999999999999</v>
      </c>
      <c r="R457">
        <v>3066.3134700000001</v>
      </c>
      <c r="S457">
        <f t="shared" si="131"/>
        <v>0.12520000000000001</v>
      </c>
      <c r="T457">
        <f t="shared" si="132"/>
        <v>0.10242999999999998</v>
      </c>
      <c r="U457">
        <f t="shared" si="133"/>
        <v>0.33331</v>
      </c>
      <c r="V457">
        <f t="shared" si="134"/>
        <v>0.25092999999999999</v>
      </c>
      <c r="W457">
        <f t="shared" si="135"/>
        <v>0.47828999999999994</v>
      </c>
      <c r="X457">
        <f t="shared" si="136"/>
        <v>0.57855000000000001</v>
      </c>
      <c r="AB457">
        <v>3066.3134700000001</v>
      </c>
      <c r="AC457">
        <v>0.94757000000000002</v>
      </c>
      <c r="AD457">
        <f t="shared" si="120"/>
        <v>1.0075700000000001</v>
      </c>
      <c r="AE457">
        <f t="shared" si="121"/>
        <v>1.04569</v>
      </c>
      <c r="AF457">
        <f t="shared" si="122"/>
        <v>1.0417100000000001</v>
      </c>
      <c r="AG457">
        <f t="shared" si="123"/>
        <v>1.2217100000000001</v>
      </c>
      <c r="AH457">
        <f t="shared" si="124"/>
        <v>1.1914500000000001</v>
      </c>
    </row>
    <row r="458" spans="2:34" x14ac:dyDescent="0.35">
      <c r="B458">
        <v>3064.2610500000001</v>
      </c>
      <c r="C458">
        <v>0.97514000000000001</v>
      </c>
      <c r="D458">
        <v>0.94826999999999995</v>
      </c>
      <c r="E458">
        <v>0.89731000000000005</v>
      </c>
      <c r="F458">
        <v>0.90049000000000001</v>
      </c>
      <c r="G458">
        <v>0.82367999999999997</v>
      </c>
      <c r="H458">
        <v>0.69232000000000005</v>
      </c>
      <c r="J458">
        <v>3064.2610500000001</v>
      </c>
      <c r="K458">
        <f t="shared" si="125"/>
        <v>2.4859999999999993E-2</v>
      </c>
      <c r="L458">
        <f t="shared" si="126"/>
        <v>5.1730000000000054E-2</v>
      </c>
      <c r="M458">
        <f t="shared" si="127"/>
        <v>0.10268999999999995</v>
      </c>
      <c r="N458">
        <f t="shared" si="128"/>
        <v>9.9509999999999987E-2</v>
      </c>
      <c r="O458">
        <f t="shared" si="129"/>
        <v>0.17632000000000003</v>
      </c>
      <c r="P458">
        <f t="shared" si="130"/>
        <v>0.30767999999999995</v>
      </c>
      <c r="R458">
        <v>3064.2610500000001</v>
      </c>
      <c r="S458">
        <f t="shared" si="131"/>
        <v>0.12486</v>
      </c>
      <c r="T458">
        <f t="shared" si="132"/>
        <v>0.10173000000000006</v>
      </c>
      <c r="U458">
        <f t="shared" si="133"/>
        <v>0.33268999999999993</v>
      </c>
      <c r="V458">
        <f t="shared" si="134"/>
        <v>0.24950999999999998</v>
      </c>
      <c r="W458">
        <f t="shared" si="135"/>
        <v>0.47632000000000002</v>
      </c>
      <c r="X458">
        <f t="shared" si="136"/>
        <v>0.57767999999999997</v>
      </c>
      <c r="AB458">
        <v>3064.2610500000001</v>
      </c>
      <c r="AC458">
        <v>0.94826999999999995</v>
      </c>
      <c r="AD458">
        <f t="shared" si="120"/>
        <v>1.00827</v>
      </c>
      <c r="AE458">
        <f t="shared" si="121"/>
        <v>1.0463100000000001</v>
      </c>
      <c r="AF458">
        <f t="shared" si="122"/>
        <v>1.0436799999999999</v>
      </c>
      <c r="AG458">
        <f t="shared" si="123"/>
        <v>1.2236799999999999</v>
      </c>
      <c r="AH458">
        <f t="shared" si="124"/>
        <v>1.19232</v>
      </c>
    </row>
    <row r="459" spans="2:34" x14ac:dyDescent="0.35">
      <c r="B459">
        <v>3062.2086300000001</v>
      </c>
      <c r="C459">
        <v>0.97543999999999997</v>
      </c>
      <c r="D459">
        <v>0.94899</v>
      </c>
      <c r="E459">
        <v>0.89790999999999999</v>
      </c>
      <c r="F459">
        <v>0.90193999999999996</v>
      </c>
      <c r="G459">
        <v>0.82564000000000004</v>
      </c>
      <c r="H459">
        <v>0.69325000000000003</v>
      </c>
      <c r="J459">
        <v>3062.2086300000001</v>
      </c>
      <c r="K459">
        <f t="shared" si="125"/>
        <v>2.4560000000000026E-2</v>
      </c>
      <c r="L459">
        <f t="shared" si="126"/>
        <v>5.101E-2</v>
      </c>
      <c r="M459">
        <f t="shared" si="127"/>
        <v>0.10209000000000001</v>
      </c>
      <c r="N459">
        <f t="shared" si="128"/>
        <v>9.8060000000000036E-2</v>
      </c>
      <c r="O459">
        <f t="shared" si="129"/>
        <v>0.17435999999999996</v>
      </c>
      <c r="P459">
        <f t="shared" si="130"/>
        <v>0.30674999999999997</v>
      </c>
      <c r="R459">
        <v>3062.2086300000001</v>
      </c>
      <c r="S459">
        <f t="shared" si="131"/>
        <v>0.12456000000000003</v>
      </c>
      <c r="T459">
        <f t="shared" si="132"/>
        <v>0.10101</v>
      </c>
      <c r="U459">
        <f t="shared" si="133"/>
        <v>0.33209</v>
      </c>
      <c r="V459">
        <f t="shared" si="134"/>
        <v>0.24806000000000003</v>
      </c>
      <c r="W459">
        <f t="shared" si="135"/>
        <v>0.47435999999999995</v>
      </c>
      <c r="X459">
        <f t="shared" si="136"/>
        <v>0.57674999999999998</v>
      </c>
      <c r="AB459">
        <v>3062.2086300000001</v>
      </c>
      <c r="AC459">
        <v>0.94899</v>
      </c>
      <c r="AD459">
        <f t="shared" si="120"/>
        <v>1.0089900000000001</v>
      </c>
      <c r="AE459">
        <f t="shared" si="121"/>
        <v>1.04691</v>
      </c>
      <c r="AF459">
        <f t="shared" si="122"/>
        <v>1.0456400000000001</v>
      </c>
      <c r="AG459">
        <f t="shared" si="123"/>
        <v>1.2256400000000001</v>
      </c>
      <c r="AH459">
        <f t="shared" si="124"/>
        <v>1.1932499999999999</v>
      </c>
    </row>
    <row r="460" spans="2:34" x14ac:dyDescent="0.35">
      <c r="B460">
        <v>3060.1562100000001</v>
      </c>
      <c r="C460">
        <v>0.97572000000000003</v>
      </c>
      <c r="D460">
        <v>0.94972000000000001</v>
      </c>
      <c r="E460">
        <v>0.89849999999999997</v>
      </c>
      <c r="F460">
        <v>0.90341000000000005</v>
      </c>
      <c r="G460">
        <v>0.82762000000000002</v>
      </c>
      <c r="H460">
        <v>0.69418999999999997</v>
      </c>
      <c r="J460">
        <v>3060.1562100000001</v>
      </c>
      <c r="K460">
        <f t="shared" si="125"/>
        <v>2.4279999999999968E-2</v>
      </c>
      <c r="L460">
        <f t="shared" si="126"/>
        <v>5.0279999999999991E-2</v>
      </c>
      <c r="M460">
        <f t="shared" si="127"/>
        <v>0.10150000000000003</v>
      </c>
      <c r="N460">
        <f t="shared" si="128"/>
        <v>9.6589999999999954E-2</v>
      </c>
      <c r="O460">
        <f t="shared" si="129"/>
        <v>0.17237999999999998</v>
      </c>
      <c r="P460">
        <f t="shared" si="130"/>
        <v>0.30581000000000003</v>
      </c>
      <c r="R460">
        <v>3060.1562100000001</v>
      </c>
      <c r="S460">
        <f t="shared" si="131"/>
        <v>0.12427999999999997</v>
      </c>
      <c r="T460">
        <f t="shared" si="132"/>
        <v>0.10027999999999999</v>
      </c>
      <c r="U460">
        <f t="shared" si="133"/>
        <v>0.33150000000000002</v>
      </c>
      <c r="V460">
        <f t="shared" si="134"/>
        <v>0.24658999999999995</v>
      </c>
      <c r="W460">
        <f t="shared" si="135"/>
        <v>0.47237999999999997</v>
      </c>
      <c r="X460">
        <f t="shared" si="136"/>
        <v>0.57581000000000004</v>
      </c>
      <c r="AB460">
        <v>3060.1562100000001</v>
      </c>
      <c r="AC460">
        <v>0.94972000000000001</v>
      </c>
      <c r="AD460">
        <f t="shared" si="120"/>
        <v>1.00972</v>
      </c>
      <c r="AE460">
        <f t="shared" si="121"/>
        <v>1.0474999999999999</v>
      </c>
      <c r="AF460">
        <f t="shared" si="122"/>
        <v>1.04762</v>
      </c>
      <c r="AG460">
        <f t="shared" si="123"/>
        <v>1.2276199999999999</v>
      </c>
      <c r="AH460">
        <f t="shared" si="124"/>
        <v>1.1941899999999999</v>
      </c>
    </row>
    <row r="461" spans="2:34" x14ac:dyDescent="0.35">
      <c r="B461">
        <v>3058.1037900000001</v>
      </c>
      <c r="C461">
        <v>0.97601000000000004</v>
      </c>
      <c r="D461">
        <v>0.95047999999999999</v>
      </c>
      <c r="E461">
        <v>0.89908999999999994</v>
      </c>
      <c r="F461">
        <v>0.90490000000000004</v>
      </c>
      <c r="G461">
        <v>0.82957999999999998</v>
      </c>
      <c r="H461">
        <v>0.69511999999999996</v>
      </c>
      <c r="J461">
        <v>3058.1037900000001</v>
      </c>
      <c r="K461">
        <f t="shared" si="125"/>
        <v>2.3989999999999956E-2</v>
      </c>
      <c r="L461">
        <f t="shared" si="126"/>
        <v>4.9520000000000008E-2</v>
      </c>
      <c r="M461">
        <f t="shared" si="127"/>
        <v>0.10091000000000006</v>
      </c>
      <c r="N461">
        <f t="shared" si="128"/>
        <v>9.5099999999999962E-2</v>
      </c>
      <c r="O461">
        <f t="shared" si="129"/>
        <v>0.17042000000000002</v>
      </c>
      <c r="P461">
        <f t="shared" si="130"/>
        <v>0.30488000000000004</v>
      </c>
      <c r="R461">
        <v>3058.1037900000001</v>
      </c>
      <c r="S461">
        <f t="shared" si="131"/>
        <v>0.12398999999999996</v>
      </c>
      <c r="T461">
        <f t="shared" si="132"/>
        <v>9.9520000000000011E-2</v>
      </c>
      <c r="U461">
        <f t="shared" si="133"/>
        <v>0.33091000000000004</v>
      </c>
      <c r="V461">
        <f t="shared" si="134"/>
        <v>0.24509999999999996</v>
      </c>
      <c r="W461">
        <f t="shared" si="135"/>
        <v>0.47042</v>
      </c>
      <c r="X461">
        <f t="shared" si="136"/>
        <v>0.57488000000000006</v>
      </c>
      <c r="AB461">
        <v>3058.1037900000001</v>
      </c>
      <c r="AC461">
        <v>0.95047999999999999</v>
      </c>
      <c r="AD461">
        <f t="shared" si="120"/>
        <v>1.01048</v>
      </c>
      <c r="AE461">
        <f t="shared" si="121"/>
        <v>1.04809</v>
      </c>
      <c r="AF461">
        <f t="shared" si="122"/>
        <v>1.04958</v>
      </c>
      <c r="AG461">
        <f t="shared" si="123"/>
        <v>1.2295799999999999</v>
      </c>
      <c r="AH461">
        <f t="shared" si="124"/>
        <v>1.19512</v>
      </c>
    </row>
    <row r="462" spans="2:34" x14ac:dyDescent="0.35">
      <c r="B462">
        <v>3056.0513700000001</v>
      </c>
      <c r="C462">
        <v>0.97629999999999995</v>
      </c>
      <c r="D462">
        <v>0.95121999999999995</v>
      </c>
      <c r="E462">
        <v>0.89966999999999997</v>
      </c>
      <c r="F462">
        <v>0.90637999999999996</v>
      </c>
      <c r="G462">
        <v>0.83148999999999995</v>
      </c>
      <c r="H462">
        <v>0.69599999999999995</v>
      </c>
      <c r="J462">
        <v>3056.0513700000001</v>
      </c>
      <c r="K462">
        <f t="shared" si="125"/>
        <v>2.3700000000000054E-2</v>
      </c>
      <c r="L462">
        <f t="shared" si="126"/>
        <v>4.8780000000000046E-2</v>
      </c>
      <c r="M462">
        <f t="shared" si="127"/>
        <v>0.10033000000000003</v>
      </c>
      <c r="N462">
        <f t="shared" si="128"/>
        <v>9.3620000000000037E-2</v>
      </c>
      <c r="O462">
        <f t="shared" si="129"/>
        <v>0.16851000000000005</v>
      </c>
      <c r="P462">
        <f t="shared" si="130"/>
        <v>0.30400000000000005</v>
      </c>
      <c r="R462">
        <v>3056.0513700000001</v>
      </c>
      <c r="S462">
        <f t="shared" si="131"/>
        <v>0.12370000000000006</v>
      </c>
      <c r="T462">
        <f t="shared" si="132"/>
        <v>9.8780000000000048E-2</v>
      </c>
      <c r="U462">
        <f t="shared" si="133"/>
        <v>0.33033000000000001</v>
      </c>
      <c r="V462">
        <f t="shared" si="134"/>
        <v>0.24362000000000003</v>
      </c>
      <c r="W462">
        <f t="shared" si="135"/>
        <v>0.46851000000000004</v>
      </c>
      <c r="X462">
        <f t="shared" si="136"/>
        <v>0.57400000000000007</v>
      </c>
      <c r="AB462">
        <v>3056.0513700000001</v>
      </c>
      <c r="AC462">
        <v>0.95121999999999995</v>
      </c>
      <c r="AD462">
        <f t="shared" si="120"/>
        <v>1.01122</v>
      </c>
      <c r="AE462">
        <f t="shared" si="121"/>
        <v>1.04867</v>
      </c>
      <c r="AF462">
        <f t="shared" si="122"/>
        <v>1.05149</v>
      </c>
      <c r="AG462">
        <f t="shared" si="123"/>
        <v>1.23149</v>
      </c>
      <c r="AH462">
        <f t="shared" si="124"/>
        <v>1.196</v>
      </c>
    </row>
    <row r="463" spans="2:34" x14ac:dyDescent="0.35">
      <c r="B463">
        <v>3053.9989500000001</v>
      </c>
      <c r="C463">
        <v>0.97653999999999996</v>
      </c>
      <c r="D463">
        <v>0.95186000000000004</v>
      </c>
      <c r="E463">
        <v>0.90024999999999999</v>
      </c>
      <c r="F463">
        <v>0.90780000000000005</v>
      </c>
      <c r="G463">
        <v>0.83338000000000001</v>
      </c>
      <c r="H463">
        <v>0.69684999999999997</v>
      </c>
      <c r="J463">
        <v>3053.9989500000001</v>
      </c>
      <c r="K463">
        <f t="shared" si="125"/>
        <v>2.3460000000000036E-2</v>
      </c>
      <c r="L463">
        <f t="shared" si="126"/>
        <v>4.8139999999999961E-2</v>
      </c>
      <c r="M463">
        <f t="shared" si="127"/>
        <v>9.9750000000000005E-2</v>
      </c>
      <c r="N463">
        <f t="shared" si="128"/>
        <v>9.2199999999999949E-2</v>
      </c>
      <c r="O463">
        <f t="shared" si="129"/>
        <v>0.16661999999999999</v>
      </c>
      <c r="P463">
        <f t="shared" si="130"/>
        <v>0.30315000000000003</v>
      </c>
      <c r="R463">
        <v>3053.9989500000001</v>
      </c>
      <c r="S463">
        <f t="shared" si="131"/>
        <v>0.12346000000000004</v>
      </c>
      <c r="T463">
        <f t="shared" si="132"/>
        <v>9.8139999999999963E-2</v>
      </c>
      <c r="U463">
        <f t="shared" si="133"/>
        <v>0.32974999999999999</v>
      </c>
      <c r="V463">
        <f t="shared" si="134"/>
        <v>0.24219999999999994</v>
      </c>
      <c r="W463">
        <f t="shared" si="135"/>
        <v>0.46661999999999998</v>
      </c>
      <c r="X463">
        <f t="shared" si="136"/>
        <v>0.57315000000000005</v>
      </c>
      <c r="AB463">
        <v>3053.9989500000001</v>
      </c>
      <c r="AC463">
        <v>0.95186000000000004</v>
      </c>
      <c r="AD463">
        <f t="shared" si="120"/>
        <v>1.01186</v>
      </c>
      <c r="AE463">
        <f t="shared" si="121"/>
        <v>1.04925</v>
      </c>
      <c r="AF463">
        <f t="shared" si="122"/>
        <v>1.05338</v>
      </c>
      <c r="AG463">
        <f t="shared" si="123"/>
        <v>1.2333799999999999</v>
      </c>
      <c r="AH463">
        <f t="shared" si="124"/>
        <v>1.19685</v>
      </c>
    </row>
    <row r="464" spans="2:34" x14ac:dyDescent="0.35">
      <c r="B464">
        <v>3051.9465399999999</v>
      </c>
      <c r="C464">
        <v>0.97675999999999996</v>
      </c>
      <c r="D464">
        <v>0.95242000000000004</v>
      </c>
      <c r="E464">
        <v>0.90085000000000004</v>
      </c>
      <c r="F464">
        <v>0.90915999999999997</v>
      </c>
      <c r="G464">
        <v>0.83528000000000002</v>
      </c>
      <c r="H464">
        <v>0.69767000000000001</v>
      </c>
      <c r="J464">
        <v>3051.9465399999999</v>
      </c>
      <c r="K464">
        <f t="shared" si="125"/>
        <v>2.3240000000000038E-2</v>
      </c>
      <c r="L464">
        <f t="shared" si="126"/>
        <v>4.7579999999999956E-2</v>
      </c>
      <c r="M464">
        <f t="shared" si="127"/>
        <v>9.914999999999996E-2</v>
      </c>
      <c r="N464">
        <f t="shared" si="128"/>
        <v>9.0840000000000032E-2</v>
      </c>
      <c r="O464">
        <f t="shared" si="129"/>
        <v>0.16471999999999998</v>
      </c>
      <c r="P464">
        <f t="shared" si="130"/>
        <v>0.30232999999999999</v>
      </c>
      <c r="R464">
        <v>3051.9465399999999</v>
      </c>
      <c r="S464">
        <f t="shared" si="131"/>
        <v>0.12324000000000004</v>
      </c>
      <c r="T464">
        <f t="shared" si="132"/>
        <v>9.7579999999999958E-2</v>
      </c>
      <c r="U464">
        <f t="shared" si="133"/>
        <v>0.32914999999999994</v>
      </c>
      <c r="V464">
        <f t="shared" si="134"/>
        <v>0.24084000000000003</v>
      </c>
      <c r="W464">
        <f t="shared" si="135"/>
        <v>0.46471999999999997</v>
      </c>
      <c r="X464">
        <f t="shared" si="136"/>
        <v>0.57233000000000001</v>
      </c>
      <c r="AB464">
        <v>3051.9465399999999</v>
      </c>
      <c r="AC464">
        <v>0.95242000000000004</v>
      </c>
      <c r="AD464">
        <f t="shared" si="120"/>
        <v>1.0124200000000001</v>
      </c>
      <c r="AE464">
        <f t="shared" si="121"/>
        <v>1.0498499999999999</v>
      </c>
      <c r="AF464">
        <f t="shared" si="122"/>
        <v>1.05528</v>
      </c>
      <c r="AG464">
        <f t="shared" si="123"/>
        <v>1.2352799999999999</v>
      </c>
      <c r="AH464">
        <f t="shared" si="124"/>
        <v>1.19767</v>
      </c>
    </row>
    <row r="465" spans="2:34" x14ac:dyDescent="0.35">
      <c r="B465">
        <v>3049.8941199999999</v>
      </c>
      <c r="C465">
        <v>0.97697999999999996</v>
      </c>
      <c r="D465">
        <v>0.95301000000000002</v>
      </c>
      <c r="E465">
        <v>0.90147999999999995</v>
      </c>
      <c r="F465">
        <v>0.91044999999999998</v>
      </c>
      <c r="G465">
        <v>0.83716999999999997</v>
      </c>
      <c r="H465">
        <v>0.69845999999999997</v>
      </c>
      <c r="J465">
        <v>3049.8941199999999</v>
      </c>
      <c r="K465">
        <f t="shared" si="125"/>
        <v>2.302000000000004E-2</v>
      </c>
      <c r="L465">
        <f t="shared" si="126"/>
        <v>4.6989999999999976E-2</v>
      </c>
      <c r="M465">
        <f t="shared" si="127"/>
        <v>9.8520000000000052E-2</v>
      </c>
      <c r="N465">
        <f t="shared" si="128"/>
        <v>8.9550000000000018E-2</v>
      </c>
      <c r="O465">
        <f t="shared" si="129"/>
        <v>0.16283000000000003</v>
      </c>
      <c r="P465">
        <f t="shared" si="130"/>
        <v>0.30154000000000003</v>
      </c>
      <c r="R465">
        <v>3049.8941199999999</v>
      </c>
      <c r="S465">
        <f t="shared" si="131"/>
        <v>0.12302000000000005</v>
      </c>
      <c r="T465">
        <f t="shared" si="132"/>
        <v>9.6989999999999979E-2</v>
      </c>
      <c r="U465">
        <f t="shared" si="133"/>
        <v>0.32852000000000003</v>
      </c>
      <c r="V465">
        <f t="shared" si="134"/>
        <v>0.23955000000000001</v>
      </c>
      <c r="W465">
        <f t="shared" si="135"/>
        <v>0.46283000000000002</v>
      </c>
      <c r="X465">
        <f t="shared" si="136"/>
        <v>0.57154000000000005</v>
      </c>
      <c r="AB465">
        <v>3049.8941199999999</v>
      </c>
      <c r="AC465">
        <v>0.95301000000000002</v>
      </c>
      <c r="AD465">
        <f t="shared" si="120"/>
        <v>1.01301</v>
      </c>
      <c r="AE465">
        <f t="shared" si="121"/>
        <v>1.0504799999999999</v>
      </c>
      <c r="AF465">
        <f t="shared" si="122"/>
        <v>1.0571699999999999</v>
      </c>
      <c r="AG465">
        <f t="shared" si="123"/>
        <v>1.2371699999999999</v>
      </c>
      <c r="AH465">
        <f t="shared" si="124"/>
        <v>1.1984599999999999</v>
      </c>
    </row>
    <row r="466" spans="2:34" x14ac:dyDescent="0.35">
      <c r="B466">
        <v>3047.8416999999999</v>
      </c>
      <c r="C466">
        <v>0.97721999999999998</v>
      </c>
      <c r="D466">
        <v>0.95362000000000002</v>
      </c>
      <c r="E466">
        <v>0.90212000000000003</v>
      </c>
      <c r="F466">
        <v>0.91171000000000002</v>
      </c>
      <c r="G466">
        <v>0.83901999999999999</v>
      </c>
      <c r="H466">
        <v>0.69923999999999997</v>
      </c>
      <c r="J466">
        <v>3047.8416999999999</v>
      </c>
      <c r="K466">
        <f t="shared" si="125"/>
        <v>2.2780000000000022E-2</v>
      </c>
      <c r="L466">
        <f t="shared" si="126"/>
        <v>4.6379999999999977E-2</v>
      </c>
      <c r="M466">
        <f t="shared" si="127"/>
        <v>9.7879999999999967E-2</v>
      </c>
      <c r="N466">
        <f t="shared" si="128"/>
        <v>8.828999999999998E-2</v>
      </c>
      <c r="O466">
        <f t="shared" si="129"/>
        <v>0.16098000000000001</v>
      </c>
      <c r="P466">
        <f t="shared" si="130"/>
        <v>0.30076000000000003</v>
      </c>
      <c r="R466">
        <v>3047.8416999999999</v>
      </c>
      <c r="S466">
        <f t="shared" si="131"/>
        <v>0.12278000000000003</v>
      </c>
      <c r="T466">
        <f t="shared" si="132"/>
        <v>9.637999999999998E-2</v>
      </c>
      <c r="U466">
        <f t="shared" si="133"/>
        <v>0.32787999999999995</v>
      </c>
      <c r="V466">
        <f t="shared" si="134"/>
        <v>0.23828999999999997</v>
      </c>
      <c r="W466">
        <f t="shared" si="135"/>
        <v>0.46098</v>
      </c>
      <c r="X466">
        <f t="shared" si="136"/>
        <v>0.57076000000000005</v>
      </c>
      <c r="AB466">
        <v>3047.8416999999999</v>
      </c>
      <c r="AC466">
        <v>0.95362000000000002</v>
      </c>
      <c r="AD466">
        <f t="shared" si="120"/>
        <v>1.01362</v>
      </c>
      <c r="AE466">
        <f t="shared" si="121"/>
        <v>1.0511200000000001</v>
      </c>
      <c r="AF466">
        <f t="shared" si="122"/>
        <v>1.0590200000000001</v>
      </c>
      <c r="AG466">
        <f t="shared" si="123"/>
        <v>1.23902</v>
      </c>
      <c r="AH466">
        <f t="shared" si="124"/>
        <v>1.1992400000000001</v>
      </c>
    </row>
    <row r="467" spans="2:34" x14ac:dyDescent="0.35">
      <c r="B467">
        <v>3045.78928</v>
      </c>
      <c r="C467">
        <v>0.97743999999999998</v>
      </c>
      <c r="D467">
        <v>0.95420000000000005</v>
      </c>
      <c r="E467">
        <v>0.90275000000000005</v>
      </c>
      <c r="F467">
        <v>0.91293000000000002</v>
      </c>
      <c r="G467">
        <v>0.84079999999999999</v>
      </c>
      <c r="H467">
        <v>0.70006000000000002</v>
      </c>
      <c r="J467">
        <v>3045.78928</v>
      </c>
      <c r="K467">
        <f t="shared" si="125"/>
        <v>2.2560000000000024E-2</v>
      </c>
      <c r="L467">
        <f t="shared" si="126"/>
        <v>4.5799999999999952E-2</v>
      </c>
      <c r="M467">
        <f t="shared" si="127"/>
        <v>9.7249999999999948E-2</v>
      </c>
      <c r="N467">
        <f t="shared" si="128"/>
        <v>8.7069999999999981E-2</v>
      </c>
      <c r="O467">
        <f t="shared" si="129"/>
        <v>0.15920000000000001</v>
      </c>
      <c r="P467">
        <f t="shared" si="130"/>
        <v>0.29993999999999998</v>
      </c>
      <c r="R467">
        <v>3045.78928</v>
      </c>
      <c r="S467">
        <f t="shared" si="131"/>
        <v>0.12256000000000003</v>
      </c>
      <c r="T467">
        <f t="shared" si="132"/>
        <v>9.5799999999999955E-2</v>
      </c>
      <c r="U467">
        <f t="shared" si="133"/>
        <v>0.32724999999999993</v>
      </c>
      <c r="V467">
        <f t="shared" si="134"/>
        <v>0.23706999999999998</v>
      </c>
      <c r="W467">
        <f t="shared" si="135"/>
        <v>0.4592</v>
      </c>
      <c r="X467">
        <f t="shared" si="136"/>
        <v>0.56994</v>
      </c>
      <c r="AB467">
        <v>3045.78928</v>
      </c>
      <c r="AC467">
        <v>0.95420000000000005</v>
      </c>
      <c r="AD467">
        <f t="shared" si="120"/>
        <v>1.0142</v>
      </c>
      <c r="AE467">
        <f t="shared" si="121"/>
        <v>1.05175</v>
      </c>
      <c r="AF467">
        <f t="shared" si="122"/>
        <v>1.0608</v>
      </c>
      <c r="AG467">
        <f t="shared" si="123"/>
        <v>1.2408000000000001</v>
      </c>
      <c r="AH467">
        <f t="shared" si="124"/>
        <v>1.2000600000000001</v>
      </c>
    </row>
    <row r="468" spans="2:34" x14ac:dyDescent="0.35">
      <c r="B468">
        <v>3043.73686</v>
      </c>
      <c r="C468">
        <v>0.97765999999999997</v>
      </c>
      <c r="D468">
        <v>0.95474999999999999</v>
      </c>
      <c r="E468">
        <v>0.90336000000000005</v>
      </c>
      <c r="F468">
        <v>0.91413</v>
      </c>
      <c r="G468">
        <v>0.84252000000000005</v>
      </c>
      <c r="H468">
        <v>0.70089000000000001</v>
      </c>
      <c r="J468">
        <v>3043.73686</v>
      </c>
      <c r="K468">
        <f t="shared" si="125"/>
        <v>2.2340000000000027E-2</v>
      </c>
      <c r="L468">
        <f t="shared" si="126"/>
        <v>4.5250000000000012E-2</v>
      </c>
      <c r="M468">
        <f t="shared" si="127"/>
        <v>9.6639999999999948E-2</v>
      </c>
      <c r="N468">
        <f t="shared" si="128"/>
        <v>8.5870000000000002E-2</v>
      </c>
      <c r="O468">
        <f t="shared" si="129"/>
        <v>0.15747999999999995</v>
      </c>
      <c r="P468">
        <f t="shared" si="130"/>
        <v>0.29910999999999999</v>
      </c>
      <c r="R468">
        <v>3043.73686</v>
      </c>
      <c r="S468">
        <f t="shared" si="131"/>
        <v>0.12234000000000003</v>
      </c>
      <c r="T468">
        <f t="shared" si="132"/>
        <v>9.5250000000000015E-2</v>
      </c>
      <c r="U468">
        <f t="shared" si="133"/>
        <v>0.32663999999999993</v>
      </c>
      <c r="V468">
        <f t="shared" si="134"/>
        <v>0.23587</v>
      </c>
      <c r="W468">
        <f t="shared" si="135"/>
        <v>0.45747999999999994</v>
      </c>
      <c r="X468">
        <f t="shared" si="136"/>
        <v>0.56911</v>
      </c>
      <c r="AB468">
        <v>3043.73686</v>
      </c>
      <c r="AC468">
        <v>0.95474999999999999</v>
      </c>
      <c r="AD468">
        <f t="shared" si="120"/>
        <v>1.01475</v>
      </c>
      <c r="AE468">
        <f t="shared" si="121"/>
        <v>1.05236</v>
      </c>
      <c r="AF468">
        <f t="shared" si="122"/>
        <v>1.0625200000000001</v>
      </c>
      <c r="AG468">
        <f t="shared" si="123"/>
        <v>1.2425200000000001</v>
      </c>
      <c r="AH468">
        <f t="shared" si="124"/>
        <v>1.20089</v>
      </c>
    </row>
    <row r="469" spans="2:34" x14ac:dyDescent="0.35">
      <c r="B469">
        <v>3041.68444</v>
      </c>
      <c r="C469">
        <v>0.97790999999999995</v>
      </c>
      <c r="D469">
        <v>0.95530999999999999</v>
      </c>
      <c r="E469">
        <v>0.90397000000000005</v>
      </c>
      <c r="F469">
        <v>0.9153</v>
      </c>
      <c r="G469">
        <v>0.84414</v>
      </c>
      <c r="H469">
        <v>0.70169999999999999</v>
      </c>
      <c r="J469">
        <v>3041.68444</v>
      </c>
      <c r="K469">
        <f t="shared" si="125"/>
        <v>2.2090000000000054E-2</v>
      </c>
      <c r="L469">
        <f t="shared" si="126"/>
        <v>4.4690000000000007E-2</v>
      </c>
      <c r="M469">
        <f t="shared" si="127"/>
        <v>9.6029999999999949E-2</v>
      </c>
      <c r="N469">
        <f t="shared" si="128"/>
        <v>8.4699999999999998E-2</v>
      </c>
      <c r="O469">
        <f t="shared" si="129"/>
        <v>0.15586</v>
      </c>
      <c r="P469">
        <f t="shared" si="130"/>
        <v>0.29830000000000001</v>
      </c>
      <c r="R469">
        <v>3041.68444</v>
      </c>
      <c r="S469">
        <f t="shared" si="131"/>
        <v>0.12209000000000006</v>
      </c>
      <c r="T469">
        <f t="shared" si="132"/>
        <v>9.469000000000001E-2</v>
      </c>
      <c r="U469">
        <f t="shared" si="133"/>
        <v>0.32602999999999993</v>
      </c>
      <c r="V469">
        <f t="shared" si="134"/>
        <v>0.23469999999999999</v>
      </c>
      <c r="W469">
        <f t="shared" si="135"/>
        <v>0.45585999999999999</v>
      </c>
      <c r="X469">
        <f t="shared" si="136"/>
        <v>0.56830000000000003</v>
      </c>
      <c r="AB469">
        <v>3041.68444</v>
      </c>
      <c r="AC469">
        <v>0.95530999999999999</v>
      </c>
      <c r="AD469">
        <f t="shared" si="120"/>
        <v>1.0153099999999999</v>
      </c>
      <c r="AE469">
        <f t="shared" si="121"/>
        <v>1.05297</v>
      </c>
      <c r="AF469">
        <f t="shared" si="122"/>
        <v>1.0641400000000001</v>
      </c>
      <c r="AG469">
        <f t="shared" si="123"/>
        <v>1.24414</v>
      </c>
      <c r="AH469">
        <f t="shared" si="124"/>
        <v>1.2017</v>
      </c>
    </row>
    <row r="470" spans="2:34" x14ac:dyDescent="0.35">
      <c r="B470">
        <v>3039.63202</v>
      </c>
      <c r="C470">
        <v>0.97821999999999998</v>
      </c>
      <c r="D470">
        <v>0.95589999999999997</v>
      </c>
      <c r="E470">
        <v>0.90456000000000003</v>
      </c>
      <c r="F470">
        <v>0.91642999999999997</v>
      </c>
      <c r="G470">
        <v>0.84569000000000005</v>
      </c>
      <c r="H470">
        <v>0.70247999999999999</v>
      </c>
      <c r="J470">
        <v>3039.63202</v>
      </c>
      <c r="K470">
        <f t="shared" si="125"/>
        <v>2.1780000000000022E-2</v>
      </c>
      <c r="L470">
        <f t="shared" si="126"/>
        <v>4.4100000000000028E-2</v>
      </c>
      <c r="M470">
        <f t="shared" si="127"/>
        <v>9.5439999999999969E-2</v>
      </c>
      <c r="N470">
        <f t="shared" si="128"/>
        <v>8.3570000000000033E-2</v>
      </c>
      <c r="O470">
        <f t="shared" si="129"/>
        <v>0.15430999999999995</v>
      </c>
      <c r="P470">
        <f t="shared" si="130"/>
        <v>0.29752000000000001</v>
      </c>
      <c r="R470">
        <v>3039.63202</v>
      </c>
      <c r="S470">
        <f t="shared" si="131"/>
        <v>0.12178000000000003</v>
      </c>
      <c r="T470">
        <f t="shared" si="132"/>
        <v>9.4100000000000031E-2</v>
      </c>
      <c r="U470">
        <f t="shared" si="133"/>
        <v>0.32543999999999995</v>
      </c>
      <c r="V470">
        <f t="shared" si="134"/>
        <v>0.23357000000000003</v>
      </c>
      <c r="W470">
        <f t="shared" si="135"/>
        <v>0.45430999999999994</v>
      </c>
      <c r="X470">
        <f t="shared" si="136"/>
        <v>0.56752000000000002</v>
      </c>
      <c r="AB470">
        <v>3039.63202</v>
      </c>
      <c r="AC470">
        <v>0.95589999999999997</v>
      </c>
      <c r="AD470">
        <f t="shared" si="120"/>
        <v>1.0159</v>
      </c>
      <c r="AE470">
        <f t="shared" si="121"/>
        <v>1.0535600000000001</v>
      </c>
      <c r="AF470">
        <f t="shared" si="122"/>
        <v>1.06569</v>
      </c>
      <c r="AG470">
        <f t="shared" si="123"/>
        <v>1.2456900000000002</v>
      </c>
      <c r="AH470">
        <f t="shared" si="124"/>
        <v>1.20248</v>
      </c>
    </row>
    <row r="471" spans="2:34" x14ac:dyDescent="0.35">
      <c r="B471">
        <v>3037.5796099999998</v>
      </c>
      <c r="C471">
        <v>0.97855999999999999</v>
      </c>
      <c r="D471">
        <v>0.95650000000000002</v>
      </c>
      <c r="E471">
        <v>0.90510999999999997</v>
      </c>
      <c r="F471">
        <v>0.91751000000000005</v>
      </c>
      <c r="G471">
        <v>0.84718000000000004</v>
      </c>
      <c r="H471">
        <v>0.70325000000000004</v>
      </c>
      <c r="J471">
        <v>3037.5796099999998</v>
      </c>
      <c r="K471">
        <f t="shared" si="125"/>
        <v>2.1440000000000015E-2</v>
      </c>
      <c r="L471">
        <f t="shared" si="126"/>
        <v>4.3499999999999983E-2</v>
      </c>
      <c r="M471">
        <f t="shared" si="127"/>
        <v>9.489000000000003E-2</v>
      </c>
      <c r="N471">
        <f t="shared" si="128"/>
        <v>8.2489999999999952E-2</v>
      </c>
      <c r="O471">
        <f t="shared" si="129"/>
        <v>0.15281999999999996</v>
      </c>
      <c r="P471">
        <f t="shared" si="130"/>
        <v>0.29674999999999996</v>
      </c>
      <c r="R471">
        <v>3037.5796099999998</v>
      </c>
      <c r="S471">
        <f t="shared" si="131"/>
        <v>0.12144000000000002</v>
      </c>
      <c r="T471">
        <f t="shared" si="132"/>
        <v>9.3499999999999986E-2</v>
      </c>
      <c r="U471">
        <f t="shared" si="133"/>
        <v>0.32489000000000001</v>
      </c>
      <c r="V471">
        <f t="shared" si="134"/>
        <v>0.23248999999999995</v>
      </c>
      <c r="W471">
        <f t="shared" si="135"/>
        <v>0.45281999999999994</v>
      </c>
      <c r="X471">
        <f t="shared" si="136"/>
        <v>0.56674999999999998</v>
      </c>
      <c r="AB471">
        <v>3037.5796099999998</v>
      </c>
      <c r="AC471">
        <v>0.95650000000000002</v>
      </c>
      <c r="AD471">
        <f t="shared" si="120"/>
        <v>1.0165</v>
      </c>
      <c r="AE471">
        <f t="shared" si="121"/>
        <v>1.0541099999999999</v>
      </c>
      <c r="AF471">
        <f t="shared" si="122"/>
        <v>1.06718</v>
      </c>
      <c r="AG471">
        <f t="shared" si="123"/>
        <v>1.2471800000000002</v>
      </c>
      <c r="AH471">
        <f t="shared" si="124"/>
        <v>1.2032500000000002</v>
      </c>
    </row>
    <row r="472" spans="2:34" x14ac:dyDescent="0.35">
      <c r="B472">
        <v>3035.5271899999998</v>
      </c>
      <c r="C472">
        <v>0.97894000000000003</v>
      </c>
      <c r="D472">
        <v>0.95711000000000002</v>
      </c>
      <c r="E472">
        <v>0.90563000000000005</v>
      </c>
      <c r="F472">
        <v>0.91852</v>
      </c>
      <c r="G472">
        <v>0.84863</v>
      </c>
      <c r="H472">
        <v>0.70396999999999998</v>
      </c>
      <c r="J472">
        <v>3035.5271899999998</v>
      </c>
      <c r="K472">
        <f t="shared" si="125"/>
        <v>2.1059999999999968E-2</v>
      </c>
      <c r="L472">
        <f t="shared" si="126"/>
        <v>4.2889999999999984E-2</v>
      </c>
      <c r="M472">
        <f t="shared" si="127"/>
        <v>9.4369999999999954E-2</v>
      </c>
      <c r="N472">
        <f t="shared" si="128"/>
        <v>8.1479999999999997E-2</v>
      </c>
      <c r="O472">
        <f t="shared" si="129"/>
        <v>0.15137</v>
      </c>
      <c r="P472">
        <f t="shared" si="130"/>
        <v>0.29603000000000002</v>
      </c>
      <c r="R472">
        <v>3035.5271899999998</v>
      </c>
      <c r="S472">
        <f t="shared" si="131"/>
        <v>0.12105999999999997</v>
      </c>
      <c r="T472">
        <f t="shared" si="132"/>
        <v>9.2889999999999986E-2</v>
      </c>
      <c r="U472">
        <f t="shared" si="133"/>
        <v>0.32436999999999994</v>
      </c>
      <c r="V472">
        <f t="shared" si="134"/>
        <v>0.23147999999999999</v>
      </c>
      <c r="W472">
        <f t="shared" si="135"/>
        <v>0.45136999999999999</v>
      </c>
      <c r="X472">
        <f t="shared" si="136"/>
        <v>0.56603000000000003</v>
      </c>
      <c r="AB472">
        <v>3035.5271899999998</v>
      </c>
      <c r="AC472">
        <v>0.95711000000000002</v>
      </c>
      <c r="AD472">
        <f t="shared" si="120"/>
        <v>1.01711</v>
      </c>
      <c r="AE472">
        <f t="shared" si="121"/>
        <v>1.05463</v>
      </c>
      <c r="AF472">
        <f t="shared" si="122"/>
        <v>1.06863</v>
      </c>
      <c r="AG472">
        <f t="shared" si="123"/>
        <v>1.2486299999999999</v>
      </c>
      <c r="AH472">
        <f t="shared" si="124"/>
        <v>1.20397</v>
      </c>
    </row>
    <row r="473" spans="2:34" x14ac:dyDescent="0.35">
      <c r="B473">
        <v>3033.4747699999998</v>
      </c>
      <c r="C473">
        <v>0.97931000000000001</v>
      </c>
      <c r="D473">
        <v>0.95770999999999995</v>
      </c>
      <c r="E473">
        <v>0.90612000000000004</v>
      </c>
      <c r="F473">
        <v>0.91947999999999996</v>
      </c>
      <c r="G473">
        <v>0.85002999999999995</v>
      </c>
      <c r="H473">
        <v>0.70462999999999998</v>
      </c>
      <c r="J473">
        <v>3033.4747699999998</v>
      </c>
      <c r="K473">
        <f t="shared" si="125"/>
        <v>2.0689999999999986E-2</v>
      </c>
      <c r="L473">
        <f t="shared" si="126"/>
        <v>4.229000000000005E-2</v>
      </c>
      <c r="M473">
        <f t="shared" si="127"/>
        <v>9.3879999999999963E-2</v>
      </c>
      <c r="N473">
        <f t="shared" si="128"/>
        <v>8.0520000000000036E-2</v>
      </c>
      <c r="O473">
        <f t="shared" si="129"/>
        <v>0.14997000000000005</v>
      </c>
      <c r="P473">
        <f t="shared" si="130"/>
        <v>0.29537000000000002</v>
      </c>
      <c r="R473">
        <v>3033.4747699999998</v>
      </c>
      <c r="S473">
        <f t="shared" si="131"/>
        <v>0.12068999999999999</v>
      </c>
      <c r="T473">
        <f t="shared" si="132"/>
        <v>9.2290000000000053E-2</v>
      </c>
      <c r="U473">
        <f t="shared" si="133"/>
        <v>0.32387999999999995</v>
      </c>
      <c r="V473">
        <f t="shared" si="134"/>
        <v>0.23052000000000003</v>
      </c>
      <c r="W473">
        <f t="shared" si="135"/>
        <v>0.44997000000000004</v>
      </c>
      <c r="X473">
        <f t="shared" si="136"/>
        <v>0.56537000000000004</v>
      </c>
      <c r="AB473">
        <v>3033.4747699999998</v>
      </c>
      <c r="AC473">
        <v>0.95770999999999995</v>
      </c>
      <c r="AD473">
        <f t="shared" si="120"/>
        <v>1.0177099999999999</v>
      </c>
      <c r="AE473">
        <f t="shared" si="121"/>
        <v>1.0551200000000001</v>
      </c>
      <c r="AF473">
        <f t="shared" si="122"/>
        <v>1.07003</v>
      </c>
      <c r="AG473">
        <f t="shared" si="123"/>
        <v>1.25003</v>
      </c>
      <c r="AH473">
        <f t="shared" si="124"/>
        <v>1.2046299999999999</v>
      </c>
    </row>
    <row r="474" spans="2:34" x14ac:dyDescent="0.35">
      <c r="B474">
        <v>3031.4223499999998</v>
      </c>
      <c r="C474">
        <v>0.97963999999999996</v>
      </c>
      <c r="D474">
        <v>0.95825000000000005</v>
      </c>
      <c r="E474">
        <v>0.90658000000000005</v>
      </c>
      <c r="F474">
        <v>0.92044000000000004</v>
      </c>
      <c r="G474">
        <v>0.85136999999999996</v>
      </c>
      <c r="H474">
        <v>0.70526</v>
      </c>
      <c r="J474">
        <v>3031.4223499999998</v>
      </c>
      <c r="K474">
        <f t="shared" si="125"/>
        <v>2.0360000000000045E-2</v>
      </c>
      <c r="L474">
        <f t="shared" si="126"/>
        <v>4.1749999999999954E-2</v>
      </c>
      <c r="M474">
        <f t="shared" si="127"/>
        <v>9.3419999999999948E-2</v>
      </c>
      <c r="N474">
        <f t="shared" si="128"/>
        <v>7.9559999999999964E-2</v>
      </c>
      <c r="O474">
        <f t="shared" si="129"/>
        <v>0.14863000000000004</v>
      </c>
      <c r="P474">
        <f t="shared" si="130"/>
        <v>0.29474</v>
      </c>
      <c r="R474">
        <v>3031.4223499999998</v>
      </c>
      <c r="S474">
        <f t="shared" si="131"/>
        <v>0.12036000000000005</v>
      </c>
      <c r="T474">
        <f t="shared" si="132"/>
        <v>9.1749999999999957E-2</v>
      </c>
      <c r="U474">
        <f t="shared" si="133"/>
        <v>0.32341999999999993</v>
      </c>
      <c r="V474">
        <f t="shared" si="134"/>
        <v>0.22955999999999996</v>
      </c>
      <c r="W474">
        <f t="shared" si="135"/>
        <v>0.44863000000000003</v>
      </c>
      <c r="X474">
        <f t="shared" si="136"/>
        <v>0.56474000000000002</v>
      </c>
      <c r="AB474">
        <v>3031.4223499999998</v>
      </c>
      <c r="AC474">
        <v>0.95825000000000005</v>
      </c>
      <c r="AD474">
        <f t="shared" si="120"/>
        <v>1.0182500000000001</v>
      </c>
      <c r="AE474">
        <f t="shared" si="121"/>
        <v>1.05558</v>
      </c>
      <c r="AF474">
        <f t="shared" si="122"/>
        <v>1.0713699999999999</v>
      </c>
      <c r="AG474">
        <f t="shared" si="123"/>
        <v>1.2513700000000001</v>
      </c>
      <c r="AH474">
        <f t="shared" si="124"/>
        <v>1.20526</v>
      </c>
    </row>
    <row r="475" spans="2:34" x14ac:dyDescent="0.35">
      <c r="B475">
        <v>3029.3699299999998</v>
      </c>
      <c r="C475">
        <v>0.97994000000000003</v>
      </c>
      <c r="D475">
        <v>0.95872999999999997</v>
      </c>
      <c r="E475">
        <v>0.90702000000000005</v>
      </c>
      <c r="F475">
        <v>0.92137999999999998</v>
      </c>
      <c r="G475">
        <v>0.85270999999999997</v>
      </c>
      <c r="H475">
        <v>0.70587999999999995</v>
      </c>
      <c r="J475">
        <v>3029.3699299999998</v>
      </c>
      <c r="K475">
        <f t="shared" si="125"/>
        <v>2.0059999999999967E-2</v>
      </c>
      <c r="L475">
        <f t="shared" si="126"/>
        <v>4.1270000000000029E-2</v>
      </c>
      <c r="M475">
        <f t="shared" si="127"/>
        <v>9.2979999999999952E-2</v>
      </c>
      <c r="N475">
        <f t="shared" si="128"/>
        <v>7.8620000000000023E-2</v>
      </c>
      <c r="O475">
        <f t="shared" si="129"/>
        <v>0.14729000000000003</v>
      </c>
      <c r="P475">
        <f t="shared" si="130"/>
        <v>0.29412000000000005</v>
      </c>
      <c r="R475">
        <v>3029.3699299999998</v>
      </c>
      <c r="S475">
        <f t="shared" si="131"/>
        <v>0.12005999999999997</v>
      </c>
      <c r="T475">
        <f t="shared" si="132"/>
        <v>9.1270000000000032E-2</v>
      </c>
      <c r="U475">
        <f t="shared" si="133"/>
        <v>0.32297999999999993</v>
      </c>
      <c r="V475">
        <f t="shared" si="134"/>
        <v>0.22862000000000002</v>
      </c>
      <c r="W475">
        <f t="shared" si="135"/>
        <v>0.44729000000000002</v>
      </c>
      <c r="X475">
        <f t="shared" si="136"/>
        <v>0.56412000000000007</v>
      </c>
      <c r="AB475">
        <v>3029.3699299999998</v>
      </c>
      <c r="AC475">
        <v>0.95872999999999997</v>
      </c>
      <c r="AD475">
        <f t="shared" si="120"/>
        <v>1.0187299999999999</v>
      </c>
      <c r="AE475">
        <f t="shared" si="121"/>
        <v>1.05602</v>
      </c>
      <c r="AF475">
        <f t="shared" si="122"/>
        <v>1.0727100000000001</v>
      </c>
      <c r="AG475">
        <f t="shared" si="123"/>
        <v>1.25271</v>
      </c>
      <c r="AH475">
        <f t="shared" si="124"/>
        <v>1.2058800000000001</v>
      </c>
    </row>
    <row r="476" spans="2:34" x14ac:dyDescent="0.35">
      <c r="B476">
        <v>3027.3175099999999</v>
      </c>
      <c r="C476">
        <v>0.98023000000000005</v>
      </c>
      <c r="D476">
        <v>0.95916999999999997</v>
      </c>
      <c r="E476">
        <v>0.90746000000000004</v>
      </c>
      <c r="F476">
        <v>0.92227999999999999</v>
      </c>
      <c r="G476">
        <v>0.85407999999999995</v>
      </c>
      <c r="H476">
        <v>0.70648999999999995</v>
      </c>
      <c r="J476">
        <v>3027.3175099999999</v>
      </c>
      <c r="K476">
        <f t="shared" si="125"/>
        <v>1.9769999999999954E-2</v>
      </c>
      <c r="L476">
        <f t="shared" si="126"/>
        <v>4.0830000000000033E-2</v>
      </c>
      <c r="M476">
        <f t="shared" si="127"/>
        <v>9.2539999999999956E-2</v>
      </c>
      <c r="N476">
        <f t="shared" si="128"/>
        <v>7.7720000000000011E-2</v>
      </c>
      <c r="O476">
        <f t="shared" si="129"/>
        <v>0.14592000000000005</v>
      </c>
      <c r="P476">
        <f t="shared" si="130"/>
        <v>0.29351000000000005</v>
      </c>
      <c r="R476">
        <v>3027.3175099999999</v>
      </c>
      <c r="S476">
        <f t="shared" si="131"/>
        <v>0.11976999999999996</v>
      </c>
      <c r="T476">
        <f t="shared" si="132"/>
        <v>9.0830000000000036E-2</v>
      </c>
      <c r="U476">
        <f t="shared" si="133"/>
        <v>0.32253999999999994</v>
      </c>
      <c r="V476">
        <f t="shared" si="134"/>
        <v>0.22772000000000001</v>
      </c>
      <c r="W476">
        <f t="shared" si="135"/>
        <v>0.44592000000000004</v>
      </c>
      <c r="X476">
        <f t="shared" si="136"/>
        <v>0.56351000000000007</v>
      </c>
      <c r="AB476">
        <v>3027.3175099999999</v>
      </c>
      <c r="AC476">
        <v>0.95916999999999997</v>
      </c>
      <c r="AD476">
        <f t="shared" si="120"/>
        <v>1.0191699999999999</v>
      </c>
      <c r="AE476">
        <f t="shared" si="121"/>
        <v>1.05646</v>
      </c>
      <c r="AF476">
        <f t="shared" si="122"/>
        <v>1.0740799999999999</v>
      </c>
      <c r="AG476">
        <f t="shared" si="123"/>
        <v>1.2540800000000001</v>
      </c>
      <c r="AH476">
        <f t="shared" si="124"/>
        <v>1.2064900000000001</v>
      </c>
    </row>
    <row r="477" spans="2:34" x14ac:dyDescent="0.35">
      <c r="B477">
        <v>3025.2650899999999</v>
      </c>
      <c r="C477">
        <v>0.98053000000000001</v>
      </c>
      <c r="D477">
        <v>0.95960999999999996</v>
      </c>
      <c r="E477">
        <v>0.90788999999999997</v>
      </c>
      <c r="F477">
        <v>0.92315000000000003</v>
      </c>
      <c r="G477">
        <v>0.85545000000000004</v>
      </c>
      <c r="H477">
        <v>0.70709</v>
      </c>
      <c r="J477">
        <v>3025.2650899999999</v>
      </c>
      <c r="K477">
        <f t="shared" si="125"/>
        <v>1.9469999999999987E-2</v>
      </c>
      <c r="L477">
        <f t="shared" si="126"/>
        <v>4.0390000000000037E-2</v>
      </c>
      <c r="M477">
        <f t="shared" si="127"/>
        <v>9.2110000000000025E-2</v>
      </c>
      <c r="N477">
        <f t="shared" si="128"/>
        <v>7.6849999999999974E-2</v>
      </c>
      <c r="O477">
        <f t="shared" si="129"/>
        <v>0.14454999999999996</v>
      </c>
      <c r="P477">
        <f t="shared" si="130"/>
        <v>0.29291</v>
      </c>
      <c r="R477">
        <v>3025.2650899999999</v>
      </c>
      <c r="S477">
        <f t="shared" si="131"/>
        <v>0.11946999999999999</v>
      </c>
      <c r="T477">
        <f t="shared" si="132"/>
        <v>9.039000000000004E-2</v>
      </c>
      <c r="U477">
        <f t="shared" si="133"/>
        <v>0.32211000000000001</v>
      </c>
      <c r="V477">
        <f t="shared" si="134"/>
        <v>0.22684999999999997</v>
      </c>
      <c r="W477">
        <f t="shared" si="135"/>
        <v>0.44454999999999995</v>
      </c>
      <c r="X477">
        <f t="shared" si="136"/>
        <v>0.56291000000000002</v>
      </c>
      <c r="AB477">
        <v>3025.2650899999999</v>
      </c>
      <c r="AC477">
        <v>0.95960999999999996</v>
      </c>
      <c r="AD477">
        <f t="shared" si="120"/>
        <v>1.0196099999999999</v>
      </c>
      <c r="AE477">
        <f t="shared" si="121"/>
        <v>1.0568899999999999</v>
      </c>
      <c r="AF477">
        <f t="shared" si="122"/>
        <v>1.07545</v>
      </c>
      <c r="AG477">
        <f t="shared" si="123"/>
        <v>1.2554500000000002</v>
      </c>
      <c r="AH477">
        <f t="shared" si="124"/>
        <v>1.20709</v>
      </c>
    </row>
    <row r="478" spans="2:34" x14ac:dyDescent="0.35">
      <c r="B478">
        <v>3023.2126699999999</v>
      </c>
      <c r="C478">
        <v>0.98080999999999996</v>
      </c>
      <c r="D478">
        <v>0.96001999999999998</v>
      </c>
      <c r="E478">
        <v>0.90829000000000004</v>
      </c>
      <c r="F478">
        <v>0.92400000000000004</v>
      </c>
      <c r="G478">
        <v>0.85675999999999997</v>
      </c>
      <c r="H478">
        <v>0.70769000000000004</v>
      </c>
      <c r="J478">
        <v>3023.2126699999999</v>
      </c>
      <c r="K478">
        <f t="shared" si="125"/>
        <v>1.919000000000004E-2</v>
      </c>
      <c r="L478">
        <f t="shared" si="126"/>
        <v>3.9980000000000016E-2</v>
      </c>
      <c r="M478">
        <f t="shared" si="127"/>
        <v>9.1709999999999958E-2</v>
      </c>
      <c r="N478">
        <f t="shared" si="128"/>
        <v>7.5999999999999956E-2</v>
      </c>
      <c r="O478">
        <f t="shared" si="129"/>
        <v>0.14324000000000003</v>
      </c>
      <c r="P478">
        <f t="shared" si="130"/>
        <v>0.29230999999999996</v>
      </c>
      <c r="R478">
        <v>3023.2126699999999</v>
      </c>
      <c r="S478">
        <f t="shared" si="131"/>
        <v>0.11919000000000005</v>
      </c>
      <c r="T478">
        <f t="shared" si="132"/>
        <v>8.9980000000000018E-2</v>
      </c>
      <c r="U478">
        <f t="shared" si="133"/>
        <v>0.32170999999999994</v>
      </c>
      <c r="V478">
        <f t="shared" si="134"/>
        <v>0.22599999999999995</v>
      </c>
      <c r="W478">
        <f t="shared" si="135"/>
        <v>0.44324000000000002</v>
      </c>
      <c r="X478">
        <f t="shared" si="136"/>
        <v>0.56230999999999998</v>
      </c>
      <c r="AB478">
        <v>3023.2126699999999</v>
      </c>
      <c r="AC478">
        <v>0.96001999999999998</v>
      </c>
      <c r="AD478">
        <f t="shared" si="120"/>
        <v>1.0200199999999999</v>
      </c>
      <c r="AE478">
        <f t="shared" si="121"/>
        <v>1.0572900000000001</v>
      </c>
      <c r="AF478">
        <f t="shared" si="122"/>
        <v>1.0767599999999999</v>
      </c>
      <c r="AG478">
        <f t="shared" si="123"/>
        <v>1.2567599999999999</v>
      </c>
      <c r="AH478">
        <f t="shared" si="124"/>
        <v>1.2076899999999999</v>
      </c>
    </row>
    <row r="479" spans="2:34" x14ac:dyDescent="0.35">
      <c r="B479">
        <v>3021.1602600000001</v>
      </c>
      <c r="C479">
        <v>0.98107</v>
      </c>
      <c r="D479">
        <v>0.96038999999999997</v>
      </c>
      <c r="E479">
        <v>0.90866000000000002</v>
      </c>
      <c r="F479">
        <v>0.92484999999999995</v>
      </c>
      <c r="G479">
        <v>0.85799999999999998</v>
      </c>
      <c r="H479">
        <v>0.70831</v>
      </c>
      <c r="J479">
        <v>3021.1602600000001</v>
      </c>
      <c r="K479">
        <f t="shared" si="125"/>
        <v>1.8930000000000002E-2</v>
      </c>
      <c r="L479">
        <f t="shared" si="126"/>
        <v>3.9610000000000034E-2</v>
      </c>
      <c r="M479">
        <f t="shared" si="127"/>
        <v>9.1339999999999977E-2</v>
      </c>
      <c r="N479">
        <f t="shared" si="128"/>
        <v>7.515000000000005E-2</v>
      </c>
      <c r="O479">
        <f t="shared" si="129"/>
        <v>0.14200000000000002</v>
      </c>
      <c r="P479">
        <f t="shared" si="130"/>
        <v>0.29169</v>
      </c>
      <c r="R479">
        <v>3021.1602600000001</v>
      </c>
      <c r="S479">
        <f t="shared" si="131"/>
        <v>0.11893000000000001</v>
      </c>
      <c r="T479">
        <f t="shared" si="132"/>
        <v>8.9610000000000037E-2</v>
      </c>
      <c r="U479">
        <f t="shared" si="133"/>
        <v>0.32133999999999996</v>
      </c>
      <c r="V479">
        <f t="shared" si="134"/>
        <v>0.22515000000000004</v>
      </c>
      <c r="W479">
        <f t="shared" si="135"/>
        <v>0.442</v>
      </c>
      <c r="X479">
        <f t="shared" si="136"/>
        <v>0.56169000000000002</v>
      </c>
      <c r="AB479">
        <v>3021.1602600000001</v>
      </c>
      <c r="AC479">
        <v>0.96038999999999997</v>
      </c>
      <c r="AD479">
        <f t="shared" si="120"/>
        <v>1.0203899999999999</v>
      </c>
      <c r="AE479">
        <f t="shared" si="121"/>
        <v>1.05766</v>
      </c>
      <c r="AF479">
        <f t="shared" si="122"/>
        <v>1.0780000000000001</v>
      </c>
      <c r="AG479">
        <f t="shared" si="123"/>
        <v>1.258</v>
      </c>
      <c r="AH479">
        <f t="shared" si="124"/>
        <v>1.20831</v>
      </c>
    </row>
    <row r="480" spans="2:34" x14ac:dyDescent="0.35">
      <c r="B480">
        <v>3019.1078400000001</v>
      </c>
      <c r="C480">
        <v>0.98131999999999997</v>
      </c>
      <c r="D480">
        <v>0.96075999999999995</v>
      </c>
      <c r="E480">
        <v>0.90900999999999998</v>
      </c>
      <c r="F480">
        <v>0.92571999999999999</v>
      </c>
      <c r="G480">
        <v>0.85918000000000005</v>
      </c>
      <c r="H480">
        <v>0.70894999999999997</v>
      </c>
      <c r="J480">
        <v>3019.1078400000001</v>
      </c>
      <c r="K480">
        <f t="shared" si="125"/>
        <v>1.868000000000003E-2</v>
      </c>
      <c r="L480">
        <f t="shared" si="126"/>
        <v>3.9240000000000053E-2</v>
      </c>
      <c r="M480">
        <f t="shared" si="127"/>
        <v>9.0990000000000015E-2</v>
      </c>
      <c r="N480">
        <f t="shared" si="128"/>
        <v>7.4280000000000013E-2</v>
      </c>
      <c r="O480">
        <f t="shared" si="129"/>
        <v>0.14081999999999995</v>
      </c>
      <c r="P480">
        <f t="shared" si="130"/>
        <v>0.29105000000000003</v>
      </c>
      <c r="R480">
        <v>3019.1078400000001</v>
      </c>
      <c r="S480">
        <f t="shared" si="131"/>
        <v>0.11868000000000004</v>
      </c>
      <c r="T480">
        <f t="shared" si="132"/>
        <v>8.9240000000000055E-2</v>
      </c>
      <c r="U480">
        <f t="shared" si="133"/>
        <v>0.32099</v>
      </c>
      <c r="V480">
        <f t="shared" si="134"/>
        <v>0.22428000000000001</v>
      </c>
      <c r="W480">
        <f t="shared" si="135"/>
        <v>0.44081999999999993</v>
      </c>
      <c r="X480">
        <f t="shared" si="136"/>
        <v>0.56105000000000005</v>
      </c>
      <c r="AB480">
        <v>3019.1078400000001</v>
      </c>
      <c r="AC480">
        <v>0.96075999999999995</v>
      </c>
      <c r="AD480">
        <f t="shared" si="120"/>
        <v>1.0207599999999999</v>
      </c>
      <c r="AE480">
        <f t="shared" si="121"/>
        <v>1.0580099999999999</v>
      </c>
      <c r="AF480">
        <f t="shared" si="122"/>
        <v>1.07918</v>
      </c>
      <c r="AG480">
        <f t="shared" si="123"/>
        <v>1.2591800000000002</v>
      </c>
      <c r="AH480">
        <f t="shared" si="124"/>
        <v>1.20895</v>
      </c>
    </row>
    <row r="481" spans="2:34" x14ac:dyDescent="0.35">
      <c r="B481">
        <v>3017.0554200000001</v>
      </c>
      <c r="C481">
        <v>0.98155999999999999</v>
      </c>
      <c r="D481">
        <v>0.96116000000000001</v>
      </c>
      <c r="E481">
        <v>0.90934000000000004</v>
      </c>
      <c r="F481">
        <v>0.92657999999999996</v>
      </c>
      <c r="G481">
        <v>0.86033999999999999</v>
      </c>
      <c r="H481">
        <v>0.70957999999999999</v>
      </c>
      <c r="J481">
        <v>3017.0554200000001</v>
      </c>
      <c r="K481">
        <f t="shared" si="125"/>
        <v>1.8440000000000012E-2</v>
      </c>
      <c r="L481">
        <f t="shared" si="126"/>
        <v>3.8839999999999986E-2</v>
      </c>
      <c r="M481">
        <f t="shared" si="127"/>
        <v>9.0659999999999963E-2</v>
      </c>
      <c r="N481">
        <f t="shared" si="128"/>
        <v>7.3420000000000041E-2</v>
      </c>
      <c r="O481">
        <f t="shared" si="129"/>
        <v>0.13966000000000001</v>
      </c>
      <c r="P481">
        <f t="shared" si="130"/>
        <v>0.29042000000000001</v>
      </c>
      <c r="R481">
        <v>3017.0554200000001</v>
      </c>
      <c r="S481">
        <f t="shared" si="131"/>
        <v>0.11844000000000002</v>
      </c>
      <c r="T481">
        <f t="shared" si="132"/>
        <v>8.8839999999999988E-2</v>
      </c>
      <c r="U481">
        <f t="shared" si="133"/>
        <v>0.32065999999999995</v>
      </c>
      <c r="V481">
        <f t="shared" si="134"/>
        <v>0.22342000000000004</v>
      </c>
      <c r="W481">
        <f t="shared" si="135"/>
        <v>0.43966</v>
      </c>
      <c r="X481">
        <f t="shared" si="136"/>
        <v>0.56042000000000003</v>
      </c>
      <c r="AB481">
        <v>3017.0554200000001</v>
      </c>
      <c r="AC481">
        <v>0.96116000000000001</v>
      </c>
      <c r="AD481">
        <f t="shared" si="120"/>
        <v>1.0211600000000001</v>
      </c>
      <c r="AE481">
        <f t="shared" si="121"/>
        <v>1.0583400000000001</v>
      </c>
      <c r="AF481">
        <f t="shared" si="122"/>
        <v>1.0803400000000001</v>
      </c>
      <c r="AG481">
        <f t="shared" si="123"/>
        <v>1.26034</v>
      </c>
      <c r="AH481">
        <f t="shared" si="124"/>
        <v>1.2095799999999999</v>
      </c>
    </row>
    <row r="482" spans="2:34" x14ac:dyDescent="0.35">
      <c r="B482">
        <v>3015.0030000000002</v>
      </c>
      <c r="C482">
        <v>0.98175000000000001</v>
      </c>
      <c r="D482">
        <v>0.96153</v>
      </c>
      <c r="E482">
        <v>0.90966000000000002</v>
      </c>
      <c r="F482">
        <v>0.92742000000000002</v>
      </c>
      <c r="G482">
        <v>0.86148999999999998</v>
      </c>
      <c r="H482">
        <v>0.71020000000000005</v>
      </c>
      <c r="J482">
        <v>3015.0030000000002</v>
      </c>
      <c r="K482">
        <f t="shared" si="125"/>
        <v>1.8249999999999988E-2</v>
      </c>
      <c r="L482">
        <f t="shared" si="126"/>
        <v>3.8470000000000004E-2</v>
      </c>
      <c r="M482">
        <f t="shared" si="127"/>
        <v>9.0339999999999976E-2</v>
      </c>
      <c r="N482">
        <f t="shared" si="128"/>
        <v>7.2579999999999978E-2</v>
      </c>
      <c r="O482">
        <f t="shared" si="129"/>
        <v>0.13851000000000002</v>
      </c>
      <c r="P482">
        <f t="shared" si="130"/>
        <v>0.28979999999999995</v>
      </c>
      <c r="R482">
        <v>3015.0030000000002</v>
      </c>
      <c r="S482">
        <f t="shared" si="131"/>
        <v>0.11824999999999999</v>
      </c>
      <c r="T482">
        <f t="shared" si="132"/>
        <v>8.8470000000000007E-2</v>
      </c>
      <c r="U482">
        <f t="shared" si="133"/>
        <v>0.32033999999999996</v>
      </c>
      <c r="V482">
        <f t="shared" si="134"/>
        <v>0.22257999999999997</v>
      </c>
      <c r="W482">
        <f t="shared" si="135"/>
        <v>0.43851000000000001</v>
      </c>
      <c r="X482">
        <f t="shared" si="136"/>
        <v>0.55979999999999996</v>
      </c>
      <c r="AB482">
        <v>3015.0030000000002</v>
      </c>
      <c r="AC482">
        <v>0.96153</v>
      </c>
      <c r="AD482">
        <f t="shared" si="120"/>
        <v>1.02153</v>
      </c>
      <c r="AE482">
        <f t="shared" si="121"/>
        <v>1.0586599999999999</v>
      </c>
      <c r="AF482">
        <f t="shared" si="122"/>
        <v>1.0814900000000001</v>
      </c>
      <c r="AG482">
        <f t="shared" si="123"/>
        <v>1.26149</v>
      </c>
      <c r="AH482">
        <f t="shared" si="124"/>
        <v>1.2101999999999999</v>
      </c>
    </row>
    <row r="483" spans="2:34" x14ac:dyDescent="0.35">
      <c r="B483">
        <v>3012.9505800000002</v>
      </c>
      <c r="C483">
        <v>0.98189000000000004</v>
      </c>
      <c r="D483">
        <v>0.96187</v>
      </c>
      <c r="E483">
        <v>0.90998999999999997</v>
      </c>
      <c r="F483">
        <v>0.92825999999999997</v>
      </c>
      <c r="G483">
        <v>0.86260999999999999</v>
      </c>
      <c r="H483">
        <v>0.71082000000000001</v>
      </c>
      <c r="J483">
        <v>3012.9505800000002</v>
      </c>
      <c r="K483">
        <f t="shared" si="125"/>
        <v>1.8109999999999959E-2</v>
      </c>
      <c r="L483">
        <f t="shared" si="126"/>
        <v>3.8129999999999997E-2</v>
      </c>
      <c r="M483">
        <f t="shared" si="127"/>
        <v>9.0010000000000034E-2</v>
      </c>
      <c r="N483">
        <f t="shared" si="128"/>
        <v>7.1740000000000026E-2</v>
      </c>
      <c r="O483">
        <f t="shared" si="129"/>
        <v>0.13739000000000001</v>
      </c>
      <c r="P483">
        <f t="shared" si="130"/>
        <v>0.28917999999999999</v>
      </c>
      <c r="R483">
        <v>3012.9505800000002</v>
      </c>
      <c r="S483">
        <f t="shared" si="131"/>
        <v>0.11810999999999997</v>
      </c>
      <c r="T483">
        <f t="shared" si="132"/>
        <v>8.813E-2</v>
      </c>
      <c r="U483">
        <f t="shared" si="133"/>
        <v>0.32001000000000002</v>
      </c>
      <c r="V483">
        <f t="shared" si="134"/>
        <v>0.22174000000000002</v>
      </c>
      <c r="W483">
        <f t="shared" si="135"/>
        <v>0.43739</v>
      </c>
      <c r="X483">
        <f t="shared" si="136"/>
        <v>0.55918000000000001</v>
      </c>
      <c r="AB483">
        <v>3012.9505800000002</v>
      </c>
      <c r="AC483">
        <v>0.96187</v>
      </c>
      <c r="AD483">
        <f t="shared" si="120"/>
        <v>1.0218700000000001</v>
      </c>
      <c r="AE483">
        <f t="shared" si="121"/>
        <v>1.0589899999999999</v>
      </c>
      <c r="AF483">
        <f t="shared" si="122"/>
        <v>1.0826100000000001</v>
      </c>
      <c r="AG483">
        <f t="shared" si="123"/>
        <v>1.26261</v>
      </c>
      <c r="AH483">
        <f t="shared" si="124"/>
        <v>1.21082</v>
      </c>
    </row>
    <row r="484" spans="2:34" x14ac:dyDescent="0.35">
      <c r="B484">
        <v>3010.8981600000002</v>
      </c>
      <c r="C484">
        <v>0.98201000000000005</v>
      </c>
      <c r="D484">
        <v>0.96218999999999999</v>
      </c>
      <c r="E484">
        <v>0.91027999999999998</v>
      </c>
      <c r="F484">
        <v>0.92908999999999997</v>
      </c>
      <c r="G484">
        <v>0.86367000000000005</v>
      </c>
      <c r="H484">
        <v>0.71143000000000001</v>
      </c>
      <c r="J484">
        <v>3010.8981600000002</v>
      </c>
      <c r="K484">
        <f t="shared" si="125"/>
        <v>1.798999999999995E-2</v>
      </c>
      <c r="L484">
        <f t="shared" si="126"/>
        <v>3.781000000000001E-2</v>
      </c>
      <c r="M484">
        <f t="shared" si="127"/>
        <v>8.9720000000000022E-2</v>
      </c>
      <c r="N484">
        <f t="shared" si="128"/>
        <v>7.0910000000000029E-2</v>
      </c>
      <c r="O484">
        <f t="shared" si="129"/>
        <v>0.13632999999999995</v>
      </c>
      <c r="P484">
        <f t="shared" si="130"/>
        <v>0.28856999999999999</v>
      </c>
      <c r="R484">
        <v>3010.8981600000002</v>
      </c>
      <c r="S484">
        <f t="shared" si="131"/>
        <v>0.11798999999999996</v>
      </c>
      <c r="T484">
        <f t="shared" si="132"/>
        <v>8.7810000000000013E-2</v>
      </c>
      <c r="U484">
        <f t="shared" si="133"/>
        <v>0.31972</v>
      </c>
      <c r="V484">
        <f t="shared" si="134"/>
        <v>0.22091000000000002</v>
      </c>
      <c r="W484">
        <f t="shared" si="135"/>
        <v>0.43632999999999994</v>
      </c>
      <c r="X484">
        <f t="shared" si="136"/>
        <v>0.55857000000000001</v>
      </c>
      <c r="AB484">
        <v>3010.8981600000002</v>
      </c>
      <c r="AC484">
        <v>0.96218999999999999</v>
      </c>
      <c r="AD484">
        <f t="shared" si="120"/>
        <v>1.0221899999999999</v>
      </c>
      <c r="AE484">
        <f t="shared" si="121"/>
        <v>1.05928</v>
      </c>
      <c r="AF484">
        <f t="shared" si="122"/>
        <v>1.0836700000000001</v>
      </c>
      <c r="AG484">
        <f t="shared" si="123"/>
        <v>1.2636700000000001</v>
      </c>
      <c r="AH484">
        <f t="shared" si="124"/>
        <v>1.21143</v>
      </c>
    </row>
    <row r="485" spans="2:34" x14ac:dyDescent="0.35">
      <c r="B485">
        <v>3008.8457400000002</v>
      </c>
      <c r="C485">
        <v>0.98209999999999997</v>
      </c>
      <c r="D485">
        <v>0.96245999999999998</v>
      </c>
      <c r="E485">
        <v>0.91056000000000004</v>
      </c>
      <c r="F485">
        <v>0.92984999999999995</v>
      </c>
      <c r="G485">
        <v>0.86465000000000003</v>
      </c>
      <c r="H485">
        <v>0.71201000000000003</v>
      </c>
      <c r="J485">
        <v>3008.8457400000002</v>
      </c>
      <c r="K485">
        <f t="shared" si="125"/>
        <v>1.7900000000000027E-2</v>
      </c>
      <c r="L485">
        <f t="shared" si="126"/>
        <v>3.7540000000000018E-2</v>
      </c>
      <c r="M485">
        <f t="shared" si="127"/>
        <v>8.9439999999999964E-2</v>
      </c>
      <c r="N485">
        <f t="shared" si="128"/>
        <v>7.0150000000000046E-2</v>
      </c>
      <c r="O485">
        <f t="shared" si="129"/>
        <v>0.13534999999999997</v>
      </c>
      <c r="P485">
        <f t="shared" si="130"/>
        <v>0.28798999999999997</v>
      </c>
      <c r="R485">
        <v>3008.8457400000002</v>
      </c>
      <c r="S485">
        <f t="shared" si="131"/>
        <v>0.11790000000000003</v>
      </c>
      <c r="T485">
        <f t="shared" si="132"/>
        <v>8.7540000000000021E-2</v>
      </c>
      <c r="U485">
        <f t="shared" si="133"/>
        <v>0.31943999999999995</v>
      </c>
      <c r="V485">
        <f t="shared" si="134"/>
        <v>0.22015000000000004</v>
      </c>
      <c r="W485">
        <f t="shared" si="135"/>
        <v>0.43534999999999996</v>
      </c>
      <c r="X485">
        <f t="shared" si="136"/>
        <v>0.55798999999999999</v>
      </c>
      <c r="AB485">
        <v>3008.8457400000002</v>
      </c>
      <c r="AC485">
        <v>0.96245999999999998</v>
      </c>
      <c r="AD485">
        <f t="shared" si="120"/>
        <v>1.0224599999999999</v>
      </c>
      <c r="AE485">
        <f t="shared" si="121"/>
        <v>1.0595600000000001</v>
      </c>
      <c r="AF485">
        <f t="shared" si="122"/>
        <v>1.0846500000000001</v>
      </c>
      <c r="AG485">
        <f t="shared" si="123"/>
        <v>1.2646500000000001</v>
      </c>
      <c r="AH485">
        <f t="shared" si="124"/>
        <v>1.21201</v>
      </c>
    </row>
    <row r="486" spans="2:34" x14ac:dyDescent="0.35">
      <c r="B486">
        <v>3006.79333</v>
      </c>
      <c r="C486">
        <v>0.98214999999999997</v>
      </c>
      <c r="D486">
        <v>0.96267000000000003</v>
      </c>
      <c r="E486">
        <v>0.91081999999999996</v>
      </c>
      <c r="F486">
        <v>0.93047000000000002</v>
      </c>
      <c r="G486">
        <v>0.86556</v>
      </c>
      <c r="H486">
        <v>0.71255999999999997</v>
      </c>
      <c r="J486">
        <v>3006.79333</v>
      </c>
      <c r="K486">
        <f t="shared" si="125"/>
        <v>1.7850000000000033E-2</v>
      </c>
      <c r="L486">
        <f t="shared" si="126"/>
        <v>3.7329999999999974E-2</v>
      </c>
      <c r="M486">
        <f t="shared" si="127"/>
        <v>8.9180000000000037E-2</v>
      </c>
      <c r="N486">
        <f t="shared" si="128"/>
        <v>6.9529999999999981E-2</v>
      </c>
      <c r="O486">
        <f t="shared" si="129"/>
        <v>0.13444</v>
      </c>
      <c r="P486">
        <f t="shared" si="130"/>
        <v>0.28744000000000003</v>
      </c>
      <c r="R486">
        <v>3006.79333</v>
      </c>
      <c r="S486">
        <f t="shared" si="131"/>
        <v>0.11785000000000004</v>
      </c>
      <c r="T486">
        <f t="shared" si="132"/>
        <v>8.7329999999999977E-2</v>
      </c>
      <c r="U486">
        <f t="shared" si="133"/>
        <v>0.31918000000000002</v>
      </c>
      <c r="V486">
        <f t="shared" si="134"/>
        <v>0.21952999999999998</v>
      </c>
      <c r="W486">
        <f t="shared" si="135"/>
        <v>0.43443999999999999</v>
      </c>
      <c r="X486">
        <f t="shared" si="136"/>
        <v>0.55744000000000005</v>
      </c>
      <c r="AB486">
        <v>3006.79333</v>
      </c>
      <c r="AC486">
        <v>0.96267000000000003</v>
      </c>
      <c r="AD486">
        <f t="shared" si="120"/>
        <v>1.02267</v>
      </c>
      <c r="AE486">
        <f t="shared" si="121"/>
        <v>1.05982</v>
      </c>
      <c r="AF486">
        <f t="shared" si="122"/>
        <v>1.0855600000000001</v>
      </c>
      <c r="AG486">
        <f t="shared" si="123"/>
        <v>1.26556</v>
      </c>
      <c r="AH486">
        <f t="shared" si="124"/>
        <v>1.2125599999999999</v>
      </c>
    </row>
    <row r="487" spans="2:34" x14ac:dyDescent="0.35">
      <c r="B487">
        <v>3004.74091</v>
      </c>
      <c r="C487">
        <v>0.98216999999999999</v>
      </c>
      <c r="D487">
        <v>0.96282000000000001</v>
      </c>
      <c r="E487">
        <v>0.91108</v>
      </c>
      <c r="F487">
        <v>0.93098000000000003</v>
      </c>
      <c r="G487">
        <v>0.86639999999999995</v>
      </c>
      <c r="H487">
        <v>0.71311000000000002</v>
      </c>
      <c r="J487">
        <v>3004.74091</v>
      </c>
      <c r="K487">
        <f t="shared" si="125"/>
        <v>1.7830000000000013E-2</v>
      </c>
      <c r="L487">
        <f t="shared" si="126"/>
        <v>3.7179999999999991E-2</v>
      </c>
      <c r="M487">
        <f t="shared" si="127"/>
        <v>8.8919999999999999E-2</v>
      </c>
      <c r="N487">
        <f t="shared" si="128"/>
        <v>6.901999999999997E-2</v>
      </c>
      <c r="O487">
        <f t="shared" si="129"/>
        <v>0.13360000000000005</v>
      </c>
      <c r="P487">
        <f t="shared" si="130"/>
        <v>0.28688999999999998</v>
      </c>
      <c r="R487">
        <v>3004.74091</v>
      </c>
      <c r="S487">
        <f t="shared" si="131"/>
        <v>0.11783000000000002</v>
      </c>
      <c r="T487">
        <f t="shared" si="132"/>
        <v>8.7179999999999994E-2</v>
      </c>
      <c r="U487">
        <f t="shared" si="133"/>
        <v>0.31891999999999998</v>
      </c>
      <c r="V487">
        <f t="shared" si="134"/>
        <v>0.21901999999999996</v>
      </c>
      <c r="W487">
        <f t="shared" si="135"/>
        <v>0.43360000000000004</v>
      </c>
      <c r="X487">
        <f t="shared" si="136"/>
        <v>0.55689</v>
      </c>
      <c r="AB487">
        <v>3004.74091</v>
      </c>
      <c r="AC487">
        <v>0.96282000000000001</v>
      </c>
      <c r="AD487">
        <f t="shared" si="120"/>
        <v>1.0228200000000001</v>
      </c>
      <c r="AE487">
        <f t="shared" si="121"/>
        <v>1.0600799999999999</v>
      </c>
      <c r="AF487">
        <f t="shared" si="122"/>
        <v>1.0864</v>
      </c>
      <c r="AG487">
        <f t="shared" si="123"/>
        <v>1.2664</v>
      </c>
      <c r="AH487">
        <f t="shared" si="124"/>
        <v>1.2131099999999999</v>
      </c>
    </row>
    <row r="488" spans="2:34" x14ac:dyDescent="0.35">
      <c r="B488">
        <v>3002.68849</v>
      </c>
      <c r="C488">
        <v>0.98219999999999996</v>
      </c>
      <c r="D488">
        <v>0.96294999999999997</v>
      </c>
      <c r="E488">
        <v>0.91134999999999999</v>
      </c>
      <c r="F488">
        <v>0.93140999999999996</v>
      </c>
      <c r="G488">
        <v>0.86714000000000002</v>
      </c>
      <c r="H488">
        <v>0.71364000000000005</v>
      </c>
      <c r="J488">
        <v>3002.68849</v>
      </c>
      <c r="K488">
        <f t="shared" si="125"/>
        <v>1.7800000000000038E-2</v>
      </c>
      <c r="L488">
        <f t="shared" si="126"/>
        <v>3.7050000000000027E-2</v>
      </c>
      <c r="M488">
        <f t="shared" si="127"/>
        <v>8.8650000000000007E-2</v>
      </c>
      <c r="N488">
        <f t="shared" si="128"/>
        <v>6.859000000000004E-2</v>
      </c>
      <c r="O488">
        <f t="shared" si="129"/>
        <v>0.13285999999999998</v>
      </c>
      <c r="P488">
        <f t="shared" si="130"/>
        <v>0.28635999999999995</v>
      </c>
      <c r="R488">
        <v>3002.68849</v>
      </c>
      <c r="S488">
        <f t="shared" si="131"/>
        <v>0.11780000000000004</v>
      </c>
      <c r="T488">
        <f t="shared" si="132"/>
        <v>8.705000000000003E-2</v>
      </c>
      <c r="U488">
        <f t="shared" si="133"/>
        <v>0.31864999999999999</v>
      </c>
      <c r="V488">
        <f t="shared" si="134"/>
        <v>0.21859000000000003</v>
      </c>
      <c r="W488">
        <f t="shared" si="135"/>
        <v>0.43285999999999997</v>
      </c>
      <c r="X488">
        <f t="shared" si="136"/>
        <v>0.55635999999999997</v>
      </c>
      <c r="AB488">
        <v>3002.68849</v>
      </c>
      <c r="AC488">
        <v>0.96294999999999997</v>
      </c>
      <c r="AD488">
        <f t="shared" si="120"/>
        <v>1.02295</v>
      </c>
      <c r="AE488">
        <f t="shared" si="121"/>
        <v>1.0603499999999999</v>
      </c>
      <c r="AF488">
        <f t="shared" si="122"/>
        <v>1.08714</v>
      </c>
      <c r="AG488">
        <f t="shared" si="123"/>
        <v>1.2671399999999999</v>
      </c>
      <c r="AH488">
        <f t="shared" si="124"/>
        <v>1.2136400000000001</v>
      </c>
    </row>
    <row r="489" spans="2:34" x14ac:dyDescent="0.35">
      <c r="B489">
        <v>3000.63607</v>
      </c>
      <c r="C489">
        <v>0.98224</v>
      </c>
      <c r="D489">
        <v>0.96306000000000003</v>
      </c>
      <c r="E489">
        <v>0.91161000000000003</v>
      </c>
      <c r="F489">
        <v>0.93176000000000003</v>
      </c>
      <c r="G489">
        <v>0.86775999999999998</v>
      </c>
      <c r="H489">
        <v>0.71411999999999998</v>
      </c>
      <c r="J489">
        <v>3000.63607</v>
      </c>
      <c r="K489">
        <f t="shared" si="125"/>
        <v>1.7759999999999998E-2</v>
      </c>
      <c r="L489">
        <f t="shared" si="126"/>
        <v>3.6939999999999973E-2</v>
      </c>
      <c r="M489">
        <f t="shared" si="127"/>
        <v>8.8389999999999969E-2</v>
      </c>
      <c r="N489">
        <f t="shared" si="128"/>
        <v>6.8239999999999967E-2</v>
      </c>
      <c r="O489">
        <f t="shared" si="129"/>
        <v>0.13224000000000002</v>
      </c>
      <c r="P489">
        <f t="shared" si="130"/>
        <v>0.28588000000000002</v>
      </c>
      <c r="R489">
        <v>3000.63607</v>
      </c>
      <c r="S489">
        <f t="shared" si="131"/>
        <v>0.11776</v>
      </c>
      <c r="T489">
        <f t="shared" si="132"/>
        <v>8.6939999999999976E-2</v>
      </c>
      <c r="U489">
        <f t="shared" si="133"/>
        <v>0.31838999999999995</v>
      </c>
      <c r="V489">
        <f t="shared" si="134"/>
        <v>0.21823999999999996</v>
      </c>
      <c r="W489">
        <f t="shared" si="135"/>
        <v>0.43224000000000001</v>
      </c>
      <c r="X489">
        <f t="shared" si="136"/>
        <v>0.55588000000000004</v>
      </c>
      <c r="AB489">
        <v>3000.63607</v>
      </c>
      <c r="AC489">
        <v>0.96306000000000003</v>
      </c>
      <c r="AD489">
        <f t="shared" si="120"/>
        <v>1.0230600000000001</v>
      </c>
      <c r="AE489">
        <f t="shared" si="121"/>
        <v>1.0606100000000001</v>
      </c>
      <c r="AF489">
        <f t="shared" si="122"/>
        <v>1.0877600000000001</v>
      </c>
      <c r="AG489">
        <f t="shared" si="123"/>
        <v>1.26776</v>
      </c>
      <c r="AH489">
        <f t="shared" si="124"/>
        <v>1.2141199999999999</v>
      </c>
    </row>
    <row r="490" spans="2:34" x14ac:dyDescent="0.35">
      <c r="B490">
        <v>2998.58365</v>
      </c>
      <c r="C490">
        <v>0.98226999999999998</v>
      </c>
      <c r="D490">
        <v>0.96311999999999998</v>
      </c>
      <c r="E490">
        <v>0.91181999999999996</v>
      </c>
      <c r="F490">
        <v>0.93201999999999996</v>
      </c>
      <c r="G490">
        <v>0.86822999999999995</v>
      </c>
      <c r="H490">
        <v>0.71457000000000004</v>
      </c>
      <c r="J490">
        <v>2998.58365</v>
      </c>
      <c r="K490">
        <f t="shared" si="125"/>
        <v>1.7730000000000024E-2</v>
      </c>
      <c r="L490">
        <f t="shared" si="126"/>
        <v>3.6880000000000024E-2</v>
      </c>
      <c r="M490">
        <f t="shared" si="127"/>
        <v>8.8180000000000036E-2</v>
      </c>
      <c r="N490">
        <f t="shared" si="128"/>
        <v>6.798000000000004E-2</v>
      </c>
      <c r="O490">
        <f t="shared" si="129"/>
        <v>0.13177000000000005</v>
      </c>
      <c r="P490">
        <f t="shared" si="130"/>
        <v>0.28542999999999996</v>
      </c>
      <c r="R490">
        <v>2998.58365</v>
      </c>
      <c r="S490">
        <f t="shared" si="131"/>
        <v>0.11773000000000003</v>
      </c>
      <c r="T490">
        <f t="shared" si="132"/>
        <v>8.6880000000000027E-2</v>
      </c>
      <c r="U490">
        <f t="shared" si="133"/>
        <v>0.31818000000000002</v>
      </c>
      <c r="V490">
        <f t="shared" si="134"/>
        <v>0.21798000000000003</v>
      </c>
      <c r="W490">
        <f t="shared" si="135"/>
        <v>0.43177000000000004</v>
      </c>
      <c r="X490">
        <f t="shared" si="136"/>
        <v>0.55542999999999998</v>
      </c>
      <c r="AB490">
        <v>2998.58365</v>
      </c>
      <c r="AC490">
        <v>0.96311999999999998</v>
      </c>
      <c r="AD490">
        <f t="shared" si="120"/>
        <v>1.02312</v>
      </c>
      <c r="AE490">
        <f t="shared" si="121"/>
        <v>1.0608199999999999</v>
      </c>
      <c r="AF490">
        <f t="shared" si="122"/>
        <v>1.08823</v>
      </c>
      <c r="AG490">
        <f t="shared" si="123"/>
        <v>1.26823</v>
      </c>
      <c r="AH490">
        <f t="shared" si="124"/>
        <v>1.2145700000000001</v>
      </c>
    </row>
    <row r="491" spans="2:34" x14ac:dyDescent="0.35">
      <c r="B491">
        <v>2996.5312300000001</v>
      </c>
      <c r="C491">
        <v>0.98229999999999995</v>
      </c>
      <c r="D491">
        <v>0.96314</v>
      </c>
      <c r="E491">
        <v>0.91195000000000004</v>
      </c>
      <c r="F491">
        <v>0.93218999999999996</v>
      </c>
      <c r="G491">
        <v>0.86851999999999996</v>
      </c>
      <c r="H491">
        <v>0.71499000000000001</v>
      </c>
      <c r="J491">
        <v>2996.5312300000001</v>
      </c>
      <c r="K491">
        <f t="shared" si="125"/>
        <v>1.7700000000000049E-2</v>
      </c>
      <c r="L491">
        <f t="shared" si="126"/>
        <v>3.6860000000000004E-2</v>
      </c>
      <c r="M491">
        <f t="shared" si="127"/>
        <v>8.8049999999999962E-2</v>
      </c>
      <c r="N491">
        <f t="shared" si="128"/>
        <v>6.7810000000000037E-2</v>
      </c>
      <c r="O491">
        <f t="shared" si="129"/>
        <v>0.13148000000000004</v>
      </c>
      <c r="P491">
        <f t="shared" si="130"/>
        <v>0.28500999999999999</v>
      </c>
      <c r="R491">
        <v>2996.5312300000001</v>
      </c>
      <c r="S491">
        <f t="shared" si="131"/>
        <v>0.11770000000000005</v>
      </c>
      <c r="T491">
        <f t="shared" si="132"/>
        <v>8.6860000000000007E-2</v>
      </c>
      <c r="U491">
        <f t="shared" si="133"/>
        <v>0.31804999999999994</v>
      </c>
      <c r="V491">
        <f t="shared" si="134"/>
        <v>0.21781000000000003</v>
      </c>
      <c r="W491">
        <f t="shared" si="135"/>
        <v>0.43148000000000003</v>
      </c>
      <c r="X491">
        <f t="shared" si="136"/>
        <v>0.55501</v>
      </c>
      <c r="AB491">
        <v>2996.5312300000001</v>
      </c>
      <c r="AC491">
        <v>0.96314</v>
      </c>
      <c r="AD491">
        <f t="shared" si="120"/>
        <v>1.0231399999999999</v>
      </c>
      <c r="AE491">
        <f t="shared" si="121"/>
        <v>1.0609500000000001</v>
      </c>
      <c r="AF491">
        <f t="shared" si="122"/>
        <v>1.0885199999999999</v>
      </c>
      <c r="AG491">
        <f t="shared" si="123"/>
        <v>1.2685200000000001</v>
      </c>
      <c r="AH491">
        <f t="shared" si="124"/>
        <v>1.21499</v>
      </c>
    </row>
    <row r="492" spans="2:34" x14ac:dyDescent="0.35">
      <c r="B492">
        <v>2994.4788100000001</v>
      </c>
      <c r="C492">
        <v>0.98233000000000004</v>
      </c>
      <c r="D492">
        <v>0.96316999999999997</v>
      </c>
      <c r="E492">
        <v>0.91203000000000001</v>
      </c>
      <c r="F492">
        <v>0.93228</v>
      </c>
      <c r="G492">
        <v>0.86860999999999999</v>
      </c>
      <c r="H492">
        <v>0.71536999999999995</v>
      </c>
      <c r="J492">
        <v>2994.4788100000001</v>
      </c>
      <c r="K492">
        <f t="shared" si="125"/>
        <v>1.7669999999999964E-2</v>
      </c>
      <c r="L492">
        <f t="shared" si="126"/>
        <v>3.6830000000000029E-2</v>
      </c>
      <c r="M492">
        <f t="shared" si="127"/>
        <v>8.7969999999999993E-2</v>
      </c>
      <c r="N492">
        <f t="shared" si="128"/>
        <v>6.7720000000000002E-2</v>
      </c>
      <c r="O492">
        <f t="shared" si="129"/>
        <v>0.13139000000000001</v>
      </c>
      <c r="P492">
        <f t="shared" si="130"/>
        <v>0.28463000000000005</v>
      </c>
      <c r="R492">
        <v>2994.4788100000001</v>
      </c>
      <c r="S492">
        <f t="shared" si="131"/>
        <v>0.11766999999999997</v>
      </c>
      <c r="T492">
        <f t="shared" si="132"/>
        <v>8.6830000000000032E-2</v>
      </c>
      <c r="U492">
        <f t="shared" si="133"/>
        <v>0.31796999999999997</v>
      </c>
      <c r="V492">
        <f t="shared" si="134"/>
        <v>0.21772</v>
      </c>
      <c r="W492">
        <f t="shared" si="135"/>
        <v>0.43139</v>
      </c>
      <c r="X492">
        <f t="shared" si="136"/>
        <v>0.55463000000000007</v>
      </c>
      <c r="AB492">
        <v>2994.4788100000001</v>
      </c>
      <c r="AC492">
        <v>0.96316999999999997</v>
      </c>
      <c r="AD492">
        <f t="shared" si="120"/>
        <v>1.0231699999999999</v>
      </c>
      <c r="AE492">
        <f t="shared" si="121"/>
        <v>1.0610299999999999</v>
      </c>
      <c r="AF492">
        <f t="shared" si="122"/>
        <v>1.0886100000000001</v>
      </c>
      <c r="AG492">
        <f t="shared" si="123"/>
        <v>1.26861</v>
      </c>
      <c r="AH492">
        <f t="shared" si="124"/>
        <v>1.2153700000000001</v>
      </c>
    </row>
    <row r="493" spans="2:34" x14ac:dyDescent="0.35">
      <c r="B493">
        <v>2992.4263900000001</v>
      </c>
      <c r="C493">
        <v>0.98238999999999999</v>
      </c>
      <c r="D493">
        <v>0.96318000000000004</v>
      </c>
      <c r="E493">
        <v>0.91205999999999998</v>
      </c>
      <c r="F493">
        <v>0.93228</v>
      </c>
      <c r="G493">
        <v>0.86851</v>
      </c>
      <c r="H493">
        <v>0.7157</v>
      </c>
      <c r="J493">
        <v>2992.4263900000001</v>
      </c>
      <c r="K493">
        <f t="shared" si="125"/>
        <v>1.7610000000000015E-2</v>
      </c>
      <c r="L493">
        <f t="shared" si="126"/>
        <v>3.6819999999999964E-2</v>
      </c>
      <c r="M493">
        <f t="shared" si="127"/>
        <v>8.7940000000000018E-2</v>
      </c>
      <c r="N493">
        <f t="shared" si="128"/>
        <v>6.7720000000000002E-2</v>
      </c>
      <c r="O493">
        <f t="shared" si="129"/>
        <v>0.13149</v>
      </c>
      <c r="P493">
        <f t="shared" si="130"/>
        <v>0.2843</v>
      </c>
      <c r="R493">
        <v>2992.4263900000001</v>
      </c>
      <c r="S493">
        <f t="shared" si="131"/>
        <v>0.11761000000000002</v>
      </c>
      <c r="T493">
        <f t="shared" si="132"/>
        <v>8.6819999999999967E-2</v>
      </c>
      <c r="U493">
        <f t="shared" si="133"/>
        <v>0.31794</v>
      </c>
      <c r="V493">
        <f t="shared" si="134"/>
        <v>0.21772</v>
      </c>
      <c r="W493">
        <f t="shared" si="135"/>
        <v>0.43148999999999998</v>
      </c>
      <c r="X493">
        <f t="shared" si="136"/>
        <v>0.55430000000000001</v>
      </c>
      <c r="AB493">
        <v>2992.4263900000001</v>
      </c>
      <c r="AC493">
        <v>0.96318000000000004</v>
      </c>
      <c r="AD493">
        <f t="shared" si="120"/>
        <v>1.02318</v>
      </c>
      <c r="AE493">
        <f t="shared" si="121"/>
        <v>1.0610599999999999</v>
      </c>
      <c r="AF493">
        <f t="shared" si="122"/>
        <v>1.0885100000000001</v>
      </c>
      <c r="AG493">
        <f t="shared" si="123"/>
        <v>1.26851</v>
      </c>
      <c r="AH493">
        <f t="shared" si="124"/>
        <v>1.2157</v>
      </c>
    </row>
    <row r="494" spans="2:34" x14ac:dyDescent="0.35">
      <c r="B494">
        <v>2990.3739799999998</v>
      </c>
      <c r="C494">
        <v>0.98245000000000005</v>
      </c>
      <c r="D494">
        <v>0.96313000000000004</v>
      </c>
      <c r="E494">
        <v>0.91200999999999999</v>
      </c>
      <c r="F494">
        <v>0.93213000000000001</v>
      </c>
      <c r="G494">
        <v>0.86821999999999999</v>
      </c>
      <c r="H494">
        <v>0.71594000000000002</v>
      </c>
      <c r="J494">
        <v>2990.3739799999998</v>
      </c>
      <c r="K494">
        <f t="shared" si="125"/>
        <v>1.7549999999999955E-2</v>
      </c>
      <c r="L494">
        <f t="shared" si="126"/>
        <v>3.6869999999999958E-2</v>
      </c>
      <c r="M494">
        <f t="shared" si="127"/>
        <v>8.7990000000000013E-2</v>
      </c>
      <c r="N494">
        <f t="shared" si="128"/>
        <v>6.7869999999999986E-2</v>
      </c>
      <c r="O494">
        <f t="shared" si="129"/>
        <v>0.13178000000000001</v>
      </c>
      <c r="P494">
        <f t="shared" si="130"/>
        <v>0.28405999999999998</v>
      </c>
      <c r="R494">
        <v>2990.3739799999998</v>
      </c>
      <c r="S494">
        <f t="shared" si="131"/>
        <v>0.11754999999999996</v>
      </c>
      <c r="T494">
        <f t="shared" si="132"/>
        <v>8.6869999999999961E-2</v>
      </c>
      <c r="U494">
        <f t="shared" si="133"/>
        <v>0.31798999999999999</v>
      </c>
      <c r="V494">
        <f t="shared" si="134"/>
        <v>0.21786999999999998</v>
      </c>
      <c r="W494">
        <f t="shared" si="135"/>
        <v>0.43178</v>
      </c>
      <c r="X494">
        <f t="shared" si="136"/>
        <v>0.55406</v>
      </c>
      <c r="AB494">
        <v>2990.3739799999998</v>
      </c>
      <c r="AC494">
        <v>0.96313000000000004</v>
      </c>
      <c r="AD494">
        <f t="shared" si="120"/>
        <v>1.0231300000000001</v>
      </c>
      <c r="AE494">
        <f t="shared" si="121"/>
        <v>1.06101</v>
      </c>
      <c r="AF494">
        <f t="shared" si="122"/>
        <v>1.08822</v>
      </c>
      <c r="AG494">
        <f t="shared" si="123"/>
        <v>1.2682199999999999</v>
      </c>
      <c r="AH494">
        <f t="shared" si="124"/>
        <v>1.21594</v>
      </c>
    </row>
    <row r="495" spans="2:34" x14ac:dyDescent="0.35">
      <c r="B495">
        <v>2988.3215599999999</v>
      </c>
      <c r="C495">
        <v>0.98248000000000002</v>
      </c>
      <c r="D495">
        <v>0.96299000000000001</v>
      </c>
      <c r="E495">
        <v>0.91186</v>
      </c>
      <c r="F495">
        <v>0.93179999999999996</v>
      </c>
      <c r="G495">
        <v>0.86770999999999998</v>
      </c>
      <c r="H495">
        <v>0.71604000000000001</v>
      </c>
      <c r="J495">
        <v>2988.3215599999999</v>
      </c>
      <c r="K495">
        <f t="shared" si="125"/>
        <v>1.751999999999998E-2</v>
      </c>
      <c r="L495">
        <f t="shared" si="126"/>
        <v>3.7009999999999987E-2</v>
      </c>
      <c r="M495">
        <f t="shared" si="127"/>
        <v>8.8139999999999996E-2</v>
      </c>
      <c r="N495">
        <f t="shared" si="128"/>
        <v>6.8200000000000038E-2</v>
      </c>
      <c r="O495">
        <f t="shared" si="129"/>
        <v>0.13229000000000002</v>
      </c>
      <c r="P495">
        <f t="shared" si="130"/>
        <v>0.28395999999999999</v>
      </c>
      <c r="R495">
        <v>2988.3215599999999</v>
      </c>
      <c r="S495">
        <f t="shared" si="131"/>
        <v>0.11751999999999999</v>
      </c>
      <c r="T495">
        <f t="shared" si="132"/>
        <v>8.700999999999999E-2</v>
      </c>
      <c r="U495">
        <f t="shared" si="133"/>
        <v>0.31813999999999998</v>
      </c>
      <c r="V495">
        <f t="shared" si="134"/>
        <v>0.21820000000000003</v>
      </c>
      <c r="W495">
        <f t="shared" si="135"/>
        <v>0.43229000000000001</v>
      </c>
      <c r="X495">
        <f t="shared" si="136"/>
        <v>0.55396000000000001</v>
      </c>
      <c r="AB495">
        <v>2988.3215599999999</v>
      </c>
      <c r="AC495">
        <v>0.96299000000000001</v>
      </c>
      <c r="AD495">
        <f t="shared" si="120"/>
        <v>1.0229900000000001</v>
      </c>
      <c r="AE495">
        <f t="shared" si="121"/>
        <v>1.0608599999999999</v>
      </c>
      <c r="AF495">
        <f t="shared" si="122"/>
        <v>1.08771</v>
      </c>
      <c r="AG495">
        <f t="shared" si="123"/>
        <v>1.2677100000000001</v>
      </c>
      <c r="AH495">
        <f t="shared" si="124"/>
        <v>1.21604</v>
      </c>
    </row>
    <row r="496" spans="2:34" x14ac:dyDescent="0.35">
      <c r="B496">
        <v>2986.2691399999999</v>
      </c>
      <c r="C496">
        <v>0.98245000000000005</v>
      </c>
      <c r="D496">
        <v>0.96272000000000002</v>
      </c>
      <c r="E496">
        <v>0.91159000000000001</v>
      </c>
      <c r="F496">
        <v>0.93128</v>
      </c>
      <c r="G496">
        <v>0.86694000000000004</v>
      </c>
      <c r="H496">
        <v>0.71597</v>
      </c>
      <c r="J496">
        <v>2986.2691399999999</v>
      </c>
      <c r="K496">
        <f t="shared" si="125"/>
        <v>1.7549999999999955E-2</v>
      </c>
      <c r="L496">
        <f t="shared" si="126"/>
        <v>3.727999999999998E-2</v>
      </c>
      <c r="M496">
        <f t="shared" si="127"/>
        <v>8.8409999999999989E-2</v>
      </c>
      <c r="N496">
        <f t="shared" si="128"/>
        <v>6.8720000000000003E-2</v>
      </c>
      <c r="O496">
        <f t="shared" si="129"/>
        <v>0.13305999999999996</v>
      </c>
      <c r="P496">
        <f t="shared" si="130"/>
        <v>0.28403</v>
      </c>
      <c r="R496">
        <v>2986.2691399999999</v>
      </c>
      <c r="S496">
        <f t="shared" si="131"/>
        <v>0.11754999999999996</v>
      </c>
      <c r="T496">
        <f t="shared" si="132"/>
        <v>8.7279999999999983E-2</v>
      </c>
      <c r="U496">
        <f t="shared" si="133"/>
        <v>0.31840999999999997</v>
      </c>
      <c r="V496">
        <f t="shared" si="134"/>
        <v>0.21872</v>
      </c>
      <c r="W496">
        <f t="shared" si="135"/>
        <v>0.43305999999999994</v>
      </c>
      <c r="X496">
        <f t="shared" si="136"/>
        <v>0.55403000000000002</v>
      </c>
      <c r="AB496">
        <v>2986.2691399999999</v>
      </c>
      <c r="AC496">
        <v>0.96272000000000002</v>
      </c>
      <c r="AD496">
        <f t="shared" si="120"/>
        <v>1.0227200000000001</v>
      </c>
      <c r="AE496">
        <f t="shared" si="121"/>
        <v>1.0605899999999999</v>
      </c>
      <c r="AF496">
        <f t="shared" si="122"/>
        <v>1.08694</v>
      </c>
      <c r="AG496">
        <f t="shared" si="123"/>
        <v>1.26694</v>
      </c>
      <c r="AH496">
        <f t="shared" si="124"/>
        <v>1.21597</v>
      </c>
    </row>
    <row r="497" spans="2:34" x14ac:dyDescent="0.35">
      <c r="B497">
        <v>2984.2167199999999</v>
      </c>
      <c r="C497">
        <v>0.98233000000000004</v>
      </c>
      <c r="D497">
        <v>0.96228000000000002</v>
      </c>
      <c r="E497">
        <v>0.91117999999999999</v>
      </c>
      <c r="F497">
        <v>0.93054999999999999</v>
      </c>
      <c r="G497">
        <v>0.86582000000000003</v>
      </c>
      <c r="H497">
        <v>0.7157</v>
      </c>
      <c r="J497">
        <v>2984.2167199999999</v>
      </c>
      <c r="K497">
        <f t="shared" si="125"/>
        <v>1.7669999999999964E-2</v>
      </c>
      <c r="L497">
        <f t="shared" si="126"/>
        <v>3.7719999999999976E-2</v>
      </c>
      <c r="M497">
        <f t="shared" si="127"/>
        <v>8.882000000000001E-2</v>
      </c>
      <c r="N497">
        <f t="shared" si="128"/>
        <v>6.9450000000000012E-2</v>
      </c>
      <c r="O497">
        <f t="shared" si="129"/>
        <v>0.13417999999999997</v>
      </c>
      <c r="P497">
        <f t="shared" si="130"/>
        <v>0.2843</v>
      </c>
      <c r="R497">
        <v>2984.2167199999999</v>
      </c>
      <c r="S497">
        <f t="shared" si="131"/>
        <v>0.11766999999999997</v>
      </c>
      <c r="T497">
        <f t="shared" si="132"/>
        <v>8.7719999999999979E-2</v>
      </c>
      <c r="U497">
        <f t="shared" si="133"/>
        <v>0.31881999999999999</v>
      </c>
      <c r="V497">
        <f t="shared" si="134"/>
        <v>0.21945000000000001</v>
      </c>
      <c r="W497">
        <f t="shared" si="135"/>
        <v>0.43417999999999995</v>
      </c>
      <c r="X497">
        <f t="shared" si="136"/>
        <v>0.55430000000000001</v>
      </c>
      <c r="AB497">
        <v>2984.2167199999999</v>
      </c>
      <c r="AC497">
        <v>0.96228000000000002</v>
      </c>
      <c r="AD497">
        <f t="shared" si="120"/>
        <v>1.0222800000000001</v>
      </c>
      <c r="AE497">
        <f t="shared" si="121"/>
        <v>1.0601799999999999</v>
      </c>
      <c r="AF497">
        <f t="shared" si="122"/>
        <v>1.08582</v>
      </c>
      <c r="AG497">
        <f t="shared" si="123"/>
        <v>1.2658200000000002</v>
      </c>
      <c r="AH497">
        <f t="shared" si="124"/>
        <v>1.2157</v>
      </c>
    </row>
    <row r="498" spans="2:34" x14ac:dyDescent="0.35">
      <c r="B498">
        <v>2982.1642999999999</v>
      </c>
      <c r="C498">
        <v>0.98212999999999995</v>
      </c>
      <c r="D498">
        <v>0.96167000000000002</v>
      </c>
      <c r="E498">
        <v>0.91059000000000001</v>
      </c>
      <c r="F498">
        <v>0.92959000000000003</v>
      </c>
      <c r="G498">
        <v>0.86426000000000003</v>
      </c>
      <c r="H498">
        <v>0.71523000000000003</v>
      </c>
      <c r="J498">
        <v>2982.1642999999999</v>
      </c>
      <c r="K498">
        <f t="shared" si="125"/>
        <v>1.7870000000000053E-2</v>
      </c>
      <c r="L498">
        <f t="shared" si="126"/>
        <v>3.8329999999999975E-2</v>
      </c>
      <c r="M498">
        <f t="shared" si="127"/>
        <v>8.9409999999999989E-2</v>
      </c>
      <c r="N498">
        <f t="shared" si="128"/>
        <v>7.0409999999999973E-2</v>
      </c>
      <c r="O498">
        <f t="shared" si="129"/>
        <v>0.13573999999999997</v>
      </c>
      <c r="P498">
        <f t="shared" si="130"/>
        <v>0.28476999999999997</v>
      </c>
      <c r="R498">
        <v>2982.1642999999999</v>
      </c>
      <c r="S498">
        <f t="shared" si="131"/>
        <v>0.11787000000000006</v>
      </c>
      <c r="T498">
        <f t="shared" si="132"/>
        <v>8.8329999999999978E-2</v>
      </c>
      <c r="U498">
        <f t="shared" si="133"/>
        <v>0.31940999999999997</v>
      </c>
      <c r="V498">
        <f t="shared" si="134"/>
        <v>0.22040999999999997</v>
      </c>
      <c r="W498">
        <f t="shared" si="135"/>
        <v>0.43573999999999996</v>
      </c>
      <c r="X498">
        <f t="shared" si="136"/>
        <v>0.55476999999999999</v>
      </c>
      <c r="AB498">
        <v>2982.1642999999999</v>
      </c>
      <c r="AC498">
        <v>0.96167000000000002</v>
      </c>
      <c r="AD498">
        <f t="shared" si="120"/>
        <v>1.0216700000000001</v>
      </c>
      <c r="AE498">
        <f t="shared" si="121"/>
        <v>1.05959</v>
      </c>
      <c r="AF498">
        <f t="shared" si="122"/>
        <v>1.08426</v>
      </c>
      <c r="AG498">
        <f t="shared" si="123"/>
        <v>1.2642600000000002</v>
      </c>
      <c r="AH498">
        <f t="shared" si="124"/>
        <v>1.21523</v>
      </c>
    </row>
    <row r="499" spans="2:34" x14ac:dyDescent="0.35">
      <c r="B499">
        <v>2980.1118799999999</v>
      </c>
      <c r="C499">
        <v>0.98185</v>
      </c>
      <c r="D499">
        <v>0.96084999999999998</v>
      </c>
      <c r="E499">
        <v>0.90981000000000001</v>
      </c>
      <c r="F499">
        <v>0.92828999999999995</v>
      </c>
      <c r="G499">
        <v>0.86216999999999999</v>
      </c>
      <c r="H499">
        <v>0.71450999999999998</v>
      </c>
      <c r="J499">
        <v>2980.1118799999999</v>
      </c>
      <c r="K499">
        <f t="shared" si="125"/>
        <v>1.8149999999999999E-2</v>
      </c>
      <c r="L499">
        <f t="shared" si="126"/>
        <v>3.9150000000000018E-2</v>
      </c>
      <c r="M499">
        <f t="shared" si="127"/>
        <v>9.0189999999999992E-2</v>
      </c>
      <c r="N499">
        <f t="shared" si="128"/>
        <v>7.1710000000000051E-2</v>
      </c>
      <c r="O499">
        <f t="shared" si="129"/>
        <v>0.13783000000000001</v>
      </c>
      <c r="P499">
        <f t="shared" si="130"/>
        <v>0.28549000000000002</v>
      </c>
      <c r="R499">
        <v>2980.1118799999999</v>
      </c>
      <c r="S499">
        <f t="shared" si="131"/>
        <v>0.11815000000000001</v>
      </c>
      <c r="T499">
        <f t="shared" si="132"/>
        <v>8.9150000000000021E-2</v>
      </c>
      <c r="U499">
        <f t="shared" si="133"/>
        <v>0.32018999999999997</v>
      </c>
      <c r="V499">
        <f t="shared" si="134"/>
        <v>0.22171000000000005</v>
      </c>
      <c r="W499">
        <f t="shared" si="135"/>
        <v>0.43783</v>
      </c>
      <c r="X499">
        <f t="shared" si="136"/>
        <v>0.55549000000000004</v>
      </c>
      <c r="AB499">
        <v>2980.1118799999999</v>
      </c>
      <c r="AC499">
        <v>0.96084999999999998</v>
      </c>
      <c r="AD499">
        <f t="shared" si="120"/>
        <v>1.02085</v>
      </c>
      <c r="AE499">
        <f t="shared" si="121"/>
        <v>1.05881</v>
      </c>
      <c r="AF499">
        <f t="shared" si="122"/>
        <v>1.0821700000000001</v>
      </c>
      <c r="AG499">
        <f t="shared" si="123"/>
        <v>1.26217</v>
      </c>
      <c r="AH499">
        <f t="shared" si="124"/>
        <v>1.21451</v>
      </c>
    </row>
    <row r="500" spans="2:34" x14ac:dyDescent="0.35">
      <c r="B500">
        <v>2978.0594599999999</v>
      </c>
      <c r="C500">
        <v>0.98146999999999995</v>
      </c>
      <c r="D500">
        <v>0.95977000000000001</v>
      </c>
      <c r="E500">
        <v>0.90878000000000003</v>
      </c>
      <c r="F500">
        <v>0.92650999999999994</v>
      </c>
      <c r="G500">
        <v>0.85943999999999998</v>
      </c>
      <c r="H500">
        <v>0.71345000000000003</v>
      </c>
      <c r="J500">
        <v>2978.0594599999999</v>
      </c>
      <c r="K500">
        <f t="shared" si="125"/>
        <v>1.8530000000000046E-2</v>
      </c>
      <c r="L500">
        <f t="shared" si="126"/>
        <v>4.0229999999999988E-2</v>
      </c>
      <c r="M500">
        <f t="shared" si="127"/>
        <v>9.1219999999999968E-2</v>
      </c>
      <c r="N500">
        <f t="shared" si="128"/>
        <v>7.3490000000000055E-2</v>
      </c>
      <c r="O500">
        <f t="shared" si="129"/>
        <v>0.14056000000000002</v>
      </c>
      <c r="P500">
        <f t="shared" si="130"/>
        <v>0.28654999999999997</v>
      </c>
      <c r="R500">
        <v>2978.0594599999999</v>
      </c>
      <c r="S500">
        <f t="shared" si="131"/>
        <v>0.11853000000000005</v>
      </c>
      <c r="T500">
        <f t="shared" si="132"/>
        <v>9.0229999999999991E-2</v>
      </c>
      <c r="U500">
        <f t="shared" si="133"/>
        <v>0.32121999999999995</v>
      </c>
      <c r="V500">
        <f t="shared" si="134"/>
        <v>0.22349000000000005</v>
      </c>
      <c r="W500">
        <f t="shared" si="135"/>
        <v>0.44056000000000001</v>
      </c>
      <c r="X500">
        <f t="shared" si="136"/>
        <v>0.55654999999999999</v>
      </c>
      <c r="AB500">
        <v>2978.0594599999999</v>
      </c>
      <c r="AC500">
        <v>0.95977000000000001</v>
      </c>
      <c r="AD500">
        <f t="shared" si="120"/>
        <v>1.0197700000000001</v>
      </c>
      <c r="AE500">
        <f t="shared" si="121"/>
        <v>1.0577799999999999</v>
      </c>
      <c r="AF500">
        <f t="shared" si="122"/>
        <v>1.07944</v>
      </c>
      <c r="AG500">
        <f t="shared" si="123"/>
        <v>1.2594400000000001</v>
      </c>
      <c r="AH500">
        <f t="shared" si="124"/>
        <v>1.2134499999999999</v>
      </c>
    </row>
    <row r="501" spans="2:34" x14ac:dyDescent="0.35">
      <c r="B501">
        <v>2976.0070500000002</v>
      </c>
      <c r="C501">
        <v>0.98097000000000001</v>
      </c>
      <c r="D501">
        <v>0.95840999999999998</v>
      </c>
      <c r="E501">
        <v>0.90742</v>
      </c>
      <c r="F501">
        <v>0.92417000000000005</v>
      </c>
      <c r="G501">
        <v>0.85587999999999997</v>
      </c>
      <c r="H501">
        <v>0.71201000000000003</v>
      </c>
      <c r="J501">
        <v>2976.0070500000002</v>
      </c>
      <c r="K501">
        <f t="shared" si="125"/>
        <v>1.9029999999999991E-2</v>
      </c>
      <c r="L501">
        <f t="shared" si="126"/>
        <v>4.1590000000000016E-2</v>
      </c>
      <c r="M501">
        <f t="shared" si="127"/>
        <v>9.2579999999999996E-2</v>
      </c>
      <c r="N501">
        <f t="shared" si="128"/>
        <v>7.5829999999999953E-2</v>
      </c>
      <c r="O501">
        <f t="shared" si="129"/>
        <v>0.14412000000000003</v>
      </c>
      <c r="P501">
        <f t="shared" si="130"/>
        <v>0.28798999999999997</v>
      </c>
      <c r="R501">
        <v>2976.0070500000002</v>
      </c>
      <c r="S501">
        <f t="shared" si="131"/>
        <v>0.11903</v>
      </c>
      <c r="T501">
        <f t="shared" si="132"/>
        <v>9.1590000000000019E-2</v>
      </c>
      <c r="U501">
        <f t="shared" si="133"/>
        <v>0.32257999999999998</v>
      </c>
      <c r="V501">
        <f t="shared" si="134"/>
        <v>0.22582999999999995</v>
      </c>
      <c r="W501">
        <f t="shared" si="135"/>
        <v>0.44412000000000001</v>
      </c>
      <c r="X501">
        <f t="shared" si="136"/>
        <v>0.55798999999999999</v>
      </c>
      <c r="AB501">
        <v>2976.0070500000002</v>
      </c>
      <c r="AC501">
        <v>0.95840999999999998</v>
      </c>
      <c r="AD501">
        <f t="shared" si="120"/>
        <v>1.01841</v>
      </c>
      <c r="AE501">
        <f t="shared" si="121"/>
        <v>1.0564199999999999</v>
      </c>
      <c r="AF501">
        <f t="shared" si="122"/>
        <v>1.0758799999999999</v>
      </c>
      <c r="AG501">
        <f t="shared" si="123"/>
        <v>1.2558799999999999</v>
      </c>
      <c r="AH501">
        <f t="shared" si="124"/>
        <v>1.21201</v>
      </c>
    </row>
    <row r="502" spans="2:34" x14ac:dyDescent="0.35">
      <c r="B502">
        <v>2973.9546300000002</v>
      </c>
      <c r="C502">
        <v>0.98033000000000003</v>
      </c>
      <c r="D502">
        <v>0.95669999999999999</v>
      </c>
      <c r="E502">
        <v>0.90569</v>
      </c>
      <c r="F502">
        <v>0.92115999999999998</v>
      </c>
      <c r="G502">
        <v>0.85133000000000003</v>
      </c>
      <c r="H502">
        <v>0.71011999999999997</v>
      </c>
      <c r="J502">
        <v>2973.9546300000002</v>
      </c>
      <c r="K502">
        <f t="shared" si="125"/>
        <v>1.9669999999999965E-2</v>
      </c>
      <c r="L502">
        <f t="shared" si="126"/>
        <v>4.3300000000000005E-2</v>
      </c>
      <c r="M502">
        <f t="shared" si="127"/>
        <v>9.4310000000000005E-2</v>
      </c>
      <c r="N502">
        <f t="shared" si="128"/>
        <v>7.8840000000000021E-2</v>
      </c>
      <c r="O502">
        <f t="shared" si="129"/>
        <v>0.14866999999999997</v>
      </c>
      <c r="P502">
        <f t="shared" si="130"/>
        <v>0.28988000000000003</v>
      </c>
      <c r="R502">
        <v>2973.9546300000002</v>
      </c>
      <c r="S502">
        <f t="shared" si="131"/>
        <v>0.11966999999999997</v>
      </c>
      <c r="T502">
        <f t="shared" si="132"/>
        <v>9.3300000000000008E-2</v>
      </c>
      <c r="U502">
        <f t="shared" si="133"/>
        <v>0.32430999999999999</v>
      </c>
      <c r="V502">
        <f t="shared" si="134"/>
        <v>0.22884000000000002</v>
      </c>
      <c r="W502">
        <f t="shared" si="135"/>
        <v>0.44866999999999996</v>
      </c>
      <c r="X502">
        <f t="shared" si="136"/>
        <v>0.55988000000000004</v>
      </c>
      <c r="AB502">
        <v>2973.9546300000002</v>
      </c>
      <c r="AC502">
        <v>0.95669999999999999</v>
      </c>
      <c r="AD502">
        <f t="shared" si="120"/>
        <v>1.0166999999999999</v>
      </c>
      <c r="AE502">
        <f t="shared" si="121"/>
        <v>1.0546899999999999</v>
      </c>
      <c r="AF502">
        <f t="shared" si="122"/>
        <v>1.0713300000000001</v>
      </c>
      <c r="AG502">
        <f t="shared" si="123"/>
        <v>1.2513300000000001</v>
      </c>
      <c r="AH502">
        <f t="shared" si="124"/>
        <v>1.2101199999999999</v>
      </c>
    </row>
    <row r="503" spans="2:34" x14ac:dyDescent="0.35">
      <c r="B503">
        <v>2971.9022100000002</v>
      </c>
      <c r="C503">
        <v>0.97953000000000001</v>
      </c>
      <c r="D503">
        <v>0.9546</v>
      </c>
      <c r="E503">
        <v>0.90361000000000002</v>
      </c>
      <c r="F503">
        <v>0.91737000000000002</v>
      </c>
      <c r="G503">
        <v>0.84574000000000005</v>
      </c>
      <c r="H503">
        <v>0.70772999999999997</v>
      </c>
      <c r="J503">
        <v>2971.9022100000002</v>
      </c>
      <c r="K503">
        <f t="shared" si="125"/>
        <v>2.0469999999999988E-2</v>
      </c>
      <c r="L503">
        <f t="shared" si="126"/>
        <v>4.5399999999999996E-2</v>
      </c>
      <c r="M503">
        <f t="shared" si="127"/>
        <v>9.6389999999999976E-2</v>
      </c>
      <c r="N503">
        <f t="shared" si="128"/>
        <v>8.2629999999999981E-2</v>
      </c>
      <c r="O503">
        <f t="shared" si="129"/>
        <v>0.15425999999999995</v>
      </c>
      <c r="P503">
        <f t="shared" si="130"/>
        <v>0.29227000000000003</v>
      </c>
      <c r="R503">
        <v>2971.9022100000002</v>
      </c>
      <c r="S503">
        <f t="shared" si="131"/>
        <v>0.12046999999999999</v>
      </c>
      <c r="T503">
        <f t="shared" si="132"/>
        <v>9.5399999999999999E-2</v>
      </c>
      <c r="U503">
        <f t="shared" si="133"/>
        <v>0.32638999999999996</v>
      </c>
      <c r="V503">
        <f t="shared" si="134"/>
        <v>0.23262999999999998</v>
      </c>
      <c r="W503">
        <f t="shared" si="135"/>
        <v>0.45425999999999994</v>
      </c>
      <c r="X503">
        <f t="shared" si="136"/>
        <v>0.56227000000000005</v>
      </c>
      <c r="AB503">
        <v>2971.9022100000002</v>
      </c>
      <c r="AC503">
        <v>0.9546</v>
      </c>
      <c r="AD503">
        <f t="shared" si="120"/>
        <v>1.0145999999999999</v>
      </c>
      <c r="AE503">
        <f t="shared" si="121"/>
        <v>1.05261</v>
      </c>
      <c r="AF503">
        <f t="shared" si="122"/>
        <v>1.0657400000000001</v>
      </c>
      <c r="AG503">
        <f t="shared" si="123"/>
        <v>1.2457400000000001</v>
      </c>
      <c r="AH503">
        <f t="shared" si="124"/>
        <v>1.20773</v>
      </c>
    </row>
    <row r="504" spans="2:34" x14ac:dyDescent="0.35">
      <c r="B504">
        <v>2969.8497900000002</v>
      </c>
      <c r="C504">
        <v>0.97858000000000001</v>
      </c>
      <c r="D504">
        <v>0.95211000000000001</v>
      </c>
      <c r="E504">
        <v>0.9012</v>
      </c>
      <c r="F504">
        <v>0.91273000000000004</v>
      </c>
      <c r="G504">
        <v>0.83908000000000005</v>
      </c>
      <c r="H504">
        <v>0.70479999999999998</v>
      </c>
      <c r="J504">
        <v>2969.8497900000002</v>
      </c>
      <c r="K504">
        <f t="shared" si="125"/>
        <v>2.1419999999999995E-2</v>
      </c>
      <c r="L504">
        <f t="shared" si="126"/>
        <v>4.7889999999999988E-2</v>
      </c>
      <c r="M504">
        <f t="shared" si="127"/>
        <v>9.8799999999999999E-2</v>
      </c>
      <c r="N504">
        <f t="shared" si="128"/>
        <v>8.7269999999999959E-2</v>
      </c>
      <c r="O504">
        <f t="shared" si="129"/>
        <v>0.16091999999999995</v>
      </c>
      <c r="P504">
        <f t="shared" si="130"/>
        <v>0.29520000000000002</v>
      </c>
      <c r="R504">
        <v>2969.8497900000002</v>
      </c>
      <c r="S504">
        <f t="shared" si="131"/>
        <v>0.12142</v>
      </c>
      <c r="T504">
        <f t="shared" si="132"/>
        <v>9.7889999999999991E-2</v>
      </c>
      <c r="U504">
        <f t="shared" si="133"/>
        <v>0.32879999999999998</v>
      </c>
      <c r="V504">
        <f t="shared" si="134"/>
        <v>0.23726999999999995</v>
      </c>
      <c r="W504">
        <f t="shared" si="135"/>
        <v>0.46091999999999994</v>
      </c>
      <c r="X504">
        <f t="shared" si="136"/>
        <v>0.56520000000000004</v>
      </c>
      <c r="AB504">
        <v>2969.8497900000002</v>
      </c>
      <c r="AC504">
        <v>0.95211000000000001</v>
      </c>
      <c r="AD504">
        <f t="shared" si="120"/>
        <v>1.0121100000000001</v>
      </c>
      <c r="AE504">
        <f t="shared" si="121"/>
        <v>1.0502</v>
      </c>
      <c r="AF504">
        <f t="shared" si="122"/>
        <v>1.05908</v>
      </c>
      <c r="AG504">
        <f t="shared" si="123"/>
        <v>1.23908</v>
      </c>
      <c r="AH504">
        <f t="shared" si="124"/>
        <v>1.2048000000000001</v>
      </c>
    </row>
    <row r="505" spans="2:34" x14ac:dyDescent="0.35">
      <c r="B505">
        <v>2967.7973699999998</v>
      </c>
      <c r="C505">
        <v>0.97745000000000004</v>
      </c>
      <c r="D505">
        <v>0.94920000000000004</v>
      </c>
      <c r="E505">
        <v>0.89842999999999995</v>
      </c>
      <c r="F505">
        <v>0.90720000000000001</v>
      </c>
      <c r="G505">
        <v>0.83133000000000001</v>
      </c>
      <c r="H505">
        <v>0.70133000000000001</v>
      </c>
      <c r="J505">
        <v>2967.7973699999998</v>
      </c>
      <c r="K505">
        <f t="shared" si="125"/>
        <v>2.2549999999999959E-2</v>
      </c>
      <c r="L505">
        <f t="shared" si="126"/>
        <v>5.0799999999999956E-2</v>
      </c>
      <c r="M505">
        <f t="shared" si="127"/>
        <v>0.10157000000000005</v>
      </c>
      <c r="N505">
        <f t="shared" si="128"/>
        <v>9.2799999999999994E-2</v>
      </c>
      <c r="O505">
        <f t="shared" si="129"/>
        <v>0.16866999999999999</v>
      </c>
      <c r="P505">
        <f t="shared" si="130"/>
        <v>0.29866999999999999</v>
      </c>
      <c r="R505">
        <v>2967.7973699999998</v>
      </c>
      <c r="S505">
        <f t="shared" si="131"/>
        <v>0.12254999999999996</v>
      </c>
      <c r="T505">
        <f t="shared" si="132"/>
        <v>0.10079999999999996</v>
      </c>
      <c r="U505">
        <f t="shared" si="133"/>
        <v>0.33157000000000003</v>
      </c>
      <c r="V505">
        <f t="shared" si="134"/>
        <v>0.24279999999999999</v>
      </c>
      <c r="W505">
        <f t="shared" si="135"/>
        <v>0.46866999999999998</v>
      </c>
      <c r="X505">
        <f t="shared" si="136"/>
        <v>0.56867000000000001</v>
      </c>
      <c r="AB505">
        <v>2967.7973699999998</v>
      </c>
      <c r="AC505">
        <v>0.94920000000000004</v>
      </c>
      <c r="AD505">
        <f t="shared" si="120"/>
        <v>1.0092000000000001</v>
      </c>
      <c r="AE505">
        <f t="shared" si="121"/>
        <v>1.0474299999999999</v>
      </c>
      <c r="AF505">
        <f t="shared" si="122"/>
        <v>1.0513300000000001</v>
      </c>
      <c r="AG505">
        <f t="shared" si="123"/>
        <v>1.23133</v>
      </c>
      <c r="AH505">
        <f t="shared" si="124"/>
        <v>1.20133</v>
      </c>
    </row>
    <row r="506" spans="2:34" x14ac:dyDescent="0.35">
      <c r="B506">
        <v>2965.7449499999998</v>
      </c>
      <c r="C506">
        <v>0.97614000000000001</v>
      </c>
      <c r="D506">
        <v>0.94589000000000001</v>
      </c>
      <c r="E506">
        <v>0.89529999999999998</v>
      </c>
      <c r="F506">
        <v>0.90083999999999997</v>
      </c>
      <c r="G506">
        <v>0.82250999999999996</v>
      </c>
      <c r="H506">
        <v>0.69735000000000003</v>
      </c>
      <c r="J506">
        <v>2965.7449499999998</v>
      </c>
      <c r="K506">
        <f t="shared" si="125"/>
        <v>2.3859999999999992E-2</v>
      </c>
      <c r="L506">
        <f t="shared" si="126"/>
        <v>5.4109999999999991E-2</v>
      </c>
      <c r="M506">
        <f t="shared" si="127"/>
        <v>0.10470000000000002</v>
      </c>
      <c r="N506">
        <f t="shared" si="128"/>
        <v>9.9160000000000026E-2</v>
      </c>
      <c r="O506">
        <f t="shared" si="129"/>
        <v>0.17749000000000004</v>
      </c>
      <c r="P506">
        <f t="shared" si="130"/>
        <v>0.30264999999999997</v>
      </c>
      <c r="R506">
        <v>2965.7449499999998</v>
      </c>
      <c r="S506">
        <f t="shared" si="131"/>
        <v>0.12386</v>
      </c>
      <c r="T506">
        <f t="shared" si="132"/>
        <v>0.10410999999999999</v>
      </c>
      <c r="U506">
        <f t="shared" si="133"/>
        <v>0.3347</v>
      </c>
      <c r="V506">
        <f t="shared" si="134"/>
        <v>0.24916000000000002</v>
      </c>
      <c r="W506">
        <f t="shared" si="135"/>
        <v>0.47749000000000003</v>
      </c>
      <c r="X506">
        <f t="shared" si="136"/>
        <v>0.57264999999999999</v>
      </c>
      <c r="AB506">
        <v>2965.7449499999998</v>
      </c>
      <c r="AC506">
        <v>0.94589000000000001</v>
      </c>
      <c r="AD506">
        <f t="shared" si="120"/>
        <v>1.00589</v>
      </c>
      <c r="AE506">
        <f t="shared" si="121"/>
        <v>1.0443</v>
      </c>
      <c r="AF506">
        <f t="shared" si="122"/>
        <v>1.04251</v>
      </c>
      <c r="AG506">
        <f t="shared" si="123"/>
        <v>1.22251</v>
      </c>
      <c r="AH506">
        <f t="shared" si="124"/>
        <v>1.1973500000000001</v>
      </c>
    </row>
    <row r="507" spans="2:34" x14ac:dyDescent="0.35">
      <c r="B507">
        <v>2963.6925299999998</v>
      </c>
      <c r="C507">
        <v>0.97468999999999995</v>
      </c>
      <c r="D507">
        <v>0.94225999999999999</v>
      </c>
      <c r="E507">
        <v>0.89183000000000001</v>
      </c>
      <c r="F507">
        <v>0.89378999999999997</v>
      </c>
      <c r="G507">
        <v>0.81276000000000004</v>
      </c>
      <c r="H507">
        <v>0.69293000000000005</v>
      </c>
      <c r="J507">
        <v>2963.6925299999998</v>
      </c>
      <c r="K507">
        <f t="shared" si="125"/>
        <v>2.5310000000000055E-2</v>
      </c>
      <c r="L507">
        <f t="shared" si="126"/>
        <v>5.7740000000000014E-2</v>
      </c>
      <c r="M507">
        <f t="shared" si="127"/>
        <v>0.10816999999999999</v>
      </c>
      <c r="N507">
        <f t="shared" si="128"/>
        <v>0.10621000000000003</v>
      </c>
      <c r="O507">
        <f t="shared" si="129"/>
        <v>0.18723999999999996</v>
      </c>
      <c r="P507">
        <f t="shared" si="130"/>
        <v>0.30706999999999995</v>
      </c>
      <c r="R507">
        <v>2963.6925299999998</v>
      </c>
      <c r="S507">
        <f t="shared" si="131"/>
        <v>0.12531000000000006</v>
      </c>
      <c r="T507">
        <f t="shared" si="132"/>
        <v>0.10774000000000002</v>
      </c>
      <c r="U507">
        <f t="shared" si="133"/>
        <v>0.33816999999999997</v>
      </c>
      <c r="V507">
        <f t="shared" si="134"/>
        <v>0.25621000000000005</v>
      </c>
      <c r="W507">
        <f t="shared" si="135"/>
        <v>0.48723999999999995</v>
      </c>
      <c r="X507">
        <f t="shared" si="136"/>
        <v>0.57706999999999997</v>
      </c>
      <c r="AB507">
        <v>2963.6925299999998</v>
      </c>
      <c r="AC507">
        <v>0.94225999999999999</v>
      </c>
      <c r="AD507">
        <f t="shared" si="120"/>
        <v>1.0022599999999999</v>
      </c>
      <c r="AE507">
        <f t="shared" si="121"/>
        <v>1.0408299999999999</v>
      </c>
      <c r="AF507">
        <f t="shared" si="122"/>
        <v>1.0327600000000001</v>
      </c>
      <c r="AG507">
        <f t="shared" si="123"/>
        <v>1.2127600000000001</v>
      </c>
      <c r="AH507">
        <f t="shared" si="124"/>
        <v>1.19293</v>
      </c>
    </row>
    <row r="508" spans="2:34" x14ac:dyDescent="0.35">
      <c r="B508">
        <v>2961.64012</v>
      </c>
      <c r="C508">
        <v>0.97316000000000003</v>
      </c>
      <c r="D508">
        <v>0.93837000000000004</v>
      </c>
      <c r="E508">
        <v>0.88815</v>
      </c>
      <c r="F508">
        <v>0.88619000000000003</v>
      </c>
      <c r="G508">
        <v>0.80227999999999999</v>
      </c>
      <c r="H508">
        <v>0.68815000000000004</v>
      </c>
      <c r="J508">
        <v>2961.64012</v>
      </c>
      <c r="K508">
        <f t="shared" si="125"/>
        <v>2.6839999999999975E-2</v>
      </c>
      <c r="L508">
        <f t="shared" si="126"/>
        <v>6.1629999999999963E-2</v>
      </c>
      <c r="M508">
        <f t="shared" si="127"/>
        <v>0.11185</v>
      </c>
      <c r="N508">
        <f t="shared" si="128"/>
        <v>0.11380999999999997</v>
      </c>
      <c r="O508">
        <f t="shared" si="129"/>
        <v>0.19772000000000001</v>
      </c>
      <c r="P508">
        <f t="shared" si="130"/>
        <v>0.31184999999999996</v>
      </c>
      <c r="R508">
        <v>2961.64012</v>
      </c>
      <c r="S508">
        <f t="shared" si="131"/>
        <v>0.12683999999999998</v>
      </c>
      <c r="T508">
        <f t="shared" si="132"/>
        <v>0.11162999999999997</v>
      </c>
      <c r="U508">
        <f t="shared" si="133"/>
        <v>0.34184999999999999</v>
      </c>
      <c r="V508">
        <f t="shared" si="134"/>
        <v>0.26380999999999999</v>
      </c>
      <c r="W508">
        <f t="shared" si="135"/>
        <v>0.49772</v>
      </c>
      <c r="X508">
        <f t="shared" si="136"/>
        <v>0.58184999999999998</v>
      </c>
      <c r="AB508">
        <v>2961.64012</v>
      </c>
      <c r="AC508">
        <v>0.93837000000000004</v>
      </c>
      <c r="AD508">
        <f t="shared" si="120"/>
        <v>0.99836999999999998</v>
      </c>
      <c r="AE508">
        <f t="shared" si="121"/>
        <v>1.03715</v>
      </c>
      <c r="AF508">
        <f t="shared" si="122"/>
        <v>1.0222800000000001</v>
      </c>
      <c r="AG508">
        <f t="shared" si="123"/>
        <v>1.20228</v>
      </c>
      <c r="AH508">
        <f t="shared" si="124"/>
        <v>1.18815</v>
      </c>
    </row>
    <row r="509" spans="2:34" x14ac:dyDescent="0.35">
      <c r="B509">
        <v>2959.5877</v>
      </c>
      <c r="C509">
        <v>0.97155000000000002</v>
      </c>
      <c r="D509">
        <v>0.93428999999999995</v>
      </c>
      <c r="E509">
        <v>0.88434000000000001</v>
      </c>
      <c r="F509">
        <v>0.87819999999999998</v>
      </c>
      <c r="G509">
        <v>0.79132999999999998</v>
      </c>
      <c r="H509">
        <v>0.68305000000000005</v>
      </c>
      <c r="J509">
        <v>2959.5877</v>
      </c>
      <c r="K509">
        <f t="shared" si="125"/>
        <v>2.8449999999999975E-2</v>
      </c>
      <c r="L509">
        <f t="shared" si="126"/>
        <v>6.5710000000000046E-2</v>
      </c>
      <c r="M509">
        <f t="shared" si="127"/>
        <v>0.11565999999999999</v>
      </c>
      <c r="N509">
        <f t="shared" si="128"/>
        <v>0.12180000000000002</v>
      </c>
      <c r="O509">
        <f t="shared" si="129"/>
        <v>0.20867000000000002</v>
      </c>
      <c r="P509">
        <f t="shared" si="130"/>
        <v>0.31694999999999995</v>
      </c>
      <c r="R509">
        <v>2959.5877</v>
      </c>
      <c r="S509">
        <f t="shared" si="131"/>
        <v>0.12844999999999998</v>
      </c>
      <c r="T509">
        <f t="shared" si="132"/>
        <v>0.11571000000000005</v>
      </c>
      <c r="U509">
        <f t="shared" si="133"/>
        <v>0.34565999999999997</v>
      </c>
      <c r="V509">
        <f t="shared" si="134"/>
        <v>0.27180000000000004</v>
      </c>
      <c r="W509">
        <f t="shared" si="135"/>
        <v>0.50866999999999996</v>
      </c>
      <c r="X509">
        <f t="shared" si="136"/>
        <v>0.58694999999999997</v>
      </c>
      <c r="AB509">
        <v>2959.5877</v>
      </c>
      <c r="AC509">
        <v>0.93428999999999995</v>
      </c>
      <c r="AD509">
        <f t="shared" si="120"/>
        <v>0.9942899999999999</v>
      </c>
      <c r="AE509">
        <f t="shared" si="121"/>
        <v>1.0333399999999999</v>
      </c>
      <c r="AF509">
        <f t="shared" si="122"/>
        <v>1.0113300000000001</v>
      </c>
      <c r="AG509">
        <f t="shared" si="123"/>
        <v>1.19133</v>
      </c>
      <c r="AH509">
        <f t="shared" si="124"/>
        <v>1.1830500000000002</v>
      </c>
    </row>
    <row r="510" spans="2:34" x14ac:dyDescent="0.35">
      <c r="B510">
        <v>2957.5352800000001</v>
      </c>
      <c r="C510">
        <v>0.96989999999999998</v>
      </c>
      <c r="D510">
        <v>0.93008999999999997</v>
      </c>
      <c r="E510">
        <v>0.88046000000000002</v>
      </c>
      <c r="F510">
        <v>0.87004000000000004</v>
      </c>
      <c r="G510">
        <v>0.78015000000000001</v>
      </c>
      <c r="H510">
        <v>0.67774999999999996</v>
      </c>
      <c r="J510">
        <v>2957.5352800000001</v>
      </c>
      <c r="K510">
        <f t="shared" si="125"/>
        <v>3.0100000000000016E-2</v>
      </c>
      <c r="L510">
        <f t="shared" si="126"/>
        <v>6.9910000000000028E-2</v>
      </c>
      <c r="M510">
        <f t="shared" si="127"/>
        <v>0.11953999999999998</v>
      </c>
      <c r="N510">
        <f t="shared" si="128"/>
        <v>0.12995999999999996</v>
      </c>
      <c r="O510">
        <f t="shared" si="129"/>
        <v>0.21984999999999999</v>
      </c>
      <c r="P510">
        <f t="shared" si="130"/>
        <v>0.32225000000000004</v>
      </c>
      <c r="R510">
        <v>2957.5352800000001</v>
      </c>
      <c r="S510">
        <f t="shared" si="131"/>
        <v>0.13010000000000002</v>
      </c>
      <c r="T510">
        <f t="shared" si="132"/>
        <v>0.11991000000000003</v>
      </c>
      <c r="U510">
        <f t="shared" si="133"/>
        <v>0.34953999999999996</v>
      </c>
      <c r="V510">
        <f t="shared" si="134"/>
        <v>0.27995999999999999</v>
      </c>
      <c r="W510">
        <f t="shared" si="135"/>
        <v>0.51984999999999992</v>
      </c>
      <c r="X510">
        <f t="shared" si="136"/>
        <v>0.59225000000000005</v>
      </c>
      <c r="AB510">
        <v>2957.5352800000001</v>
      </c>
      <c r="AC510">
        <v>0.93008999999999997</v>
      </c>
      <c r="AD510">
        <f t="shared" si="120"/>
        <v>0.99008999999999991</v>
      </c>
      <c r="AE510">
        <f t="shared" si="121"/>
        <v>1.02946</v>
      </c>
      <c r="AF510">
        <f t="shared" si="122"/>
        <v>1.0001500000000001</v>
      </c>
      <c r="AG510">
        <f t="shared" si="123"/>
        <v>1.18015</v>
      </c>
      <c r="AH510">
        <f t="shared" si="124"/>
        <v>1.1777500000000001</v>
      </c>
    </row>
    <row r="511" spans="2:34" x14ac:dyDescent="0.35">
      <c r="B511">
        <v>2955.4828600000001</v>
      </c>
      <c r="C511">
        <v>0.96823999999999999</v>
      </c>
      <c r="D511">
        <v>0.92591999999999997</v>
      </c>
      <c r="E511">
        <v>0.87658000000000003</v>
      </c>
      <c r="F511">
        <v>0.86192000000000002</v>
      </c>
      <c r="G511">
        <v>0.76902000000000004</v>
      </c>
      <c r="H511">
        <v>0.67232000000000003</v>
      </c>
      <c r="J511">
        <v>2955.4828600000001</v>
      </c>
      <c r="K511">
        <f t="shared" si="125"/>
        <v>3.176000000000001E-2</v>
      </c>
      <c r="L511">
        <f t="shared" si="126"/>
        <v>7.4080000000000035E-2</v>
      </c>
      <c r="M511">
        <f t="shared" si="127"/>
        <v>0.12341999999999997</v>
      </c>
      <c r="N511">
        <f t="shared" si="128"/>
        <v>0.13807999999999998</v>
      </c>
      <c r="O511">
        <f t="shared" si="129"/>
        <v>0.23097999999999996</v>
      </c>
      <c r="P511">
        <f t="shared" si="130"/>
        <v>0.32767999999999997</v>
      </c>
      <c r="R511">
        <v>2955.4828600000001</v>
      </c>
      <c r="S511">
        <f t="shared" si="131"/>
        <v>0.13176000000000002</v>
      </c>
      <c r="T511">
        <f t="shared" si="132"/>
        <v>0.12408000000000004</v>
      </c>
      <c r="U511">
        <f t="shared" si="133"/>
        <v>0.35341999999999996</v>
      </c>
      <c r="V511">
        <f t="shared" si="134"/>
        <v>0.28808</v>
      </c>
      <c r="W511">
        <f t="shared" si="135"/>
        <v>0.53098000000000001</v>
      </c>
      <c r="X511">
        <f t="shared" si="136"/>
        <v>0.59767999999999999</v>
      </c>
      <c r="AB511">
        <v>2955.4828600000001</v>
      </c>
      <c r="AC511">
        <v>0.92591999999999997</v>
      </c>
      <c r="AD511">
        <f t="shared" si="120"/>
        <v>0.98591999999999991</v>
      </c>
      <c r="AE511">
        <f t="shared" si="121"/>
        <v>1.0255799999999999</v>
      </c>
      <c r="AF511">
        <f t="shared" si="122"/>
        <v>0.98902000000000001</v>
      </c>
      <c r="AG511">
        <f t="shared" si="123"/>
        <v>1.1690200000000002</v>
      </c>
      <c r="AH511">
        <f t="shared" si="124"/>
        <v>1.17232</v>
      </c>
    </row>
    <row r="512" spans="2:34" x14ac:dyDescent="0.35">
      <c r="B512">
        <v>2953.4304400000001</v>
      </c>
      <c r="C512">
        <v>0.96665000000000001</v>
      </c>
      <c r="D512">
        <v>0.92186000000000001</v>
      </c>
      <c r="E512">
        <v>0.87277000000000005</v>
      </c>
      <c r="F512">
        <v>0.85406000000000004</v>
      </c>
      <c r="G512">
        <v>0.75821000000000005</v>
      </c>
      <c r="H512">
        <v>0.66681999999999997</v>
      </c>
      <c r="J512">
        <v>2953.4304400000001</v>
      </c>
      <c r="K512">
        <f t="shared" si="125"/>
        <v>3.3349999999999991E-2</v>
      </c>
      <c r="L512">
        <f t="shared" si="126"/>
        <v>7.8139999999999987E-2</v>
      </c>
      <c r="M512">
        <f t="shared" si="127"/>
        <v>0.12722999999999995</v>
      </c>
      <c r="N512">
        <f t="shared" si="128"/>
        <v>0.14593999999999996</v>
      </c>
      <c r="O512">
        <f t="shared" si="129"/>
        <v>0.24178999999999995</v>
      </c>
      <c r="P512">
        <f t="shared" si="130"/>
        <v>0.33318000000000003</v>
      </c>
      <c r="R512">
        <v>2953.4304400000001</v>
      </c>
      <c r="S512">
        <f t="shared" si="131"/>
        <v>0.13335</v>
      </c>
      <c r="T512">
        <f t="shared" si="132"/>
        <v>0.12813999999999998</v>
      </c>
      <c r="U512">
        <f t="shared" si="133"/>
        <v>0.35722999999999994</v>
      </c>
      <c r="V512">
        <f t="shared" si="134"/>
        <v>0.29593999999999998</v>
      </c>
      <c r="W512">
        <f t="shared" si="135"/>
        <v>0.54178999999999999</v>
      </c>
      <c r="X512">
        <f t="shared" si="136"/>
        <v>0.60318000000000005</v>
      </c>
      <c r="AB512">
        <v>2953.4304400000001</v>
      </c>
      <c r="AC512">
        <v>0.92186000000000001</v>
      </c>
      <c r="AD512">
        <f t="shared" si="120"/>
        <v>0.98185999999999996</v>
      </c>
      <c r="AE512">
        <f t="shared" si="121"/>
        <v>1.0217700000000001</v>
      </c>
      <c r="AF512">
        <f t="shared" si="122"/>
        <v>0.97821000000000002</v>
      </c>
      <c r="AG512">
        <f t="shared" si="123"/>
        <v>1.15821</v>
      </c>
      <c r="AH512">
        <f t="shared" si="124"/>
        <v>1.16682</v>
      </c>
    </row>
    <row r="513" spans="2:34" x14ac:dyDescent="0.35">
      <c r="B513">
        <v>2951.3780200000001</v>
      </c>
      <c r="C513">
        <v>0.96513000000000004</v>
      </c>
      <c r="D513">
        <v>0.91801999999999995</v>
      </c>
      <c r="E513">
        <v>0.86909000000000003</v>
      </c>
      <c r="F513">
        <v>0.84662999999999999</v>
      </c>
      <c r="G513">
        <v>0.74799000000000004</v>
      </c>
      <c r="H513">
        <v>0.66135999999999995</v>
      </c>
      <c r="J513">
        <v>2951.3780200000001</v>
      </c>
      <c r="K513">
        <f t="shared" si="125"/>
        <v>3.4869999999999957E-2</v>
      </c>
      <c r="L513">
        <f t="shared" si="126"/>
        <v>8.1980000000000053E-2</v>
      </c>
      <c r="M513">
        <f t="shared" si="127"/>
        <v>0.13090999999999997</v>
      </c>
      <c r="N513">
        <f t="shared" si="128"/>
        <v>0.15337000000000001</v>
      </c>
      <c r="O513">
        <f t="shared" si="129"/>
        <v>0.25200999999999996</v>
      </c>
      <c r="P513">
        <f t="shared" si="130"/>
        <v>0.33864000000000005</v>
      </c>
      <c r="R513">
        <v>2951.3780200000001</v>
      </c>
      <c r="S513">
        <f t="shared" si="131"/>
        <v>0.13486999999999996</v>
      </c>
      <c r="T513">
        <f t="shared" si="132"/>
        <v>0.13198000000000004</v>
      </c>
      <c r="U513">
        <f t="shared" si="133"/>
        <v>0.36090999999999995</v>
      </c>
      <c r="V513">
        <f t="shared" si="134"/>
        <v>0.30337000000000003</v>
      </c>
      <c r="W513">
        <f t="shared" si="135"/>
        <v>0.55200999999999989</v>
      </c>
      <c r="X513">
        <f t="shared" si="136"/>
        <v>0.60864000000000007</v>
      </c>
      <c r="AB513">
        <v>2951.3780200000001</v>
      </c>
      <c r="AC513">
        <v>0.91801999999999995</v>
      </c>
      <c r="AD513">
        <f t="shared" si="120"/>
        <v>0.97801999999999989</v>
      </c>
      <c r="AE513">
        <f t="shared" si="121"/>
        <v>1.0180899999999999</v>
      </c>
      <c r="AF513">
        <f t="shared" si="122"/>
        <v>0.96799000000000002</v>
      </c>
      <c r="AG513">
        <f t="shared" si="123"/>
        <v>1.1479900000000001</v>
      </c>
      <c r="AH513">
        <f t="shared" si="124"/>
        <v>1.1613599999999999</v>
      </c>
    </row>
    <row r="514" spans="2:34" x14ac:dyDescent="0.35">
      <c r="B514">
        <v>2949.3256000000001</v>
      </c>
      <c r="C514">
        <v>0.96372000000000002</v>
      </c>
      <c r="D514">
        <v>0.91449000000000003</v>
      </c>
      <c r="E514">
        <v>0.86556999999999995</v>
      </c>
      <c r="F514">
        <v>0.83984000000000003</v>
      </c>
      <c r="G514">
        <v>0.73856999999999995</v>
      </c>
      <c r="H514">
        <v>0.65603</v>
      </c>
      <c r="J514">
        <v>2949.3256000000001</v>
      </c>
      <c r="K514">
        <f t="shared" si="125"/>
        <v>3.6279999999999979E-2</v>
      </c>
      <c r="L514">
        <f t="shared" si="126"/>
        <v>8.5509999999999975E-2</v>
      </c>
      <c r="M514">
        <f t="shared" si="127"/>
        <v>0.13443000000000005</v>
      </c>
      <c r="N514">
        <f t="shared" si="128"/>
        <v>0.16015999999999997</v>
      </c>
      <c r="O514">
        <f t="shared" si="129"/>
        <v>0.26143000000000005</v>
      </c>
      <c r="P514">
        <f t="shared" si="130"/>
        <v>0.34397</v>
      </c>
      <c r="R514">
        <v>2949.3256000000001</v>
      </c>
      <c r="S514">
        <f t="shared" si="131"/>
        <v>0.13627999999999998</v>
      </c>
      <c r="T514">
        <f t="shared" si="132"/>
        <v>0.13550999999999996</v>
      </c>
      <c r="U514">
        <f t="shared" si="133"/>
        <v>0.36443000000000003</v>
      </c>
      <c r="V514">
        <f t="shared" si="134"/>
        <v>0.31015999999999999</v>
      </c>
      <c r="W514">
        <f t="shared" si="135"/>
        <v>0.5614300000000001</v>
      </c>
      <c r="X514">
        <f t="shared" si="136"/>
        <v>0.61397000000000002</v>
      </c>
      <c r="AB514">
        <v>2949.3256000000001</v>
      </c>
      <c r="AC514">
        <v>0.91449000000000003</v>
      </c>
      <c r="AD514">
        <f t="shared" si="120"/>
        <v>0.97449000000000008</v>
      </c>
      <c r="AE514">
        <f t="shared" si="121"/>
        <v>1.01457</v>
      </c>
      <c r="AF514">
        <f t="shared" si="122"/>
        <v>0.95856999999999992</v>
      </c>
      <c r="AG514">
        <f t="shared" si="123"/>
        <v>1.1385700000000001</v>
      </c>
      <c r="AH514">
        <f t="shared" si="124"/>
        <v>1.1560299999999999</v>
      </c>
    </row>
    <row r="515" spans="2:34" x14ac:dyDescent="0.35">
      <c r="B515">
        <v>2947.2731800000001</v>
      </c>
      <c r="C515">
        <v>0.96248</v>
      </c>
      <c r="D515">
        <v>0.91132999999999997</v>
      </c>
      <c r="E515">
        <v>0.86226000000000003</v>
      </c>
      <c r="F515">
        <v>0.83386000000000005</v>
      </c>
      <c r="G515">
        <v>0.73009999999999997</v>
      </c>
      <c r="H515">
        <v>0.65090999999999999</v>
      </c>
      <c r="J515">
        <v>2947.2731800000001</v>
      </c>
      <c r="K515">
        <f t="shared" si="125"/>
        <v>3.7519999999999998E-2</v>
      </c>
      <c r="L515">
        <f t="shared" si="126"/>
        <v>8.8670000000000027E-2</v>
      </c>
      <c r="M515">
        <f t="shared" si="127"/>
        <v>0.13773999999999997</v>
      </c>
      <c r="N515">
        <f t="shared" si="128"/>
        <v>0.16613999999999995</v>
      </c>
      <c r="O515">
        <f t="shared" si="129"/>
        <v>0.26990000000000003</v>
      </c>
      <c r="P515">
        <f t="shared" si="130"/>
        <v>0.34909000000000001</v>
      </c>
      <c r="R515">
        <v>2947.2731800000001</v>
      </c>
      <c r="S515">
        <f t="shared" si="131"/>
        <v>0.13752</v>
      </c>
      <c r="T515">
        <f t="shared" si="132"/>
        <v>0.13867000000000002</v>
      </c>
      <c r="U515">
        <f t="shared" si="133"/>
        <v>0.36773999999999996</v>
      </c>
      <c r="V515">
        <f t="shared" si="134"/>
        <v>0.31613999999999998</v>
      </c>
      <c r="W515">
        <f t="shared" si="135"/>
        <v>0.56990000000000007</v>
      </c>
      <c r="X515">
        <f t="shared" si="136"/>
        <v>0.61909000000000003</v>
      </c>
      <c r="AB515">
        <v>2947.2731800000001</v>
      </c>
      <c r="AC515">
        <v>0.91132999999999997</v>
      </c>
      <c r="AD515">
        <f t="shared" si="120"/>
        <v>0.97133000000000003</v>
      </c>
      <c r="AE515">
        <f t="shared" si="121"/>
        <v>1.01126</v>
      </c>
      <c r="AF515">
        <f t="shared" si="122"/>
        <v>0.95009999999999994</v>
      </c>
      <c r="AG515">
        <f t="shared" si="123"/>
        <v>1.1301000000000001</v>
      </c>
      <c r="AH515">
        <f t="shared" si="124"/>
        <v>1.1509100000000001</v>
      </c>
    </row>
    <row r="516" spans="2:34" x14ac:dyDescent="0.35">
      <c r="B516">
        <v>2945.2207699999999</v>
      </c>
      <c r="C516">
        <v>0.96143999999999996</v>
      </c>
      <c r="D516">
        <v>0.90854999999999997</v>
      </c>
      <c r="E516">
        <v>0.85924999999999996</v>
      </c>
      <c r="F516">
        <v>0.82877000000000001</v>
      </c>
      <c r="G516">
        <v>0.72272999999999998</v>
      </c>
      <c r="H516">
        <v>0.64603999999999995</v>
      </c>
      <c r="J516">
        <v>2945.2207699999999</v>
      </c>
      <c r="K516">
        <f t="shared" si="125"/>
        <v>3.8560000000000039E-2</v>
      </c>
      <c r="L516">
        <f t="shared" si="126"/>
        <v>9.1450000000000031E-2</v>
      </c>
      <c r="M516">
        <f t="shared" si="127"/>
        <v>0.14075000000000004</v>
      </c>
      <c r="N516">
        <f t="shared" si="128"/>
        <v>0.17122999999999999</v>
      </c>
      <c r="O516">
        <f t="shared" si="129"/>
        <v>0.27727000000000002</v>
      </c>
      <c r="P516">
        <f t="shared" si="130"/>
        <v>0.35396000000000005</v>
      </c>
      <c r="R516">
        <v>2945.2207699999999</v>
      </c>
      <c r="S516">
        <f t="shared" si="131"/>
        <v>0.13856000000000004</v>
      </c>
      <c r="T516">
        <f t="shared" si="132"/>
        <v>0.14145000000000002</v>
      </c>
      <c r="U516">
        <f t="shared" si="133"/>
        <v>0.37075000000000002</v>
      </c>
      <c r="V516">
        <f t="shared" si="134"/>
        <v>0.32123000000000002</v>
      </c>
      <c r="W516">
        <f t="shared" si="135"/>
        <v>0.57726999999999995</v>
      </c>
      <c r="X516">
        <f t="shared" si="136"/>
        <v>0.62396000000000007</v>
      </c>
      <c r="AB516">
        <v>2945.2207699999999</v>
      </c>
      <c r="AC516">
        <v>0.90854999999999997</v>
      </c>
      <c r="AD516">
        <f t="shared" ref="AD516:AD579" si="137">D516+0.06</f>
        <v>0.96855000000000002</v>
      </c>
      <c r="AE516">
        <f t="shared" ref="AE516:AE579" si="138">E516+0.149</f>
        <v>1.0082499999999999</v>
      </c>
      <c r="AF516">
        <f t="shared" ref="AF516:AF579" si="139">G516+0.22</f>
        <v>0.94272999999999996</v>
      </c>
      <c r="AG516">
        <f t="shared" ref="AG516:AG579" si="140">G516+0.4</f>
        <v>1.12273</v>
      </c>
      <c r="AH516">
        <f t="shared" ref="AH516:AH579" si="141">H516+0.5</f>
        <v>1.1460399999999999</v>
      </c>
    </row>
    <row r="517" spans="2:34" x14ac:dyDescent="0.35">
      <c r="B517">
        <v>2943.1683499999999</v>
      </c>
      <c r="C517">
        <v>0.96057999999999999</v>
      </c>
      <c r="D517">
        <v>0.90613999999999995</v>
      </c>
      <c r="E517">
        <v>0.85657000000000005</v>
      </c>
      <c r="F517">
        <v>0.82457999999999998</v>
      </c>
      <c r="G517">
        <v>0.71657000000000004</v>
      </c>
      <c r="H517">
        <v>0.64144000000000001</v>
      </c>
      <c r="J517">
        <v>2943.1683499999999</v>
      </c>
      <c r="K517">
        <f t="shared" ref="K517:K580" si="142">1-C517</f>
        <v>3.9420000000000011E-2</v>
      </c>
      <c r="L517">
        <f t="shared" ref="L517:L580" si="143">1-D517</f>
        <v>9.3860000000000054E-2</v>
      </c>
      <c r="M517">
        <f t="shared" ref="M517:M580" si="144">1-E517</f>
        <v>0.14342999999999995</v>
      </c>
      <c r="N517">
        <f t="shared" ref="N517:N580" si="145">1-F517</f>
        <v>0.17542000000000002</v>
      </c>
      <c r="O517">
        <f t="shared" ref="O517:O580" si="146">1-G517</f>
        <v>0.28342999999999996</v>
      </c>
      <c r="P517">
        <f t="shared" ref="P517:P580" si="147">1-H517</f>
        <v>0.35855999999999999</v>
      </c>
      <c r="R517">
        <v>2943.1683499999999</v>
      </c>
      <c r="S517">
        <f t="shared" ref="S517:S580" si="148">K517+0.1</f>
        <v>0.13942000000000002</v>
      </c>
      <c r="T517">
        <f t="shared" ref="T517:T580" si="149">L517+0.05</f>
        <v>0.14386000000000004</v>
      </c>
      <c r="U517">
        <f t="shared" ref="U517:U580" si="150">M517+0.23</f>
        <v>0.37342999999999993</v>
      </c>
      <c r="V517">
        <f t="shared" ref="V517:V580" si="151">N517+0.15</f>
        <v>0.32542000000000004</v>
      </c>
      <c r="W517">
        <f t="shared" ref="W517:W580" si="152">O517+0.3</f>
        <v>0.58342999999999989</v>
      </c>
      <c r="X517">
        <f t="shared" ref="X517:X580" si="153">P517+0.27</f>
        <v>0.62856000000000001</v>
      </c>
      <c r="AB517">
        <v>2943.1683499999999</v>
      </c>
      <c r="AC517">
        <v>0.90613999999999995</v>
      </c>
      <c r="AD517">
        <f t="shared" si="137"/>
        <v>0.96614</v>
      </c>
      <c r="AE517">
        <f t="shared" si="138"/>
        <v>1.0055700000000001</v>
      </c>
      <c r="AF517">
        <f t="shared" si="139"/>
        <v>0.93657000000000001</v>
      </c>
      <c r="AG517">
        <f t="shared" si="140"/>
        <v>1.1165700000000001</v>
      </c>
      <c r="AH517">
        <f t="shared" si="141"/>
        <v>1.14144</v>
      </c>
    </row>
    <row r="518" spans="2:34" x14ac:dyDescent="0.35">
      <c r="B518">
        <v>2941.1159299999999</v>
      </c>
      <c r="C518">
        <v>0.95987</v>
      </c>
      <c r="D518">
        <v>0.90412000000000003</v>
      </c>
      <c r="E518">
        <v>0.85423000000000004</v>
      </c>
      <c r="F518">
        <v>0.82130000000000003</v>
      </c>
      <c r="G518">
        <v>0.71160000000000001</v>
      </c>
      <c r="H518">
        <v>0.63712999999999997</v>
      </c>
      <c r="J518">
        <v>2941.1159299999999</v>
      </c>
      <c r="K518">
        <f t="shared" si="142"/>
        <v>4.0129999999999999E-2</v>
      </c>
      <c r="L518">
        <f t="shared" si="143"/>
        <v>9.5879999999999965E-2</v>
      </c>
      <c r="M518">
        <f t="shared" si="144"/>
        <v>0.14576999999999996</v>
      </c>
      <c r="N518">
        <f t="shared" si="145"/>
        <v>0.17869999999999997</v>
      </c>
      <c r="O518">
        <f t="shared" si="146"/>
        <v>0.28839999999999999</v>
      </c>
      <c r="P518">
        <f t="shared" si="147"/>
        <v>0.36287000000000003</v>
      </c>
      <c r="R518">
        <v>2941.1159299999999</v>
      </c>
      <c r="S518">
        <f t="shared" si="148"/>
        <v>0.14013</v>
      </c>
      <c r="T518">
        <f t="shared" si="149"/>
        <v>0.14587999999999995</v>
      </c>
      <c r="U518">
        <f t="shared" si="150"/>
        <v>0.37576999999999994</v>
      </c>
      <c r="V518">
        <f t="shared" si="151"/>
        <v>0.32869999999999999</v>
      </c>
      <c r="W518">
        <f t="shared" si="152"/>
        <v>0.58840000000000003</v>
      </c>
      <c r="X518">
        <f t="shared" si="153"/>
        <v>0.63287000000000004</v>
      </c>
      <c r="AB518">
        <v>2941.1159299999999</v>
      </c>
      <c r="AC518">
        <v>0.90412000000000003</v>
      </c>
      <c r="AD518">
        <f t="shared" si="137"/>
        <v>0.96412000000000009</v>
      </c>
      <c r="AE518">
        <f t="shared" si="138"/>
        <v>1.0032300000000001</v>
      </c>
      <c r="AF518">
        <f t="shared" si="139"/>
        <v>0.93159999999999998</v>
      </c>
      <c r="AG518">
        <f t="shared" si="140"/>
        <v>1.1116000000000001</v>
      </c>
      <c r="AH518">
        <f t="shared" si="141"/>
        <v>1.13713</v>
      </c>
    </row>
    <row r="519" spans="2:34" x14ac:dyDescent="0.35">
      <c r="B519">
        <v>2939.06351</v>
      </c>
      <c r="C519">
        <v>0.95926999999999996</v>
      </c>
      <c r="D519">
        <v>0.90249000000000001</v>
      </c>
      <c r="E519">
        <v>0.85219999999999996</v>
      </c>
      <c r="F519">
        <v>0.81891999999999998</v>
      </c>
      <c r="G519">
        <v>0.70774000000000004</v>
      </c>
      <c r="H519">
        <v>0.6331</v>
      </c>
      <c r="J519">
        <v>2939.06351</v>
      </c>
      <c r="K519">
        <f t="shared" si="142"/>
        <v>4.0730000000000044E-2</v>
      </c>
      <c r="L519">
        <f t="shared" si="143"/>
        <v>9.7509999999999986E-2</v>
      </c>
      <c r="M519">
        <f t="shared" si="144"/>
        <v>0.14780000000000004</v>
      </c>
      <c r="N519">
        <f t="shared" si="145"/>
        <v>0.18108000000000002</v>
      </c>
      <c r="O519">
        <f t="shared" si="146"/>
        <v>0.29225999999999996</v>
      </c>
      <c r="P519">
        <f t="shared" si="147"/>
        <v>0.3669</v>
      </c>
      <c r="R519">
        <v>2939.06351</v>
      </c>
      <c r="S519">
        <f t="shared" si="148"/>
        <v>0.14073000000000005</v>
      </c>
      <c r="T519">
        <f t="shared" si="149"/>
        <v>0.14750999999999997</v>
      </c>
      <c r="U519">
        <f t="shared" si="150"/>
        <v>0.37780000000000002</v>
      </c>
      <c r="V519">
        <f t="shared" si="151"/>
        <v>0.33108000000000004</v>
      </c>
      <c r="W519">
        <f t="shared" si="152"/>
        <v>0.59226000000000001</v>
      </c>
      <c r="X519">
        <f t="shared" si="153"/>
        <v>0.63690000000000002</v>
      </c>
      <c r="AB519">
        <v>2939.06351</v>
      </c>
      <c r="AC519">
        <v>0.90249000000000001</v>
      </c>
      <c r="AD519">
        <f t="shared" si="137"/>
        <v>0.96249000000000007</v>
      </c>
      <c r="AE519">
        <f t="shared" si="138"/>
        <v>1.0011999999999999</v>
      </c>
      <c r="AF519">
        <f t="shared" si="139"/>
        <v>0.92774000000000001</v>
      </c>
      <c r="AG519">
        <f t="shared" si="140"/>
        <v>1.1077400000000002</v>
      </c>
      <c r="AH519">
        <f t="shared" si="141"/>
        <v>1.1331</v>
      </c>
    </row>
    <row r="520" spans="2:34" x14ac:dyDescent="0.35">
      <c r="B520">
        <v>2937.01109</v>
      </c>
      <c r="C520">
        <v>0.95879000000000003</v>
      </c>
      <c r="D520">
        <v>0.90125999999999995</v>
      </c>
      <c r="E520">
        <v>0.85045999999999999</v>
      </c>
      <c r="F520">
        <v>0.81735999999999998</v>
      </c>
      <c r="G520">
        <v>0.70491000000000004</v>
      </c>
      <c r="H520">
        <v>0.62938000000000005</v>
      </c>
      <c r="J520">
        <v>2937.01109</v>
      </c>
      <c r="K520">
        <f t="shared" si="142"/>
        <v>4.1209999999999969E-2</v>
      </c>
      <c r="L520">
        <f t="shared" si="143"/>
        <v>9.874000000000005E-2</v>
      </c>
      <c r="M520">
        <f t="shared" si="144"/>
        <v>0.14954000000000001</v>
      </c>
      <c r="N520">
        <f t="shared" si="145"/>
        <v>0.18264000000000002</v>
      </c>
      <c r="O520">
        <f t="shared" si="146"/>
        <v>0.29508999999999996</v>
      </c>
      <c r="P520">
        <f t="shared" si="147"/>
        <v>0.37061999999999995</v>
      </c>
      <c r="R520">
        <v>2937.01109</v>
      </c>
      <c r="S520">
        <f t="shared" si="148"/>
        <v>0.14120999999999997</v>
      </c>
      <c r="T520">
        <f t="shared" si="149"/>
        <v>0.14874000000000004</v>
      </c>
      <c r="U520">
        <f t="shared" si="150"/>
        <v>0.37953999999999999</v>
      </c>
      <c r="V520">
        <f t="shared" si="151"/>
        <v>0.33264000000000005</v>
      </c>
      <c r="W520">
        <f t="shared" si="152"/>
        <v>0.5950899999999999</v>
      </c>
      <c r="X520">
        <f t="shared" si="153"/>
        <v>0.64061999999999997</v>
      </c>
      <c r="AB520">
        <v>2937.01109</v>
      </c>
      <c r="AC520">
        <v>0.90125999999999995</v>
      </c>
      <c r="AD520">
        <f t="shared" si="137"/>
        <v>0.96126</v>
      </c>
      <c r="AE520">
        <f t="shared" si="138"/>
        <v>0.99946000000000002</v>
      </c>
      <c r="AF520">
        <f t="shared" si="139"/>
        <v>0.92491000000000001</v>
      </c>
      <c r="AG520">
        <f t="shared" si="140"/>
        <v>1.1049100000000001</v>
      </c>
      <c r="AH520">
        <f t="shared" si="141"/>
        <v>1.1293800000000001</v>
      </c>
    </row>
    <row r="521" spans="2:34" x14ac:dyDescent="0.35">
      <c r="B521">
        <v>2934.95867</v>
      </c>
      <c r="C521">
        <v>0.95845000000000002</v>
      </c>
      <c r="D521">
        <v>0.90036000000000005</v>
      </c>
      <c r="E521">
        <v>0.84904000000000002</v>
      </c>
      <c r="F521">
        <v>0.81652000000000002</v>
      </c>
      <c r="G521">
        <v>0.70303000000000004</v>
      </c>
      <c r="H521">
        <v>0.62605</v>
      </c>
      <c r="J521">
        <v>2934.95867</v>
      </c>
      <c r="K521">
        <f t="shared" si="142"/>
        <v>4.1549999999999976E-2</v>
      </c>
      <c r="L521">
        <f t="shared" si="143"/>
        <v>9.9639999999999951E-2</v>
      </c>
      <c r="M521">
        <f t="shared" si="144"/>
        <v>0.15095999999999998</v>
      </c>
      <c r="N521">
        <f t="shared" si="145"/>
        <v>0.18347999999999998</v>
      </c>
      <c r="O521">
        <f t="shared" si="146"/>
        <v>0.29696999999999996</v>
      </c>
      <c r="P521">
        <f t="shared" si="147"/>
        <v>0.37395</v>
      </c>
      <c r="R521">
        <v>2934.95867</v>
      </c>
      <c r="S521">
        <f t="shared" si="148"/>
        <v>0.14154999999999998</v>
      </c>
      <c r="T521">
        <f t="shared" si="149"/>
        <v>0.14963999999999994</v>
      </c>
      <c r="U521">
        <f t="shared" si="150"/>
        <v>0.38095999999999997</v>
      </c>
      <c r="V521">
        <f t="shared" si="151"/>
        <v>0.33348</v>
      </c>
      <c r="W521">
        <f t="shared" si="152"/>
        <v>0.59697</v>
      </c>
      <c r="X521">
        <f t="shared" si="153"/>
        <v>0.64395000000000002</v>
      </c>
      <c r="AB521">
        <v>2934.95867</v>
      </c>
      <c r="AC521">
        <v>0.90036000000000005</v>
      </c>
      <c r="AD521">
        <f t="shared" si="137"/>
        <v>0.9603600000000001</v>
      </c>
      <c r="AE521">
        <f t="shared" si="138"/>
        <v>0.99804000000000004</v>
      </c>
      <c r="AF521">
        <f t="shared" si="139"/>
        <v>0.92303000000000002</v>
      </c>
      <c r="AG521">
        <f t="shared" si="140"/>
        <v>1.10303</v>
      </c>
      <c r="AH521">
        <f t="shared" si="141"/>
        <v>1.12605</v>
      </c>
    </row>
    <row r="522" spans="2:34" x14ac:dyDescent="0.35">
      <c r="B522">
        <v>2932.90625</v>
      </c>
      <c r="C522">
        <v>0.95821000000000001</v>
      </c>
      <c r="D522">
        <v>0.89973000000000003</v>
      </c>
      <c r="E522">
        <v>0.84792000000000001</v>
      </c>
      <c r="F522">
        <v>0.81628999999999996</v>
      </c>
      <c r="G522">
        <v>0.70194999999999996</v>
      </c>
      <c r="H522">
        <v>0.62317</v>
      </c>
      <c r="J522">
        <v>2932.90625</v>
      </c>
      <c r="K522">
        <f t="shared" si="142"/>
        <v>4.1789999999999994E-2</v>
      </c>
      <c r="L522">
        <f t="shared" si="143"/>
        <v>0.10026999999999997</v>
      </c>
      <c r="M522">
        <f t="shared" si="144"/>
        <v>0.15207999999999999</v>
      </c>
      <c r="N522">
        <f t="shared" si="145"/>
        <v>0.18371000000000004</v>
      </c>
      <c r="O522">
        <f t="shared" si="146"/>
        <v>0.29805000000000004</v>
      </c>
      <c r="P522">
        <f t="shared" si="147"/>
        <v>0.37683</v>
      </c>
      <c r="R522">
        <v>2932.90625</v>
      </c>
      <c r="S522">
        <f t="shared" si="148"/>
        <v>0.14179</v>
      </c>
      <c r="T522">
        <f t="shared" si="149"/>
        <v>0.15026999999999996</v>
      </c>
      <c r="U522">
        <f t="shared" si="150"/>
        <v>0.38207999999999998</v>
      </c>
      <c r="V522">
        <f t="shared" si="151"/>
        <v>0.33371000000000006</v>
      </c>
      <c r="W522">
        <f t="shared" si="152"/>
        <v>0.59804999999999997</v>
      </c>
      <c r="X522">
        <f t="shared" si="153"/>
        <v>0.64683000000000002</v>
      </c>
      <c r="AB522">
        <v>2932.90625</v>
      </c>
      <c r="AC522">
        <v>0.89973000000000003</v>
      </c>
      <c r="AD522">
        <f t="shared" si="137"/>
        <v>0.95972999999999997</v>
      </c>
      <c r="AE522">
        <f t="shared" si="138"/>
        <v>0.99692000000000003</v>
      </c>
      <c r="AF522">
        <f t="shared" si="139"/>
        <v>0.92194999999999994</v>
      </c>
      <c r="AG522">
        <f t="shared" si="140"/>
        <v>1.10195</v>
      </c>
      <c r="AH522">
        <f t="shared" si="141"/>
        <v>1.12317</v>
      </c>
    </row>
    <row r="523" spans="2:34" x14ac:dyDescent="0.35">
      <c r="B523">
        <v>2930.8538400000002</v>
      </c>
      <c r="C523">
        <v>0.95803000000000005</v>
      </c>
      <c r="D523">
        <v>0.89932000000000001</v>
      </c>
      <c r="E523">
        <v>0.84706999999999999</v>
      </c>
      <c r="F523">
        <v>0.8165</v>
      </c>
      <c r="G523">
        <v>0.70148999999999995</v>
      </c>
      <c r="H523">
        <v>0.62072000000000005</v>
      </c>
      <c r="J523">
        <v>2930.8538400000002</v>
      </c>
      <c r="K523">
        <f t="shared" si="142"/>
        <v>4.1969999999999952E-2</v>
      </c>
      <c r="L523">
        <f t="shared" si="143"/>
        <v>0.10067999999999999</v>
      </c>
      <c r="M523">
        <f t="shared" si="144"/>
        <v>0.15293000000000001</v>
      </c>
      <c r="N523">
        <f t="shared" si="145"/>
        <v>0.1835</v>
      </c>
      <c r="O523">
        <f t="shared" si="146"/>
        <v>0.29851000000000005</v>
      </c>
      <c r="P523">
        <f t="shared" si="147"/>
        <v>0.37927999999999995</v>
      </c>
      <c r="R523">
        <v>2930.8538400000002</v>
      </c>
      <c r="S523">
        <f t="shared" si="148"/>
        <v>0.14196999999999996</v>
      </c>
      <c r="T523">
        <f t="shared" si="149"/>
        <v>0.15067999999999998</v>
      </c>
      <c r="U523">
        <f t="shared" si="150"/>
        <v>0.38292999999999999</v>
      </c>
      <c r="V523">
        <f t="shared" si="151"/>
        <v>0.33350000000000002</v>
      </c>
      <c r="W523">
        <f t="shared" si="152"/>
        <v>0.5985100000000001</v>
      </c>
      <c r="X523">
        <f t="shared" si="153"/>
        <v>0.64927999999999997</v>
      </c>
      <c r="AB523">
        <v>2930.8538400000002</v>
      </c>
      <c r="AC523">
        <v>0.89932000000000001</v>
      </c>
      <c r="AD523">
        <f t="shared" si="137"/>
        <v>0.95931999999999995</v>
      </c>
      <c r="AE523">
        <f t="shared" si="138"/>
        <v>0.99607000000000001</v>
      </c>
      <c r="AF523">
        <f t="shared" si="139"/>
        <v>0.92148999999999992</v>
      </c>
      <c r="AG523">
        <f t="shared" si="140"/>
        <v>1.1014900000000001</v>
      </c>
      <c r="AH523">
        <f t="shared" si="141"/>
        <v>1.1207199999999999</v>
      </c>
    </row>
    <row r="524" spans="2:34" x14ac:dyDescent="0.35">
      <c r="B524">
        <v>2928.8014199999998</v>
      </c>
      <c r="C524">
        <v>0.95791000000000004</v>
      </c>
      <c r="D524">
        <v>0.89908999999999994</v>
      </c>
      <c r="E524">
        <v>0.84645000000000004</v>
      </c>
      <c r="F524">
        <v>0.81694</v>
      </c>
      <c r="G524">
        <v>0.70145999999999997</v>
      </c>
      <c r="H524">
        <v>0.61865999999999999</v>
      </c>
      <c r="J524">
        <v>2928.8014199999998</v>
      </c>
      <c r="K524">
        <f t="shared" si="142"/>
        <v>4.2089999999999961E-2</v>
      </c>
      <c r="L524">
        <f t="shared" si="143"/>
        <v>0.10091000000000006</v>
      </c>
      <c r="M524">
        <f t="shared" si="144"/>
        <v>0.15354999999999996</v>
      </c>
      <c r="N524">
        <f t="shared" si="145"/>
        <v>0.18306</v>
      </c>
      <c r="O524">
        <f t="shared" si="146"/>
        <v>0.29854000000000003</v>
      </c>
      <c r="P524">
        <f t="shared" si="147"/>
        <v>0.38134000000000001</v>
      </c>
      <c r="R524">
        <v>2928.8014199999998</v>
      </c>
      <c r="S524">
        <f t="shared" si="148"/>
        <v>0.14208999999999997</v>
      </c>
      <c r="T524">
        <f t="shared" si="149"/>
        <v>0.15091000000000004</v>
      </c>
      <c r="U524">
        <f t="shared" si="150"/>
        <v>0.38354999999999995</v>
      </c>
      <c r="V524">
        <f t="shared" si="151"/>
        <v>0.33306000000000002</v>
      </c>
      <c r="W524">
        <f t="shared" si="152"/>
        <v>0.59854000000000007</v>
      </c>
      <c r="X524">
        <f t="shared" si="153"/>
        <v>0.65134000000000003</v>
      </c>
      <c r="AB524">
        <v>2928.8014199999998</v>
      </c>
      <c r="AC524">
        <v>0.89908999999999994</v>
      </c>
      <c r="AD524">
        <f t="shared" si="137"/>
        <v>0.95909</v>
      </c>
      <c r="AE524">
        <f t="shared" si="138"/>
        <v>0.99545000000000006</v>
      </c>
      <c r="AF524">
        <f t="shared" si="139"/>
        <v>0.92145999999999995</v>
      </c>
      <c r="AG524">
        <f t="shared" si="140"/>
        <v>1.1014599999999999</v>
      </c>
      <c r="AH524">
        <f t="shared" si="141"/>
        <v>1.11866</v>
      </c>
    </row>
    <row r="525" spans="2:34" x14ac:dyDescent="0.35">
      <c r="B525">
        <v>2926.7489999999998</v>
      </c>
      <c r="C525">
        <v>0.95784999999999998</v>
      </c>
      <c r="D525">
        <v>0.89900000000000002</v>
      </c>
      <c r="E525">
        <v>0.84601000000000004</v>
      </c>
      <c r="F525">
        <v>0.81747000000000003</v>
      </c>
      <c r="G525">
        <v>0.70165999999999995</v>
      </c>
      <c r="H525">
        <v>0.61695</v>
      </c>
      <c r="J525">
        <v>2926.7489999999998</v>
      </c>
      <c r="K525">
        <f t="shared" si="142"/>
        <v>4.2150000000000021E-2</v>
      </c>
      <c r="L525">
        <f t="shared" si="143"/>
        <v>0.10099999999999998</v>
      </c>
      <c r="M525">
        <f t="shared" si="144"/>
        <v>0.15398999999999996</v>
      </c>
      <c r="N525">
        <f t="shared" si="145"/>
        <v>0.18252999999999997</v>
      </c>
      <c r="O525">
        <f t="shared" si="146"/>
        <v>0.29834000000000005</v>
      </c>
      <c r="P525">
        <f t="shared" si="147"/>
        <v>0.38305</v>
      </c>
      <c r="R525">
        <v>2926.7489999999998</v>
      </c>
      <c r="S525">
        <f t="shared" si="148"/>
        <v>0.14215000000000003</v>
      </c>
      <c r="T525">
        <f t="shared" si="149"/>
        <v>0.15099999999999997</v>
      </c>
      <c r="U525">
        <f t="shared" si="150"/>
        <v>0.38398999999999994</v>
      </c>
      <c r="V525">
        <f t="shared" si="151"/>
        <v>0.33252999999999999</v>
      </c>
      <c r="W525">
        <f t="shared" si="152"/>
        <v>0.59834000000000009</v>
      </c>
      <c r="X525">
        <f t="shared" si="153"/>
        <v>0.65305000000000002</v>
      </c>
      <c r="AB525">
        <v>2926.7489999999998</v>
      </c>
      <c r="AC525">
        <v>0.89900000000000002</v>
      </c>
      <c r="AD525">
        <f t="shared" si="137"/>
        <v>0.95900000000000007</v>
      </c>
      <c r="AE525">
        <f t="shared" si="138"/>
        <v>0.99501000000000006</v>
      </c>
      <c r="AF525">
        <f t="shared" si="139"/>
        <v>0.92165999999999992</v>
      </c>
      <c r="AG525">
        <f t="shared" si="140"/>
        <v>1.1016599999999999</v>
      </c>
      <c r="AH525">
        <f t="shared" si="141"/>
        <v>1.1169500000000001</v>
      </c>
    </row>
    <row r="526" spans="2:34" x14ac:dyDescent="0.35">
      <c r="B526">
        <v>2924.6965799999998</v>
      </c>
      <c r="C526">
        <v>0.95782</v>
      </c>
      <c r="D526">
        <v>0.89902000000000004</v>
      </c>
      <c r="E526">
        <v>0.84572999999999998</v>
      </c>
      <c r="F526">
        <v>0.81798999999999999</v>
      </c>
      <c r="G526">
        <v>0.70198000000000005</v>
      </c>
      <c r="H526">
        <v>0.61558999999999997</v>
      </c>
      <c r="J526">
        <v>2924.6965799999998</v>
      </c>
      <c r="K526">
        <f t="shared" si="142"/>
        <v>4.2179999999999995E-2</v>
      </c>
      <c r="L526">
        <f t="shared" si="143"/>
        <v>0.10097999999999996</v>
      </c>
      <c r="M526">
        <f t="shared" si="144"/>
        <v>0.15427000000000002</v>
      </c>
      <c r="N526">
        <f t="shared" si="145"/>
        <v>0.18201000000000001</v>
      </c>
      <c r="O526">
        <f t="shared" si="146"/>
        <v>0.29801999999999995</v>
      </c>
      <c r="P526">
        <f t="shared" si="147"/>
        <v>0.38441000000000003</v>
      </c>
      <c r="R526">
        <v>2924.6965799999998</v>
      </c>
      <c r="S526">
        <f t="shared" si="148"/>
        <v>0.14218</v>
      </c>
      <c r="T526">
        <f t="shared" si="149"/>
        <v>0.15097999999999995</v>
      </c>
      <c r="U526">
        <f t="shared" si="150"/>
        <v>0.38427</v>
      </c>
      <c r="V526">
        <f t="shared" si="151"/>
        <v>0.33201000000000003</v>
      </c>
      <c r="W526">
        <f t="shared" si="152"/>
        <v>0.59802</v>
      </c>
      <c r="X526">
        <f t="shared" si="153"/>
        <v>0.65441000000000005</v>
      </c>
      <c r="AB526">
        <v>2924.6965799999998</v>
      </c>
      <c r="AC526">
        <v>0.89902000000000004</v>
      </c>
      <c r="AD526">
        <f t="shared" si="137"/>
        <v>0.95901999999999998</v>
      </c>
      <c r="AE526">
        <f t="shared" si="138"/>
        <v>0.99473</v>
      </c>
      <c r="AF526">
        <f t="shared" si="139"/>
        <v>0.92198000000000002</v>
      </c>
      <c r="AG526">
        <f t="shared" si="140"/>
        <v>1.1019800000000002</v>
      </c>
      <c r="AH526">
        <f t="shared" si="141"/>
        <v>1.1155900000000001</v>
      </c>
    </row>
    <row r="527" spans="2:34" x14ac:dyDescent="0.35">
      <c r="B527">
        <v>2922.6441599999998</v>
      </c>
      <c r="C527">
        <v>0.95779999999999998</v>
      </c>
      <c r="D527">
        <v>0.89915</v>
      </c>
      <c r="E527">
        <v>0.84560000000000002</v>
      </c>
      <c r="F527">
        <v>0.81847000000000003</v>
      </c>
      <c r="G527">
        <v>0.70242000000000004</v>
      </c>
      <c r="H527">
        <v>0.61462000000000006</v>
      </c>
      <c r="J527">
        <v>2922.6441599999998</v>
      </c>
      <c r="K527">
        <f t="shared" si="142"/>
        <v>4.2200000000000015E-2</v>
      </c>
      <c r="L527">
        <f t="shared" si="143"/>
        <v>0.10085</v>
      </c>
      <c r="M527">
        <f t="shared" si="144"/>
        <v>0.15439999999999998</v>
      </c>
      <c r="N527">
        <f t="shared" si="145"/>
        <v>0.18152999999999997</v>
      </c>
      <c r="O527">
        <f t="shared" si="146"/>
        <v>0.29757999999999996</v>
      </c>
      <c r="P527">
        <f t="shared" si="147"/>
        <v>0.38537999999999994</v>
      </c>
      <c r="R527">
        <v>2922.6441599999998</v>
      </c>
      <c r="S527">
        <f t="shared" si="148"/>
        <v>0.14220000000000002</v>
      </c>
      <c r="T527">
        <f t="shared" si="149"/>
        <v>0.15084999999999998</v>
      </c>
      <c r="U527">
        <f t="shared" si="150"/>
        <v>0.38439999999999996</v>
      </c>
      <c r="V527">
        <f t="shared" si="151"/>
        <v>0.33152999999999999</v>
      </c>
      <c r="W527">
        <f t="shared" si="152"/>
        <v>0.59758</v>
      </c>
      <c r="X527">
        <f t="shared" si="153"/>
        <v>0.65537999999999996</v>
      </c>
      <c r="AB527">
        <v>2922.6441599999998</v>
      </c>
      <c r="AC527">
        <v>0.89915</v>
      </c>
      <c r="AD527">
        <f t="shared" si="137"/>
        <v>0.95914999999999995</v>
      </c>
      <c r="AE527">
        <f t="shared" si="138"/>
        <v>0.99460000000000004</v>
      </c>
      <c r="AF527">
        <f t="shared" si="139"/>
        <v>0.92242000000000002</v>
      </c>
      <c r="AG527">
        <f t="shared" si="140"/>
        <v>1.10242</v>
      </c>
      <c r="AH527">
        <f t="shared" si="141"/>
        <v>1.1146199999999999</v>
      </c>
    </row>
    <row r="528" spans="2:34" x14ac:dyDescent="0.35">
      <c r="B528">
        <v>2920.5917399999998</v>
      </c>
      <c r="C528">
        <v>0.95782</v>
      </c>
      <c r="D528">
        <v>0.89939000000000002</v>
      </c>
      <c r="E528">
        <v>0.84562999999999999</v>
      </c>
      <c r="F528">
        <v>0.81894</v>
      </c>
      <c r="G528">
        <v>0.70301000000000002</v>
      </c>
      <c r="H528">
        <v>0.61404999999999998</v>
      </c>
      <c r="J528">
        <v>2920.5917399999998</v>
      </c>
      <c r="K528">
        <f t="shared" si="142"/>
        <v>4.2179999999999995E-2</v>
      </c>
      <c r="L528">
        <f t="shared" si="143"/>
        <v>0.10060999999999998</v>
      </c>
      <c r="M528">
        <f t="shared" si="144"/>
        <v>0.15437000000000001</v>
      </c>
      <c r="N528">
        <f t="shared" si="145"/>
        <v>0.18106</v>
      </c>
      <c r="O528">
        <f t="shared" si="146"/>
        <v>0.29698999999999998</v>
      </c>
      <c r="P528">
        <f t="shared" si="147"/>
        <v>0.38595000000000002</v>
      </c>
      <c r="R528">
        <v>2920.5917399999998</v>
      </c>
      <c r="S528">
        <f t="shared" si="148"/>
        <v>0.14218</v>
      </c>
      <c r="T528">
        <f t="shared" si="149"/>
        <v>0.15060999999999997</v>
      </c>
      <c r="U528">
        <f t="shared" si="150"/>
        <v>0.38436999999999999</v>
      </c>
      <c r="V528">
        <f t="shared" si="151"/>
        <v>0.33106000000000002</v>
      </c>
      <c r="W528">
        <f t="shared" si="152"/>
        <v>0.59698999999999991</v>
      </c>
      <c r="X528">
        <f t="shared" si="153"/>
        <v>0.65595000000000003</v>
      </c>
      <c r="AB528">
        <v>2920.5917399999998</v>
      </c>
      <c r="AC528">
        <v>0.89939000000000002</v>
      </c>
      <c r="AD528">
        <f t="shared" si="137"/>
        <v>0.95938999999999997</v>
      </c>
      <c r="AE528">
        <f t="shared" si="138"/>
        <v>0.99463000000000001</v>
      </c>
      <c r="AF528">
        <f t="shared" si="139"/>
        <v>0.92301</v>
      </c>
      <c r="AG528">
        <f t="shared" si="140"/>
        <v>1.10301</v>
      </c>
      <c r="AH528">
        <f t="shared" si="141"/>
        <v>1.11405</v>
      </c>
    </row>
    <row r="529" spans="2:34" x14ac:dyDescent="0.35">
      <c r="B529">
        <v>2918.5393199999999</v>
      </c>
      <c r="C529">
        <v>0.95791000000000004</v>
      </c>
      <c r="D529">
        <v>0.89976</v>
      </c>
      <c r="E529">
        <v>0.84584999999999999</v>
      </c>
      <c r="F529">
        <v>0.81942999999999999</v>
      </c>
      <c r="G529">
        <v>0.70382999999999996</v>
      </c>
      <c r="H529">
        <v>0.61385999999999996</v>
      </c>
      <c r="J529">
        <v>2918.5393199999999</v>
      </c>
      <c r="K529">
        <f t="shared" si="142"/>
        <v>4.2089999999999961E-2</v>
      </c>
      <c r="L529">
        <f t="shared" si="143"/>
        <v>0.10024</v>
      </c>
      <c r="M529">
        <f t="shared" si="144"/>
        <v>0.15415000000000001</v>
      </c>
      <c r="N529">
        <f t="shared" si="145"/>
        <v>0.18057000000000001</v>
      </c>
      <c r="O529">
        <f t="shared" si="146"/>
        <v>0.29617000000000004</v>
      </c>
      <c r="P529">
        <f t="shared" si="147"/>
        <v>0.38614000000000004</v>
      </c>
      <c r="R529">
        <v>2918.5393199999999</v>
      </c>
      <c r="S529">
        <f t="shared" si="148"/>
        <v>0.14208999999999997</v>
      </c>
      <c r="T529">
        <f t="shared" si="149"/>
        <v>0.15023999999999998</v>
      </c>
      <c r="U529">
        <f t="shared" si="150"/>
        <v>0.38414999999999999</v>
      </c>
      <c r="V529">
        <f t="shared" si="151"/>
        <v>0.33057000000000003</v>
      </c>
      <c r="W529">
        <f t="shared" si="152"/>
        <v>0.59617000000000009</v>
      </c>
      <c r="X529">
        <f t="shared" si="153"/>
        <v>0.65614000000000006</v>
      </c>
      <c r="AB529">
        <v>2918.5393199999999</v>
      </c>
      <c r="AC529">
        <v>0.89976</v>
      </c>
      <c r="AD529">
        <f t="shared" si="137"/>
        <v>0.95975999999999995</v>
      </c>
      <c r="AE529">
        <f t="shared" si="138"/>
        <v>0.99485000000000001</v>
      </c>
      <c r="AF529">
        <f t="shared" si="139"/>
        <v>0.92382999999999993</v>
      </c>
      <c r="AG529">
        <f t="shared" si="140"/>
        <v>1.1038299999999999</v>
      </c>
      <c r="AH529">
        <f t="shared" si="141"/>
        <v>1.1138599999999999</v>
      </c>
    </row>
    <row r="530" spans="2:34" x14ac:dyDescent="0.35">
      <c r="B530">
        <v>2916.4868999999999</v>
      </c>
      <c r="C530">
        <v>0.95808000000000004</v>
      </c>
      <c r="D530">
        <v>0.90029000000000003</v>
      </c>
      <c r="E530">
        <v>0.84628999999999999</v>
      </c>
      <c r="F530">
        <v>0.82003999999999999</v>
      </c>
      <c r="G530">
        <v>0.70499000000000001</v>
      </c>
      <c r="H530">
        <v>0.61409000000000002</v>
      </c>
      <c r="J530">
        <v>2916.4868999999999</v>
      </c>
      <c r="K530">
        <f t="shared" si="142"/>
        <v>4.1919999999999957E-2</v>
      </c>
      <c r="L530">
        <f t="shared" si="143"/>
        <v>9.9709999999999965E-2</v>
      </c>
      <c r="M530">
        <f t="shared" si="144"/>
        <v>0.15371000000000001</v>
      </c>
      <c r="N530">
        <f t="shared" si="145"/>
        <v>0.17996000000000001</v>
      </c>
      <c r="O530">
        <f t="shared" si="146"/>
        <v>0.29500999999999999</v>
      </c>
      <c r="P530">
        <f t="shared" si="147"/>
        <v>0.38590999999999998</v>
      </c>
      <c r="R530">
        <v>2916.4868999999999</v>
      </c>
      <c r="S530">
        <f t="shared" si="148"/>
        <v>0.14191999999999996</v>
      </c>
      <c r="T530">
        <f t="shared" si="149"/>
        <v>0.14970999999999995</v>
      </c>
      <c r="U530">
        <f t="shared" si="150"/>
        <v>0.38371</v>
      </c>
      <c r="V530">
        <f t="shared" si="151"/>
        <v>0.32996000000000003</v>
      </c>
      <c r="W530">
        <f t="shared" si="152"/>
        <v>0.59501000000000004</v>
      </c>
      <c r="X530">
        <f t="shared" si="153"/>
        <v>0.65590999999999999</v>
      </c>
      <c r="AB530">
        <v>2916.4868999999999</v>
      </c>
      <c r="AC530">
        <v>0.90029000000000003</v>
      </c>
      <c r="AD530">
        <f t="shared" si="137"/>
        <v>0.96029000000000009</v>
      </c>
      <c r="AE530">
        <f t="shared" si="138"/>
        <v>0.99529000000000001</v>
      </c>
      <c r="AF530">
        <f t="shared" si="139"/>
        <v>0.92498999999999998</v>
      </c>
      <c r="AG530">
        <f t="shared" si="140"/>
        <v>1.1049899999999999</v>
      </c>
      <c r="AH530">
        <f t="shared" si="141"/>
        <v>1.11409</v>
      </c>
    </row>
    <row r="531" spans="2:34" x14ac:dyDescent="0.35">
      <c r="B531">
        <v>2914.4344900000001</v>
      </c>
      <c r="C531">
        <v>0.95831999999999995</v>
      </c>
      <c r="D531">
        <v>0.90102000000000004</v>
      </c>
      <c r="E531">
        <v>0.84699000000000002</v>
      </c>
      <c r="F531">
        <v>0.82094</v>
      </c>
      <c r="G531">
        <v>0.70662000000000003</v>
      </c>
      <c r="H531">
        <v>0.61477000000000004</v>
      </c>
      <c r="J531">
        <v>2914.4344900000001</v>
      </c>
      <c r="K531">
        <f t="shared" si="142"/>
        <v>4.168000000000005E-2</v>
      </c>
      <c r="L531">
        <f t="shared" si="143"/>
        <v>9.8979999999999957E-2</v>
      </c>
      <c r="M531">
        <f t="shared" si="144"/>
        <v>0.15300999999999998</v>
      </c>
      <c r="N531">
        <f t="shared" si="145"/>
        <v>0.17906</v>
      </c>
      <c r="O531">
        <f t="shared" si="146"/>
        <v>0.29337999999999997</v>
      </c>
      <c r="P531">
        <f t="shared" si="147"/>
        <v>0.38522999999999996</v>
      </c>
      <c r="R531">
        <v>2914.4344900000001</v>
      </c>
      <c r="S531">
        <f t="shared" si="148"/>
        <v>0.14168000000000006</v>
      </c>
      <c r="T531">
        <f t="shared" si="149"/>
        <v>0.14897999999999995</v>
      </c>
      <c r="U531">
        <f t="shared" si="150"/>
        <v>0.38300999999999996</v>
      </c>
      <c r="V531">
        <f t="shared" si="151"/>
        <v>0.32906000000000002</v>
      </c>
      <c r="W531">
        <f t="shared" si="152"/>
        <v>0.59338000000000002</v>
      </c>
      <c r="X531">
        <f t="shared" si="153"/>
        <v>0.65522999999999998</v>
      </c>
      <c r="AB531">
        <v>2914.4344900000001</v>
      </c>
      <c r="AC531">
        <v>0.90102000000000004</v>
      </c>
      <c r="AD531">
        <f t="shared" si="137"/>
        <v>0.96101999999999999</v>
      </c>
      <c r="AE531">
        <f t="shared" si="138"/>
        <v>0.99599000000000004</v>
      </c>
      <c r="AF531">
        <f t="shared" si="139"/>
        <v>0.92662</v>
      </c>
      <c r="AG531">
        <f t="shared" si="140"/>
        <v>1.1066199999999999</v>
      </c>
      <c r="AH531">
        <f t="shared" si="141"/>
        <v>1.11477</v>
      </c>
    </row>
    <row r="532" spans="2:34" x14ac:dyDescent="0.35">
      <c r="B532">
        <v>2912.3820700000001</v>
      </c>
      <c r="C532">
        <v>0.95862999999999998</v>
      </c>
      <c r="D532">
        <v>0.90200000000000002</v>
      </c>
      <c r="E532">
        <v>0.84799000000000002</v>
      </c>
      <c r="F532">
        <v>0.82225999999999999</v>
      </c>
      <c r="G532">
        <v>0.70886000000000005</v>
      </c>
      <c r="H532">
        <v>0.61594000000000004</v>
      </c>
      <c r="J532">
        <v>2912.3820700000001</v>
      </c>
      <c r="K532">
        <f t="shared" si="142"/>
        <v>4.1370000000000018E-2</v>
      </c>
      <c r="L532">
        <f t="shared" si="143"/>
        <v>9.7999999999999976E-2</v>
      </c>
      <c r="M532">
        <f t="shared" si="144"/>
        <v>0.15200999999999998</v>
      </c>
      <c r="N532">
        <f t="shared" si="145"/>
        <v>0.17774000000000001</v>
      </c>
      <c r="O532">
        <f t="shared" si="146"/>
        <v>0.29113999999999995</v>
      </c>
      <c r="P532">
        <f t="shared" si="147"/>
        <v>0.38405999999999996</v>
      </c>
      <c r="R532">
        <v>2912.3820700000001</v>
      </c>
      <c r="S532">
        <f t="shared" si="148"/>
        <v>0.14137000000000002</v>
      </c>
      <c r="T532">
        <f t="shared" si="149"/>
        <v>0.14799999999999996</v>
      </c>
      <c r="U532">
        <f t="shared" si="150"/>
        <v>0.38200999999999996</v>
      </c>
      <c r="V532">
        <f t="shared" si="151"/>
        <v>0.32774000000000003</v>
      </c>
      <c r="W532">
        <f t="shared" si="152"/>
        <v>0.59114</v>
      </c>
      <c r="X532">
        <f t="shared" si="153"/>
        <v>0.65405999999999997</v>
      </c>
      <c r="AB532">
        <v>2912.3820700000001</v>
      </c>
      <c r="AC532">
        <v>0.90200000000000002</v>
      </c>
      <c r="AD532">
        <f t="shared" si="137"/>
        <v>0.96199999999999997</v>
      </c>
      <c r="AE532">
        <f t="shared" si="138"/>
        <v>0.99699000000000004</v>
      </c>
      <c r="AF532">
        <f t="shared" si="139"/>
        <v>0.92886000000000002</v>
      </c>
      <c r="AG532">
        <f t="shared" si="140"/>
        <v>1.10886</v>
      </c>
      <c r="AH532">
        <f t="shared" si="141"/>
        <v>1.1159400000000002</v>
      </c>
    </row>
    <row r="533" spans="2:34" x14ac:dyDescent="0.35">
      <c r="B533">
        <v>2910.3296500000001</v>
      </c>
      <c r="C533">
        <v>0.95899999999999996</v>
      </c>
      <c r="D533">
        <v>0.90322999999999998</v>
      </c>
      <c r="E533">
        <v>0.84931000000000001</v>
      </c>
      <c r="F533">
        <v>0.82411000000000001</v>
      </c>
      <c r="G533">
        <v>0.71187</v>
      </c>
      <c r="H533">
        <v>0.61760999999999999</v>
      </c>
      <c r="J533">
        <v>2910.3296500000001</v>
      </c>
      <c r="K533">
        <f t="shared" si="142"/>
        <v>4.1000000000000036E-2</v>
      </c>
      <c r="L533">
        <f t="shared" si="143"/>
        <v>9.6770000000000023E-2</v>
      </c>
      <c r="M533">
        <f t="shared" si="144"/>
        <v>0.15068999999999999</v>
      </c>
      <c r="N533">
        <f t="shared" si="145"/>
        <v>0.17588999999999999</v>
      </c>
      <c r="O533">
        <f t="shared" si="146"/>
        <v>0.28813</v>
      </c>
      <c r="P533">
        <f t="shared" si="147"/>
        <v>0.38239000000000001</v>
      </c>
      <c r="R533">
        <v>2910.3296500000001</v>
      </c>
      <c r="S533">
        <f t="shared" si="148"/>
        <v>0.14100000000000004</v>
      </c>
      <c r="T533">
        <f t="shared" si="149"/>
        <v>0.14677000000000001</v>
      </c>
      <c r="U533">
        <f t="shared" si="150"/>
        <v>0.38068999999999997</v>
      </c>
      <c r="V533">
        <f t="shared" si="151"/>
        <v>0.32589000000000001</v>
      </c>
      <c r="W533">
        <f t="shared" si="152"/>
        <v>0.58813000000000004</v>
      </c>
      <c r="X533">
        <f t="shared" si="153"/>
        <v>0.65239000000000003</v>
      </c>
      <c r="AB533">
        <v>2910.3296500000001</v>
      </c>
      <c r="AC533">
        <v>0.90322999999999998</v>
      </c>
      <c r="AD533">
        <f t="shared" si="137"/>
        <v>0.96323000000000003</v>
      </c>
      <c r="AE533">
        <f t="shared" si="138"/>
        <v>0.99831000000000003</v>
      </c>
      <c r="AF533">
        <f t="shared" si="139"/>
        <v>0.93186999999999998</v>
      </c>
      <c r="AG533">
        <f t="shared" si="140"/>
        <v>1.1118700000000001</v>
      </c>
      <c r="AH533">
        <f t="shared" si="141"/>
        <v>1.11761</v>
      </c>
    </row>
    <row r="534" spans="2:34" x14ac:dyDescent="0.35">
      <c r="B534">
        <v>2908.2772300000001</v>
      </c>
      <c r="C534">
        <v>0.95945999999999998</v>
      </c>
      <c r="D534">
        <v>0.90478999999999998</v>
      </c>
      <c r="E534">
        <v>0.85097</v>
      </c>
      <c r="F534">
        <v>0.82652000000000003</v>
      </c>
      <c r="G534">
        <v>0.71572999999999998</v>
      </c>
      <c r="H534">
        <v>0.61978999999999995</v>
      </c>
      <c r="J534">
        <v>2908.2772300000001</v>
      </c>
      <c r="K534">
        <f t="shared" si="142"/>
        <v>4.054000000000002E-2</v>
      </c>
      <c r="L534">
        <f t="shared" si="143"/>
        <v>9.5210000000000017E-2</v>
      </c>
      <c r="M534">
        <f t="shared" si="144"/>
        <v>0.14903</v>
      </c>
      <c r="N534">
        <f t="shared" si="145"/>
        <v>0.17347999999999997</v>
      </c>
      <c r="O534">
        <f t="shared" si="146"/>
        <v>0.28427000000000002</v>
      </c>
      <c r="P534">
        <f t="shared" si="147"/>
        <v>0.38021000000000005</v>
      </c>
      <c r="R534">
        <v>2908.2772300000001</v>
      </c>
      <c r="S534">
        <f t="shared" si="148"/>
        <v>0.14054000000000003</v>
      </c>
      <c r="T534">
        <f t="shared" si="149"/>
        <v>0.14521000000000001</v>
      </c>
      <c r="U534">
        <f t="shared" si="150"/>
        <v>0.37902999999999998</v>
      </c>
      <c r="V534">
        <f t="shared" si="151"/>
        <v>0.32347999999999999</v>
      </c>
      <c r="W534">
        <f t="shared" si="152"/>
        <v>0.58427000000000007</v>
      </c>
      <c r="X534">
        <f t="shared" si="153"/>
        <v>0.65021000000000007</v>
      </c>
      <c r="AB534">
        <v>2908.2772300000001</v>
      </c>
      <c r="AC534">
        <v>0.90478999999999998</v>
      </c>
      <c r="AD534">
        <f t="shared" si="137"/>
        <v>0.96479000000000004</v>
      </c>
      <c r="AE534">
        <f t="shared" si="138"/>
        <v>0.99997000000000003</v>
      </c>
      <c r="AF534">
        <f t="shared" si="139"/>
        <v>0.93572999999999995</v>
      </c>
      <c r="AG534">
        <f t="shared" si="140"/>
        <v>1.1157300000000001</v>
      </c>
      <c r="AH534">
        <f t="shared" si="141"/>
        <v>1.1197900000000001</v>
      </c>
    </row>
    <row r="535" spans="2:34" x14ac:dyDescent="0.35">
      <c r="B535">
        <v>2906.2248100000002</v>
      </c>
      <c r="C535">
        <v>0.96006000000000002</v>
      </c>
      <c r="D535">
        <v>0.90673000000000004</v>
      </c>
      <c r="E535">
        <v>0.85294999999999999</v>
      </c>
      <c r="F535">
        <v>0.82955000000000001</v>
      </c>
      <c r="G535">
        <v>0.72045999999999999</v>
      </c>
      <c r="H535">
        <v>0.62243000000000004</v>
      </c>
      <c r="J535">
        <v>2906.2248100000002</v>
      </c>
      <c r="K535">
        <f t="shared" si="142"/>
        <v>3.9939999999999976E-2</v>
      </c>
      <c r="L535">
        <f t="shared" si="143"/>
        <v>9.3269999999999964E-2</v>
      </c>
      <c r="M535">
        <f t="shared" si="144"/>
        <v>0.14705000000000001</v>
      </c>
      <c r="N535">
        <f t="shared" si="145"/>
        <v>0.17044999999999999</v>
      </c>
      <c r="O535">
        <f t="shared" si="146"/>
        <v>0.27954000000000001</v>
      </c>
      <c r="P535">
        <f t="shared" si="147"/>
        <v>0.37756999999999996</v>
      </c>
      <c r="R535">
        <v>2906.2248100000002</v>
      </c>
      <c r="S535">
        <f t="shared" si="148"/>
        <v>0.13993999999999998</v>
      </c>
      <c r="T535">
        <f t="shared" si="149"/>
        <v>0.14326999999999995</v>
      </c>
      <c r="U535">
        <f t="shared" si="150"/>
        <v>0.37705</v>
      </c>
      <c r="V535">
        <f t="shared" si="151"/>
        <v>0.32045000000000001</v>
      </c>
      <c r="W535">
        <f t="shared" si="152"/>
        <v>0.57953999999999994</v>
      </c>
      <c r="X535">
        <f t="shared" si="153"/>
        <v>0.64756999999999998</v>
      </c>
      <c r="AB535">
        <v>2906.2248100000002</v>
      </c>
      <c r="AC535">
        <v>0.90673000000000004</v>
      </c>
      <c r="AD535">
        <f t="shared" si="137"/>
        <v>0.96673000000000009</v>
      </c>
      <c r="AE535">
        <f t="shared" si="138"/>
        <v>1.0019499999999999</v>
      </c>
      <c r="AF535">
        <f t="shared" si="139"/>
        <v>0.94045999999999996</v>
      </c>
      <c r="AG535">
        <f t="shared" si="140"/>
        <v>1.12046</v>
      </c>
      <c r="AH535">
        <f t="shared" si="141"/>
        <v>1.12243</v>
      </c>
    </row>
    <row r="536" spans="2:34" x14ac:dyDescent="0.35">
      <c r="B536">
        <v>2904.1723900000002</v>
      </c>
      <c r="C536">
        <v>0.96079000000000003</v>
      </c>
      <c r="D536">
        <v>0.90900000000000003</v>
      </c>
      <c r="E536">
        <v>0.85519999999999996</v>
      </c>
      <c r="F536">
        <v>0.83321000000000001</v>
      </c>
      <c r="G536">
        <v>0.72602999999999995</v>
      </c>
      <c r="H536">
        <v>0.62546999999999997</v>
      </c>
      <c r="J536">
        <v>2904.1723900000002</v>
      </c>
      <c r="K536">
        <f t="shared" si="142"/>
        <v>3.9209999999999967E-2</v>
      </c>
      <c r="L536">
        <f t="shared" si="143"/>
        <v>9.099999999999997E-2</v>
      </c>
      <c r="M536">
        <f t="shared" si="144"/>
        <v>0.14480000000000004</v>
      </c>
      <c r="N536">
        <f t="shared" si="145"/>
        <v>0.16678999999999999</v>
      </c>
      <c r="O536">
        <f t="shared" si="146"/>
        <v>0.27397000000000005</v>
      </c>
      <c r="P536">
        <f t="shared" si="147"/>
        <v>0.37453000000000003</v>
      </c>
      <c r="R536">
        <v>2904.1723900000002</v>
      </c>
      <c r="S536">
        <f t="shared" si="148"/>
        <v>0.13920999999999997</v>
      </c>
      <c r="T536">
        <f t="shared" si="149"/>
        <v>0.14099999999999996</v>
      </c>
      <c r="U536">
        <f t="shared" si="150"/>
        <v>0.37480000000000002</v>
      </c>
      <c r="V536">
        <f t="shared" si="151"/>
        <v>0.31679000000000002</v>
      </c>
      <c r="W536">
        <f t="shared" si="152"/>
        <v>0.57397000000000009</v>
      </c>
      <c r="X536">
        <f t="shared" si="153"/>
        <v>0.64453000000000005</v>
      </c>
      <c r="AB536">
        <v>2904.1723900000002</v>
      </c>
      <c r="AC536">
        <v>0.90900000000000003</v>
      </c>
      <c r="AD536">
        <f t="shared" si="137"/>
        <v>0.96900000000000008</v>
      </c>
      <c r="AE536">
        <f t="shared" si="138"/>
        <v>1.0042</v>
      </c>
      <c r="AF536">
        <f t="shared" si="139"/>
        <v>0.94602999999999993</v>
      </c>
      <c r="AG536">
        <f t="shared" si="140"/>
        <v>1.1260300000000001</v>
      </c>
      <c r="AH536">
        <f t="shared" si="141"/>
        <v>1.12547</v>
      </c>
    </row>
    <row r="537" spans="2:34" x14ac:dyDescent="0.35">
      <c r="B537">
        <v>2902.1199700000002</v>
      </c>
      <c r="C537">
        <v>0.96160999999999996</v>
      </c>
      <c r="D537">
        <v>0.91152999999999995</v>
      </c>
      <c r="E537">
        <v>0.85763</v>
      </c>
      <c r="F537">
        <v>0.83747000000000005</v>
      </c>
      <c r="G537">
        <v>0.73236000000000001</v>
      </c>
      <c r="H537">
        <v>0.62883999999999995</v>
      </c>
      <c r="J537">
        <v>2902.1199700000002</v>
      </c>
      <c r="K537">
        <f t="shared" si="142"/>
        <v>3.8390000000000035E-2</v>
      </c>
      <c r="L537">
        <f t="shared" si="143"/>
        <v>8.8470000000000049E-2</v>
      </c>
      <c r="M537">
        <f t="shared" si="144"/>
        <v>0.14237</v>
      </c>
      <c r="N537">
        <f t="shared" si="145"/>
        <v>0.16252999999999995</v>
      </c>
      <c r="O537">
        <f t="shared" si="146"/>
        <v>0.26763999999999999</v>
      </c>
      <c r="P537">
        <f t="shared" si="147"/>
        <v>0.37116000000000005</v>
      </c>
      <c r="R537">
        <v>2902.1199700000002</v>
      </c>
      <c r="S537">
        <f t="shared" si="148"/>
        <v>0.13839000000000004</v>
      </c>
      <c r="T537">
        <f t="shared" si="149"/>
        <v>0.13847000000000004</v>
      </c>
      <c r="U537">
        <f t="shared" si="150"/>
        <v>0.37236999999999998</v>
      </c>
      <c r="V537">
        <f t="shared" si="151"/>
        <v>0.31252999999999997</v>
      </c>
      <c r="W537">
        <f t="shared" si="152"/>
        <v>0.56763999999999992</v>
      </c>
      <c r="X537">
        <f t="shared" si="153"/>
        <v>0.64116000000000006</v>
      </c>
      <c r="AB537">
        <v>2902.1199700000002</v>
      </c>
      <c r="AC537">
        <v>0.91152999999999995</v>
      </c>
      <c r="AD537">
        <f t="shared" si="137"/>
        <v>0.97153</v>
      </c>
      <c r="AE537">
        <f t="shared" si="138"/>
        <v>1.0066299999999999</v>
      </c>
      <c r="AF537">
        <f t="shared" si="139"/>
        <v>0.95235999999999998</v>
      </c>
      <c r="AG537">
        <f t="shared" si="140"/>
        <v>1.13236</v>
      </c>
      <c r="AH537">
        <f t="shared" si="141"/>
        <v>1.1288399999999998</v>
      </c>
    </row>
    <row r="538" spans="2:34" x14ac:dyDescent="0.35">
      <c r="B538">
        <v>2900.06756</v>
      </c>
      <c r="C538">
        <v>0.96255000000000002</v>
      </c>
      <c r="D538">
        <v>0.91427999999999998</v>
      </c>
      <c r="E538">
        <v>0.86021999999999998</v>
      </c>
      <c r="F538">
        <v>0.84223999999999999</v>
      </c>
      <c r="G538">
        <v>0.73929999999999996</v>
      </c>
      <c r="H538">
        <v>0.63244</v>
      </c>
      <c r="J538">
        <v>2900.06756</v>
      </c>
      <c r="K538">
        <f t="shared" si="142"/>
        <v>3.7449999999999983E-2</v>
      </c>
      <c r="L538">
        <f t="shared" si="143"/>
        <v>8.5720000000000018E-2</v>
      </c>
      <c r="M538">
        <f t="shared" si="144"/>
        <v>0.13978000000000002</v>
      </c>
      <c r="N538">
        <f t="shared" si="145"/>
        <v>0.15776000000000001</v>
      </c>
      <c r="O538">
        <f t="shared" si="146"/>
        <v>0.26070000000000004</v>
      </c>
      <c r="P538">
        <f t="shared" si="147"/>
        <v>0.36756</v>
      </c>
      <c r="R538">
        <v>2900.06756</v>
      </c>
      <c r="S538">
        <f t="shared" si="148"/>
        <v>0.13744999999999999</v>
      </c>
      <c r="T538">
        <f t="shared" si="149"/>
        <v>0.13572000000000001</v>
      </c>
      <c r="U538">
        <f t="shared" si="150"/>
        <v>0.36978</v>
      </c>
      <c r="V538">
        <f t="shared" si="151"/>
        <v>0.30776000000000003</v>
      </c>
      <c r="W538">
        <f t="shared" si="152"/>
        <v>0.56069999999999998</v>
      </c>
      <c r="X538">
        <f t="shared" si="153"/>
        <v>0.63756000000000002</v>
      </c>
      <c r="AB538">
        <v>2900.06756</v>
      </c>
      <c r="AC538">
        <v>0.91427999999999998</v>
      </c>
      <c r="AD538">
        <f t="shared" si="137"/>
        <v>0.97428000000000003</v>
      </c>
      <c r="AE538">
        <f t="shared" si="138"/>
        <v>1.00922</v>
      </c>
      <c r="AF538">
        <f t="shared" si="139"/>
        <v>0.95929999999999993</v>
      </c>
      <c r="AG538">
        <f t="shared" si="140"/>
        <v>1.1393</v>
      </c>
      <c r="AH538">
        <f t="shared" si="141"/>
        <v>1.1324399999999999</v>
      </c>
    </row>
    <row r="539" spans="2:34" x14ac:dyDescent="0.35">
      <c r="B539">
        <v>2898.01514</v>
      </c>
      <c r="C539">
        <v>0.96358999999999995</v>
      </c>
      <c r="D539">
        <v>0.91718</v>
      </c>
      <c r="E539">
        <v>0.86292000000000002</v>
      </c>
      <c r="F539">
        <v>0.84740000000000004</v>
      </c>
      <c r="G539">
        <v>0.74668000000000001</v>
      </c>
      <c r="H539">
        <v>0.63614999999999999</v>
      </c>
      <c r="J539">
        <v>2898.01514</v>
      </c>
      <c r="K539">
        <f t="shared" si="142"/>
        <v>3.6410000000000053E-2</v>
      </c>
      <c r="L539">
        <f t="shared" si="143"/>
        <v>8.2820000000000005E-2</v>
      </c>
      <c r="M539">
        <f t="shared" si="144"/>
        <v>0.13707999999999998</v>
      </c>
      <c r="N539">
        <f t="shared" si="145"/>
        <v>0.15259999999999996</v>
      </c>
      <c r="O539">
        <f t="shared" si="146"/>
        <v>0.25331999999999999</v>
      </c>
      <c r="P539">
        <f t="shared" si="147"/>
        <v>0.36385000000000001</v>
      </c>
      <c r="R539">
        <v>2898.01514</v>
      </c>
      <c r="S539">
        <f t="shared" si="148"/>
        <v>0.13641000000000006</v>
      </c>
      <c r="T539">
        <f t="shared" si="149"/>
        <v>0.13281999999999999</v>
      </c>
      <c r="U539">
        <f t="shared" si="150"/>
        <v>0.36707999999999996</v>
      </c>
      <c r="V539">
        <f t="shared" si="151"/>
        <v>0.30259999999999998</v>
      </c>
      <c r="W539">
        <f t="shared" si="152"/>
        <v>0.55332000000000003</v>
      </c>
      <c r="X539">
        <f t="shared" si="153"/>
        <v>0.63385000000000002</v>
      </c>
      <c r="AB539">
        <v>2898.01514</v>
      </c>
      <c r="AC539">
        <v>0.91718</v>
      </c>
      <c r="AD539">
        <f t="shared" si="137"/>
        <v>0.97717999999999994</v>
      </c>
      <c r="AE539">
        <f t="shared" si="138"/>
        <v>1.0119199999999999</v>
      </c>
      <c r="AF539">
        <f t="shared" si="139"/>
        <v>0.96667999999999998</v>
      </c>
      <c r="AG539">
        <f t="shared" si="140"/>
        <v>1.1466799999999999</v>
      </c>
      <c r="AH539">
        <f t="shared" si="141"/>
        <v>1.13615</v>
      </c>
    </row>
    <row r="540" spans="2:34" x14ac:dyDescent="0.35">
      <c r="B540">
        <v>2895.96272</v>
      </c>
      <c r="C540">
        <v>0.9647</v>
      </c>
      <c r="D540">
        <v>0.92015000000000002</v>
      </c>
      <c r="E540">
        <v>0.86568000000000001</v>
      </c>
      <c r="F540">
        <v>0.85275000000000001</v>
      </c>
      <c r="G540">
        <v>0.75429000000000002</v>
      </c>
      <c r="H540">
        <v>0.63985000000000003</v>
      </c>
      <c r="J540">
        <v>2895.96272</v>
      </c>
      <c r="K540">
        <f t="shared" si="142"/>
        <v>3.5299999999999998E-2</v>
      </c>
      <c r="L540">
        <f t="shared" si="143"/>
        <v>7.9849999999999977E-2</v>
      </c>
      <c r="M540">
        <f t="shared" si="144"/>
        <v>0.13431999999999999</v>
      </c>
      <c r="N540">
        <f t="shared" si="145"/>
        <v>0.14724999999999999</v>
      </c>
      <c r="O540">
        <f t="shared" si="146"/>
        <v>0.24570999999999998</v>
      </c>
      <c r="P540">
        <f t="shared" si="147"/>
        <v>0.36014999999999997</v>
      </c>
      <c r="R540">
        <v>2895.96272</v>
      </c>
      <c r="S540">
        <f t="shared" si="148"/>
        <v>0.1353</v>
      </c>
      <c r="T540">
        <f t="shared" si="149"/>
        <v>0.12984999999999997</v>
      </c>
      <c r="U540">
        <f t="shared" si="150"/>
        <v>0.36431999999999998</v>
      </c>
      <c r="V540">
        <f t="shared" si="151"/>
        <v>0.29725000000000001</v>
      </c>
      <c r="W540">
        <f t="shared" si="152"/>
        <v>0.54570999999999992</v>
      </c>
      <c r="X540">
        <f t="shared" si="153"/>
        <v>0.63014999999999999</v>
      </c>
      <c r="AB540">
        <v>2895.96272</v>
      </c>
      <c r="AC540">
        <v>0.92015000000000002</v>
      </c>
      <c r="AD540">
        <f t="shared" si="137"/>
        <v>0.98015000000000008</v>
      </c>
      <c r="AE540">
        <f t="shared" si="138"/>
        <v>1.01468</v>
      </c>
      <c r="AF540">
        <f t="shared" si="139"/>
        <v>0.97428999999999999</v>
      </c>
      <c r="AG540">
        <f t="shared" si="140"/>
        <v>1.15429</v>
      </c>
      <c r="AH540">
        <f t="shared" si="141"/>
        <v>1.13985</v>
      </c>
    </row>
    <row r="541" spans="2:34" x14ac:dyDescent="0.35">
      <c r="B541">
        <v>2893.9103</v>
      </c>
      <c r="C541">
        <v>0.96580999999999995</v>
      </c>
      <c r="D541">
        <v>0.92312000000000005</v>
      </c>
      <c r="E541">
        <v>0.86841000000000002</v>
      </c>
      <c r="F541">
        <v>0.85814000000000001</v>
      </c>
      <c r="G541">
        <v>0.76195999999999997</v>
      </c>
      <c r="H541">
        <v>0.64346000000000003</v>
      </c>
      <c r="J541">
        <v>2893.9103</v>
      </c>
      <c r="K541">
        <f t="shared" si="142"/>
        <v>3.4190000000000054E-2</v>
      </c>
      <c r="L541">
        <f t="shared" si="143"/>
        <v>7.6879999999999948E-2</v>
      </c>
      <c r="M541">
        <f t="shared" si="144"/>
        <v>0.13158999999999998</v>
      </c>
      <c r="N541">
        <f t="shared" si="145"/>
        <v>0.14185999999999999</v>
      </c>
      <c r="O541">
        <f t="shared" si="146"/>
        <v>0.23804000000000003</v>
      </c>
      <c r="P541">
        <f t="shared" si="147"/>
        <v>0.35653999999999997</v>
      </c>
      <c r="R541">
        <v>2893.9103</v>
      </c>
      <c r="S541">
        <f t="shared" si="148"/>
        <v>0.13419000000000006</v>
      </c>
      <c r="T541">
        <f t="shared" si="149"/>
        <v>0.12687999999999994</v>
      </c>
      <c r="U541">
        <f t="shared" si="150"/>
        <v>0.36158999999999997</v>
      </c>
      <c r="V541">
        <f t="shared" si="151"/>
        <v>0.29186000000000001</v>
      </c>
      <c r="W541">
        <f t="shared" si="152"/>
        <v>0.53804000000000007</v>
      </c>
      <c r="X541">
        <f t="shared" si="153"/>
        <v>0.62653999999999999</v>
      </c>
      <c r="AB541">
        <v>2893.9103</v>
      </c>
      <c r="AC541">
        <v>0.92312000000000005</v>
      </c>
      <c r="AD541">
        <f t="shared" si="137"/>
        <v>0.98311999999999999</v>
      </c>
      <c r="AE541">
        <f t="shared" si="138"/>
        <v>1.0174099999999999</v>
      </c>
      <c r="AF541">
        <f t="shared" si="139"/>
        <v>0.98195999999999994</v>
      </c>
      <c r="AG541">
        <f t="shared" si="140"/>
        <v>1.1619600000000001</v>
      </c>
      <c r="AH541">
        <f t="shared" si="141"/>
        <v>1.1434600000000001</v>
      </c>
    </row>
    <row r="542" spans="2:34" x14ac:dyDescent="0.35">
      <c r="B542">
        <v>2891.85788</v>
      </c>
      <c r="C542">
        <v>0.96687000000000001</v>
      </c>
      <c r="D542">
        <v>0.92601999999999995</v>
      </c>
      <c r="E542">
        <v>0.87107999999999997</v>
      </c>
      <c r="F542">
        <v>0.86348999999999998</v>
      </c>
      <c r="G542">
        <v>0.76949999999999996</v>
      </c>
      <c r="H542">
        <v>0.64692000000000005</v>
      </c>
      <c r="J542">
        <v>2891.85788</v>
      </c>
      <c r="K542">
        <f t="shared" si="142"/>
        <v>3.3129999999999993E-2</v>
      </c>
      <c r="L542">
        <f t="shared" si="143"/>
        <v>7.3980000000000046E-2</v>
      </c>
      <c r="M542">
        <f t="shared" si="144"/>
        <v>0.12892000000000003</v>
      </c>
      <c r="N542">
        <f t="shared" si="145"/>
        <v>0.13651000000000002</v>
      </c>
      <c r="O542">
        <f t="shared" si="146"/>
        <v>0.23050000000000004</v>
      </c>
      <c r="P542">
        <f t="shared" si="147"/>
        <v>0.35307999999999995</v>
      </c>
      <c r="R542">
        <v>2891.85788</v>
      </c>
      <c r="S542">
        <f t="shared" si="148"/>
        <v>0.13313</v>
      </c>
      <c r="T542">
        <f t="shared" si="149"/>
        <v>0.12398000000000005</v>
      </c>
      <c r="U542">
        <f t="shared" si="150"/>
        <v>0.35892000000000002</v>
      </c>
      <c r="V542">
        <f t="shared" si="151"/>
        <v>0.28651000000000004</v>
      </c>
      <c r="W542">
        <f t="shared" si="152"/>
        <v>0.53049999999999997</v>
      </c>
      <c r="X542">
        <f t="shared" si="153"/>
        <v>0.62307999999999997</v>
      </c>
      <c r="AB542">
        <v>2891.85788</v>
      </c>
      <c r="AC542">
        <v>0.92601999999999995</v>
      </c>
      <c r="AD542">
        <f t="shared" si="137"/>
        <v>0.9860199999999999</v>
      </c>
      <c r="AE542">
        <f t="shared" si="138"/>
        <v>1.0200799999999999</v>
      </c>
      <c r="AF542">
        <f t="shared" si="139"/>
        <v>0.98949999999999994</v>
      </c>
      <c r="AG542">
        <f t="shared" si="140"/>
        <v>1.1695</v>
      </c>
      <c r="AH542">
        <f t="shared" si="141"/>
        <v>1.1469200000000002</v>
      </c>
    </row>
    <row r="543" spans="2:34" x14ac:dyDescent="0.35">
      <c r="B543">
        <v>2889.80546</v>
      </c>
      <c r="C543">
        <v>0.96787999999999996</v>
      </c>
      <c r="D543">
        <v>0.92883000000000004</v>
      </c>
      <c r="E543">
        <v>0.87365000000000004</v>
      </c>
      <c r="F543">
        <v>0.86868000000000001</v>
      </c>
      <c r="G543">
        <v>0.77676000000000001</v>
      </c>
      <c r="H543">
        <v>0.6502</v>
      </c>
      <c r="J543">
        <v>2889.80546</v>
      </c>
      <c r="K543">
        <f t="shared" si="142"/>
        <v>3.2120000000000037E-2</v>
      </c>
      <c r="L543">
        <f t="shared" si="143"/>
        <v>7.1169999999999956E-2</v>
      </c>
      <c r="M543">
        <f t="shared" si="144"/>
        <v>0.12634999999999996</v>
      </c>
      <c r="N543">
        <f t="shared" si="145"/>
        <v>0.13131999999999999</v>
      </c>
      <c r="O543">
        <f t="shared" si="146"/>
        <v>0.22323999999999999</v>
      </c>
      <c r="P543">
        <f t="shared" si="147"/>
        <v>0.3498</v>
      </c>
      <c r="R543">
        <v>2889.80546</v>
      </c>
      <c r="S543">
        <f t="shared" si="148"/>
        <v>0.13212000000000004</v>
      </c>
      <c r="T543">
        <f t="shared" si="149"/>
        <v>0.12116999999999996</v>
      </c>
      <c r="U543">
        <f t="shared" si="150"/>
        <v>0.35634999999999994</v>
      </c>
      <c r="V543">
        <f t="shared" si="151"/>
        <v>0.28132000000000001</v>
      </c>
      <c r="W543">
        <f t="shared" si="152"/>
        <v>0.52323999999999993</v>
      </c>
      <c r="X543">
        <f t="shared" si="153"/>
        <v>0.61980000000000002</v>
      </c>
      <c r="AB543">
        <v>2889.80546</v>
      </c>
      <c r="AC543">
        <v>0.92883000000000004</v>
      </c>
      <c r="AD543">
        <f t="shared" si="137"/>
        <v>0.9888300000000001</v>
      </c>
      <c r="AE543">
        <f t="shared" si="138"/>
        <v>1.0226500000000001</v>
      </c>
      <c r="AF543">
        <f t="shared" si="139"/>
        <v>0.99675999999999998</v>
      </c>
      <c r="AG543">
        <f t="shared" si="140"/>
        <v>1.17676</v>
      </c>
      <c r="AH543">
        <f t="shared" si="141"/>
        <v>1.1501999999999999</v>
      </c>
    </row>
    <row r="544" spans="2:34" x14ac:dyDescent="0.35">
      <c r="B544">
        <v>2887.7530400000001</v>
      </c>
      <c r="C544">
        <v>0.96886000000000005</v>
      </c>
      <c r="D544">
        <v>0.93149000000000004</v>
      </c>
      <c r="E544">
        <v>0.87607999999999997</v>
      </c>
      <c r="F544">
        <v>0.87361</v>
      </c>
      <c r="G544">
        <v>0.78361000000000003</v>
      </c>
      <c r="H544">
        <v>0.65329999999999999</v>
      </c>
      <c r="J544">
        <v>2887.7530400000001</v>
      </c>
      <c r="K544">
        <f t="shared" si="142"/>
        <v>3.1139999999999946E-2</v>
      </c>
      <c r="L544">
        <f t="shared" si="143"/>
        <v>6.850999999999996E-2</v>
      </c>
      <c r="M544">
        <f t="shared" si="144"/>
        <v>0.12392000000000003</v>
      </c>
      <c r="N544">
        <f t="shared" si="145"/>
        <v>0.12639</v>
      </c>
      <c r="O544">
        <f t="shared" si="146"/>
        <v>0.21638999999999997</v>
      </c>
      <c r="P544">
        <f t="shared" si="147"/>
        <v>0.34670000000000001</v>
      </c>
      <c r="R544">
        <v>2887.7530400000001</v>
      </c>
      <c r="S544">
        <f t="shared" si="148"/>
        <v>0.13113999999999995</v>
      </c>
      <c r="T544">
        <f t="shared" si="149"/>
        <v>0.11850999999999996</v>
      </c>
      <c r="U544">
        <f t="shared" si="150"/>
        <v>0.35392000000000001</v>
      </c>
      <c r="V544">
        <f t="shared" si="151"/>
        <v>0.27639000000000002</v>
      </c>
      <c r="W544">
        <f t="shared" si="152"/>
        <v>0.5163899999999999</v>
      </c>
      <c r="X544">
        <f t="shared" si="153"/>
        <v>0.61670000000000003</v>
      </c>
      <c r="AB544">
        <v>2887.7530400000001</v>
      </c>
      <c r="AC544">
        <v>0.93149000000000004</v>
      </c>
      <c r="AD544">
        <f t="shared" si="137"/>
        <v>0.99148999999999998</v>
      </c>
      <c r="AE544">
        <f t="shared" si="138"/>
        <v>1.02508</v>
      </c>
      <c r="AF544">
        <f t="shared" si="139"/>
        <v>1.0036100000000001</v>
      </c>
      <c r="AG544">
        <f t="shared" si="140"/>
        <v>1.1836100000000001</v>
      </c>
      <c r="AH544">
        <f t="shared" si="141"/>
        <v>1.1533</v>
      </c>
    </row>
    <row r="545" spans="2:34" x14ac:dyDescent="0.35">
      <c r="B545">
        <v>2885.7006299999998</v>
      </c>
      <c r="C545">
        <v>0.96980999999999995</v>
      </c>
      <c r="D545">
        <v>0.93393000000000004</v>
      </c>
      <c r="E545">
        <v>0.87833000000000006</v>
      </c>
      <c r="F545">
        <v>0.87819000000000003</v>
      </c>
      <c r="G545">
        <v>0.78995000000000004</v>
      </c>
      <c r="H545">
        <v>0.65627000000000002</v>
      </c>
      <c r="J545">
        <v>2885.7006299999998</v>
      </c>
      <c r="K545">
        <f t="shared" si="142"/>
        <v>3.019000000000005E-2</v>
      </c>
      <c r="L545">
        <f t="shared" si="143"/>
        <v>6.6069999999999962E-2</v>
      </c>
      <c r="M545">
        <f t="shared" si="144"/>
        <v>0.12166999999999994</v>
      </c>
      <c r="N545">
        <f t="shared" si="145"/>
        <v>0.12180999999999997</v>
      </c>
      <c r="O545">
        <f t="shared" si="146"/>
        <v>0.21004999999999996</v>
      </c>
      <c r="P545">
        <f t="shared" si="147"/>
        <v>0.34372999999999998</v>
      </c>
      <c r="R545">
        <v>2885.7006299999998</v>
      </c>
      <c r="S545">
        <f t="shared" si="148"/>
        <v>0.13019000000000006</v>
      </c>
      <c r="T545">
        <f t="shared" si="149"/>
        <v>0.11606999999999996</v>
      </c>
      <c r="U545">
        <f t="shared" si="150"/>
        <v>0.35166999999999993</v>
      </c>
      <c r="V545">
        <f t="shared" si="151"/>
        <v>0.27181</v>
      </c>
      <c r="W545">
        <f t="shared" si="152"/>
        <v>0.51004999999999989</v>
      </c>
      <c r="X545">
        <f t="shared" si="153"/>
        <v>0.61373</v>
      </c>
      <c r="AB545">
        <v>2885.7006299999998</v>
      </c>
      <c r="AC545">
        <v>0.93393000000000004</v>
      </c>
      <c r="AD545">
        <f t="shared" si="137"/>
        <v>0.99392999999999998</v>
      </c>
      <c r="AE545">
        <f t="shared" si="138"/>
        <v>1.0273300000000001</v>
      </c>
      <c r="AF545">
        <f t="shared" si="139"/>
        <v>1.0099500000000001</v>
      </c>
      <c r="AG545">
        <f t="shared" si="140"/>
        <v>1.1899500000000001</v>
      </c>
      <c r="AH545">
        <f t="shared" si="141"/>
        <v>1.1562700000000001</v>
      </c>
    </row>
    <row r="546" spans="2:34" x14ac:dyDescent="0.35">
      <c r="B546">
        <v>2883.6482099999998</v>
      </c>
      <c r="C546">
        <v>0.97067999999999999</v>
      </c>
      <c r="D546">
        <v>0.93611999999999995</v>
      </c>
      <c r="E546">
        <v>0.88038000000000005</v>
      </c>
      <c r="F546">
        <v>0.88236000000000003</v>
      </c>
      <c r="G546">
        <v>0.79566000000000003</v>
      </c>
      <c r="H546">
        <v>0.65905000000000002</v>
      </c>
      <c r="J546">
        <v>2883.6482099999998</v>
      </c>
      <c r="K546">
        <f t="shared" si="142"/>
        <v>2.9320000000000013E-2</v>
      </c>
      <c r="L546">
        <f t="shared" si="143"/>
        <v>6.3880000000000048E-2</v>
      </c>
      <c r="M546">
        <f t="shared" si="144"/>
        <v>0.11961999999999995</v>
      </c>
      <c r="N546">
        <f t="shared" si="145"/>
        <v>0.11763999999999997</v>
      </c>
      <c r="O546">
        <f t="shared" si="146"/>
        <v>0.20433999999999997</v>
      </c>
      <c r="P546">
        <f t="shared" si="147"/>
        <v>0.34094999999999998</v>
      </c>
      <c r="R546">
        <v>2883.6482099999998</v>
      </c>
      <c r="S546">
        <f t="shared" si="148"/>
        <v>0.12932000000000002</v>
      </c>
      <c r="T546">
        <f t="shared" si="149"/>
        <v>0.11388000000000005</v>
      </c>
      <c r="U546">
        <f t="shared" si="150"/>
        <v>0.34961999999999993</v>
      </c>
      <c r="V546">
        <f t="shared" si="151"/>
        <v>0.26763999999999999</v>
      </c>
      <c r="W546">
        <f t="shared" si="152"/>
        <v>0.50434000000000001</v>
      </c>
      <c r="X546">
        <f t="shared" si="153"/>
        <v>0.61094999999999999</v>
      </c>
      <c r="AB546">
        <v>2883.6482099999998</v>
      </c>
      <c r="AC546">
        <v>0.93611999999999995</v>
      </c>
      <c r="AD546">
        <f t="shared" si="137"/>
        <v>0.99611999999999989</v>
      </c>
      <c r="AE546">
        <f t="shared" si="138"/>
        <v>1.02938</v>
      </c>
      <c r="AF546">
        <f t="shared" si="139"/>
        <v>1.01566</v>
      </c>
      <c r="AG546">
        <f t="shared" si="140"/>
        <v>1.1956600000000002</v>
      </c>
      <c r="AH546">
        <f t="shared" si="141"/>
        <v>1.1590500000000001</v>
      </c>
    </row>
    <row r="547" spans="2:34" x14ac:dyDescent="0.35">
      <c r="B547">
        <v>2881.5957899999999</v>
      </c>
      <c r="C547">
        <v>0.97143999999999997</v>
      </c>
      <c r="D547">
        <v>0.93803000000000003</v>
      </c>
      <c r="E547">
        <v>0.88217000000000001</v>
      </c>
      <c r="F547">
        <v>0.88604000000000005</v>
      </c>
      <c r="G547">
        <v>0.80062</v>
      </c>
      <c r="H547">
        <v>0.66151000000000004</v>
      </c>
      <c r="J547">
        <v>2881.5957899999999</v>
      </c>
      <c r="K547">
        <f t="shared" si="142"/>
        <v>2.856000000000003E-2</v>
      </c>
      <c r="L547">
        <f t="shared" si="143"/>
        <v>6.196999999999997E-2</v>
      </c>
      <c r="M547">
        <f t="shared" si="144"/>
        <v>0.11782999999999999</v>
      </c>
      <c r="N547">
        <f t="shared" si="145"/>
        <v>0.11395999999999995</v>
      </c>
      <c r="O547">
        <f t="shared" si="146"/>
        <v>0.19938</v>
      </c>
      <c r="P547">
        <f t="shared" si="147"/>
        <v>0.33848999999999996</v>
      </c>
      <c r="R547">
        <v>2881.5957899999999</v>
      </c>
      <c r="S547">
        <f t="shared" si="148"/>
        <v>0.12856000000000004</v>
      </c>
      <c r="T547">
        <f t="shared" si="149"/>
        <v>0.11196999999999997</v>
      </c>
      <c r="U547">
        <f t="shared" si="150"/>
        <v>0.34782999999999997</v>
      </c>
      <c r="V547">
        <f t="shared" si="151"/>
        <v>0.26395999999999997</v>
      </c>
      <c r="W547">
        <f t="shared" si="152"/>
        <v>0.49937999999999999</v>
      </c>
      <c r="X547">
        <f t="shared" si="153"/>
        <v>0.60848999999999998</v>
      </c>
      <c r="AB547">
        <v>2881.5957899999999</v>
      </c>
      <c r="AC547">
        <v>0.93803000000000003</v>
      </c>
      <c r="AD547">
        <f t="shared" si="137"/>
        <v>0.99802999999999997</v>
      </c>
      <c r="AE547">
        <f t="shared" si="138"/>
        <v>1.0311699999999999</v>
      </c>
      <c r="AF547">
        <f t="shared" si="139"/>
        <v>1.0206200000000001</v>
      </c>
      <c r="AG547">
        <f t="shared" si="140"/>
        <v>1.20062</v>
      </c>
      <c r="AH547">
        <f t="shared" si="141"/>
        <v>1.16151</v>
      </c>
    </row>
    <row r="548" spans="2:34" x14ac:dyDescent="0.35">
      <c r="B548">
        <v>2879.5433699999999</v>
      </c>
      <c r="C548">
        <v>0.97213000000000005</v>
      </c>
      <c r="D548">
        <v>0.93962999999999997</v>
      </c>
      <c r="E548">
        <v>0.88368000000000002</v>
      </c>
      <c r="F548">
        <v>0.88915</v>
      </c>
      <c r="G548">
        <v>0.80478000000000005</v>
      </c>
      <c r="H548">
        <v>0.66356000000000004</v>
      </c>
      <c r="J548">
        <v>2879.5433699999999</v>
      </c>
      <c r="K548">
        <f t="shared" si="142"/>
        <v>2.786999999999995E-2</v>
      </c>
      <c r="L548">
        <f t="shared" si="143"/>
        <v>6.0370000000000035E-2</v>
      </c>
      <c r="M548">
        <f t="shared" si="144"/>
        <v>0.11631999999999998</v>
      </c>
      <c r="N548">
        <f t="shared" si="145"/>
        <v>0.11085</v>
      </c>
      <c r="O548">
        <f t="shared" si="146"/>
        <v>0.19521999999999995</v>
      </c>
      <c r="P548">
        <f t="shared" si="147"/>
        <v>0.33643999999999996</v>
      </c>
      <c r="R548">
        <v>2879.5433699999999</v>
      </c>
      <c r="S548">
        <f t="shared" si="148"/>
        <v>0.12786999999999996</v>
      </c>
      <c r="T548">
        <f t="shared" si="149"/>
        <v>0.11037000000000004</v>
      </c>
      <c r="U548">
        <f t="shared" si="150"/>
        <v>0.34631999999999996</v>
      </c>
      <c r="V548">
        <f t="shared" si="151"/>
        <v>0.26085000000000003</v>
      </c>
      <c r="W548">
        <f t="shared" si="152"/>
        <v>0.49521999999999994</v>
      </c>
      <c r="X548">
        <f t="shared" si="153"/>
        <v>0.60643999999999998</v>
      </c>
      <c r="AB548">
        <v>2879.5433699999999</v>
      </c>
      <c r="AC548">
        <v>0.93962999999999997</v>
      </c>
      <c r="AD548">
        <f t="shared" si="137"/>
        <v>0.99963000000000002</v>
      </c>
      <c r="AE548">
        <f t="shared" si="138"/>
        <v>1.03268</v>
      </c>
      <c r="AF548">
        <f t="shared" si="139"/>
        <v>1.02478</v>
      </c>
      <c r="AG548">
        <f t="shared" si="140"/>
        <v>1.20478</v>
      </c>
      <c r="AH548">
        <f t="shared" si="141"/>
        <v>1.1635599999999999</v>
      </c>
    </row>
    <row r="549" spans="2:34" x14ac:dyDescent="0.35">
      <c r="B549">
        <v>2877.4909499999999</v>
      </c>
      <c r="C549">
        <v>0.97275</v>
      </c>
      <c r="D549">
        <v>0.94091000000000002</v>
      </c>
      <c r="E549">
        <v>0.88487000000000005</v>
      </c>
      <c r="F549">
        <v>0.89166000000000001</v>
      </c>
      <c r="G549">
        <v>0.80810999999999999</v>
      </c>
      <c r="H549">
        <v>0.66517000000000004</v>
      </c>
      <c r="J549">
        <v>2877.4909499999999</v>
      </c>
      <c r="K549">
        <f t="shared" si="142"/>
        <v>2.7249999999999996E-2</v>
      </c>
      <c r="L549">
        <f t="shared" si="143"/>
        <v>5.9089999999999976E-2</v>
      </c>
      <c r="M549">
        <f t="shared" si="144"/>
        <v>0.11512999999999995</v>
      </c>
      <c r="N549">
        <f t="shared" si="145"/>
        <v>0.10833999999999999</v>
      </c>
      <c r="O549">
        <f t="shared" si="146"/>
        <v>0.19189000000000001</v>
      </c>
      <c r="P549">
        <f t="shared" si="147"/>
        <v>0.33482999999999996</v>
      </c>
      <c r="R549">
        <v>2877.4909499999999</v>
      </c>
      <c r="S549">
        <f t="shared" si="148"/>
        <v>0.12725</v>
      </c>
      <c r="T549">
        <f t="shared" si="149"/>
        <v>0.10908999999999998</v>
      </c>
      <c r="U549">
        <f t="shared" si="150"/>
        <v>0.34512999999999994</v>
      </c>
      <c r="V549">
        <f t="shared" si="151"/>
        <v>0.25834000000000001</v>
      </c>
      <c r="W549">
        <f t="shared" si="152"/>
        <v>0.49188999999999999</v>
      </c>
      <c r="X549">
        <f t="shared" si="153"/>
        <v>0.60482999999999998</v>
      </c>
      <c r="AB549">
        <v>2877.4909499999999</v>
      </c>
      <c r="AC549">
        <v>0.94091000000000002</v>
      </c>
      <c r="AD549">
        <f t="shared" si="137"/>
        <v>1.00091</v>
      </c>
      <c r="AE549">
        <f t="shared" si="138"/>
        <v>1.0338700000000001</v>
      </c>
      <c r="AF549">
        <f t="shared" si="139"/>
        <v>1.0281100000000001</v>
      </c>
      <c r="AG549">
        <f t="shared" si="140"/>
        <v>1.20811</v>
      </c>
      <c r="AH549">
        <f t="shared" si="141"/>
        <v>1.16517</v>
      </c>
    </row>
    <row r="550" spans="2:34" x14ac:dyDescent="0.35">
      <c r="B550">
        <v>2875.4385299999999</v>
      </c>
      <c r="C550">
        <v>0.97328000000000003</v>
      </c>
      <c r="D550">
        <v>0.94186999999999999</v>
      </c>
      <c r="E550">
        <v>0.88571</v>
      </c>
      <c r="F550">
        <v>0.89361999999999997</v>
      </c>
      <c r="G550">
        <v>0.81059000000000003</v>
      </c>
      <c r="H550">
        <v>0.66627999999999998</v>
      </c>
      <c r="J550">
        <v>2875.4385299999999</v>
      </c>
      <c r="K550">
        <f t="shared" si="142"/>
        <v>2.6719999999999966E-2</v>
      </c>
      <c r="L550">
        <f t="shared" si="143"/>
        <v>5.8130000000000015E-2</v>
      </c>
      <c r="M550">
        <f t="shared" si="144"/>
        <v>0.11429</v>
      </c>
      <c r="N550">
        <f t="shared" si="145"/>
        <v>0.10638000000000003</v>
      </c>
      <c r="O550">
        <f t="shared" si="146"/>
        <v>0.18940999999999997</v>
      </c>
      <c r="P550">
        <f t="shared" si="147"/>
        <v>0.33372000000000002</v>
      </c>
      <c r="R550">
        <v>2875.4385299999999</v>
      </c>
      <c r="S550">
        <f t="shared" si="148"/>
        <v>0.12671999999999997</v>
      </c>
      <c r="T550">
        <f t="shared" si="149"/>
        <v>0.10813000000000002</v>
      </c>
      <c r="U550">
        <f t="shared" si="150"/>
        <v>0.34428999999999998</v>
      </c>
      <c r="V550">
        <f t="shared" si="151"/>
        <v>0.25638000000000005</v>
      </c>
      <c r="W550">
        <f t="shared" si="152"/>
        <v>0.48940999999999996</v>
      </c>
      <c r="X550">
        <f t="shared" si="153"/>
        <v>0.60372000000000003</v>
      </c>
      <c r="AB550">
        <v>2875.4385299999999</v>
      </c>
      <c r="AC550">
        <v>0.94186999999999999</v>
      </c>
      <c r="AD550">
        <f t="shared" si="137"/>
        <v>1.00187</v>
      </c>
      <c r="AE550">
        <f t="shared" si="138"/>
        <v>1.03471</v>
      </c>
      <c r="AF550">
        <f t="shared" si="139"/>
        <v>1.0305900000000001</v>
      </c>
      <c r="AG550">
        <f t="shared" si="140"/>
        <v>1.2105900000000001</v>
      </c>
      <c r="AH550">
        <f t="shared" si="141"/>
        <v>1.16628</v>
      </c>
    </row>
    <row r="551" spans="2:34" x14ac:dyDescent="0.35">
      <c r="B551">
        <v>2873.3861099999999</v>
      </c>
      <c r="C551">
        <v>0.97370999999999996</v>
      </c>
      <c r="D551">
        <v>0.94252000000000002</v>
      </c>
      <c r="E551">
        <v>0.88619000000000003</v>
      </c>
      <c r="F551">
        <v>0.89507999999999999</v>
      </c>
      <c r="G551">
        <v>0.81228999999999996</v>
      </c>
      <c r="H551">
        <v>0.66683000000000003</v>
      </c>
      <c r="J551">
        <v>2873.3861099999999</v>
      </c>
      <c r="K551">
        <f t="shared" si="142"/>
        <v>2.6290000000000036E-2</v>
      </c>
      <c r="L551">
        <f t="shared" si="143"/>
        <v>5.7479999999999976E-2</v>
      </c>
      <c r="M551">
        <f t="shared" si="144"/>
        <v>0.11380999999999997</v>
      </c>
      <c r="N551">
        <f t="shared" si="145"/>
        <v>0.10492000000000001</v>
      </c>
      <c r="O551">
        <f t="shared" si="146"/>
        <v>0.18771000000000004</v>
      </c>
      <c r="P551">
        <f t="shared" si="147"/>
        <v>0.33316999999999997</v>
      </c>
      <c r="R551">
        <v>2873.3861099999999</v>
      </c>
      <c r="S551">
        <f t="shared" si="148"/>
        <v>0.12629000000000004</v>
      </c>
      <c r="T551">
        <f t="shared" si="149"/>
        <v>0.10747999999999998</v>
      </c>
      <c r="U551">
        <f t="shared" si="150"/>
        <v>0.34380999999999995</v>
      </c>
      <c r="V551">
        <f t="shared" si="151"/>
        <v>0.25492000000000004</v>
      </c>
      <c r="W551">
        <f t="shared" si="152"/>
        <v>0.48771000000000003</v>
      </c>
      <c r="X551">
        <f t="shared" si="153"/>
        <v>0.60316999999999998</v>
      </c>
      <c r="AB551">
        <v>2873.3861099999999</v>
      </c>
      <c r="AC551">
        <v>0.94252000000000002</v>
      </c>
      <c r="AD551">
        <f t="shared" si="137"/>
        <v>1.0025200000000001</v>
      </c>
      <c r="AE551">
        <f t="shared" si="138"/>
        <v>1.0351900000000001</v>
      </c>
      <c r="AF551">
        <f t="shared" si="139"/>
        <v>1.0322899999999999</v>
      </c>
      <c r="AG551">
        <f t="shared" si="140"/>
        <v>1.2122899999999999</v>
      </c>
      <c r="AH551">
        <f t="shared" si="141"/>
        <v>1.16683</v>
      </c>
    </row>
    <row r="552" spans="2:34" x14ac:dyDescent="0.35">
      <c r="B552">
        <v>2871.3336899999999</v>
      </c>
      <c r="C552">
        <v>0.97404000000000002</v>
      </c>
      <c r="D552">
        <v>0.94289999999999996</v>
      </c>
      <c r="E552">
        <v>0.88636999999999999</v>
      </c>
      <c r="F552">
        <v>0.89609000000000005</v>
      </c>
      <c r="G552">
        <v>0.81333</v>
      </c>
      <c r="H552">
        <v>0.66681000000000001</v>
      </c>
      <c r="J552">
        <v>2871.3336899999999</v>
      </c>
      <c r="K552">
        <f t="shared" si="142"/>
        <v>2.5959999999999983E-2</v>
      </c>
      <c r="L552">
        <f t="shared" si="143"/>
        <v>5.710000000000004E-2</v>
      </c>
      <c r="M552">
        <f t="shared" si="144"/>
        <v>0.11363000000000001</v>
      </c>
      <c r="N552">
        <f t="shared" si="145"/>
        <v>0.10390999999999995</v>
      </c>
      <c r="O552">
        <f t="shared" si="146"/>
        <v>0.18667</v>
      </c>
      <c r="P552">
        <f t="shared" si="147"/>
        <v>0.33318999999999999</v>
      </c>
      <c r="R552">
        <v>2871.3336899999999</v>
      </c>
      <c r="S552">
        <f t="shared" si="148"/>
        <v>0.12595999999999999</v>
      </c>
      <c r="T552">
        <f t="shared" si="149"/>
        <v>0.10710000000000004</v>
      </c>
      <c r="U552">
        <f t="shared" si="150"/>
        <v>0.34362999999999999</v>
      </c>
      <c r="V552">
        <f t="shared" si="151"/>
        <v>0.25390999999999997</v>
      </c>
      <c r="W552">
        <f t="shared" si="152"/>
        <v>0.48666999999999999</v>
      </c>
      <c r="X552">
        <f t="shared" si="153"/>
        <v>0.60319</v>
      </c>
      <c r="AB552">
        <v>2871.3336899999999</v>
      </c>
      <c r="AC552">
        <v>0.94289999999999996</v>
      </c>
      <c r="AD552">
        <f t="shared" si="137"/>
        <v>1.0028999999999999</v>
      </c>
      <c r="AE552">
        <f t="shared" si="138"/>
        <v>1.0353699999999999</v>
      </c>
      <c r="AF552">
        <f t="shared" si="139"/>
        <v>1.0333300000000001</v>
      </c>
      <c r="AG552">
        <f t="shared" si="140"/>
        <v>1.21333</v>
      </c>
      <c r="AH552">
        <f t="shared" si="141"/>
        <v>1.1668099999999999</v>
      </c>
    </row>
    <row r="553" spans="2:34" x14ac:dyDescent="0.35">
      <c r="B553">
        <v>2869.2812800000002</v>
      </c>
      <c r="C553">
        <v>0.97430000000000005</v>
      </c>
      <c r="D553">
        <v>0.94308000000000003</v>
      </c>
      <c r="E553">
        <v>0.88629999999999998</v>
      </c>
      <c r="F553">
        <v>0.89676999999999996</v>
      </c>
      <c r="G553">
        <v>0.81388000000000005</v>
      </c>
      <c r="H553">
        <v>0.66632000000000002</v>
      </c>
      <c r="J553">
        <v>2869.2812800000002</v>
      </c>
      <c r="K553">
        <f t="shared" si="142"/>
        <v>2.5699999999999945E-2</v>
      </c>
      <c r="L553">
        <f t="shared" si="143"/>
        <v>5.6919999999999971E-2</v>
      </c>
      <c r="M553">
        <f t="shared" si="144"/>
        <v>0.11370000000000002</v>
      </c>
      <c r="N553">
        <f t="shared" si="145"/>
        <v>0.10323000000000004</v>
      </c>
      <c r="O553">
        <f t="shared" si="146"/>
        <v>0.18611999999999995</v>
      </c>
      <c r="P553">
        <f t="shared" si="147"/>
        <v>0.33367999999999998</v>
      </c>
      <c r="R553">
        <v>2869.2812800000002</v>
      </c>
      <c r="S553">
        <f t="shared" si="148"/>
        <v>0.12569999999999995</v>
      </c>
      <c r="T553">
        <f t="shared" si="149"/>
        <v>0.10691999999999997</v>
      </c>
      <c r="U553">
        <f t="shared" si="150"/>
        <v>0.34370000000000001</v>
      </c>
      <c r="V553">
        <f t="shared" si="151"/>
        <v>0.25323000000000007</v>
      </c>
      <c r="W553">
        <f t="shared" si="152"/>
        <v>0.48611999999999994</v>
      </c>
      <c r="X553">
        <f t="shared" si="153"/>
        <v>0.60367999999999999</v>
      </c>
      <c r="AB553">
        <v>2869.2812800000002</v>
      </c>
      <c r="AC553">
        <v>0.94308000000000003</v>
      </c>
      <c r="AD553">
        <f t="shared" si="137"/>
        <v>1.00308</v>
      </c>
      <c r="AE553">
        <f t="shared" si="138"/>
        <v>1.0352999999999999</v>
      </c>
      <c r="AF553">
        <f t="shared" si="139"/>
        <v>1.0338800000000001</v>
      </c>
      <c r="AG553">
        <f t="shared" si="140"/>
        <v>1.2138800000000001</v>
      </c>
      <c r="AH553">
        <f t="shared" si="141"/>
        <v>1.16632</v>
      </c>
    </row>
    <row r="554" spans="2:34" x14ac:dyDescent="0.35">
      <c r="B554">
        <v>2867.2288600000002</v>
      </c>
      <c r="C554">
        <v>0.97448999999999997</v>
      </c>
      <c r="D554">
        <v>0.94313000000000002</v>
      </c>
      <c r="E554">
        <v>0.88609000000000004</v>
      </c>
      <c r="F554">
        <v>0.89727000000000001</v>
      </c>
      <c r="G554">
        <v>0.81411999999999995</v>
      </c>
      <c r="H554">
        <v>0.66554000000000002</v>
      </c>
      <c r="J554">
        <v>2867.2288600000002</v>
      </c>
      <c r="K554">
        <f t="shared" si="142"/>
        <v>2.5510000000000033E-2</v>
      </c>
      <c r="L554">
        <f t="shared" si="143"/>
        <v>5.6869999999999976E-2</v>
      </c>
      <c r="M554">
        <f t="shared" si="144"/>
        <v>0.11390999999999996</v>
      </c>
      <c r="N554">
        <f t="shared" si="145"/>
        <v>0.10272999999999999</v>
      </c>
      <c r="O554">
        <f t="shared" si="146"/>
        <v>0.18588000000000005</v>
      </c>
      <c r="P554">
        <f t="shared" si="147"/>
        <v>0.33445999999999998</v>
      </c>
      <c r="R554">
        <v>2867.2288600000002</v>
      </c>
      <c r="S554">
        <f t="shared" si="148"/>
        <v>0.12551000000000004</v>
      </c>
      <c r="T554">
        <f t="shared" si="149"/>
        <v>0.10686999999999998</v>
      </c>
      <c r="U554">
        <f t="shared" si="150"/>
        <v>0.34390999999999994</v>
      </c>
      <c r="V554">
        <f t="shared" si="151"/>
        <v>0.25273000000000001</v>
      </c>
      <c r="W554">
        <f t="shared" si="152"/>
        <v>0.48588000000000003</v>
      </c>
      <c r="X554">
        <f t="shared" si="153"/>
        <v>0.60446</v>
      </c>
      <c r="AB554">
        <v>2867.2288600000002</v>
      </c>
      <c r="AC554">
        <v>0.94313000000000002</v>
      </c>
      <c r="AD554">
        <f t="shared" si="137"/>
        <v>1.0031300000000001</v>
      </c>
      <c r="AE554">
        <f t="shared" si="138"/>
        <v>1.0350900000000001</v>
      </c>
      <c r="AF554">
        <f t="shared" si="139"/>
        <v>1.0341199999999999</v>
      </c>
      <c r="AG554">
        <f t="shared" si="140"/>
        <v>1.2141199999999999</v>
      </c>
      <c r="AH554">
        <f t="shared" si="141"/>
        <v>1.16554</v>
      </c>
    </row>
    <row r="555" spans="2:34" x14ac:dyDescent="0.35">
      <c r="B555">
        <v>2865.1764400000002</v>
      </c>
      <c r="C555">
        <v>0.97458999999999996</v>
      </c>
      <c r="D555">
        <v>0.94315000000000004</v>
      </c>
      <c r="E555">
        <v>0.88580000000000003</v>
      </c>
      <c r="F555">
        <v>0.89771999999999996</v>
      </c>
      <c r="G555">
        <v>0.81425000000000003</v>
      </c>
      <c r="H555">
        <v>0.66466000000000003</v>
      </c>
      <c r="J555">
        <v>2865.1764400000002</v>
      </c>
      <c r="K555">
        <f t="shared" si="142"/>
        <v>2.5410000000000044E-2</v>
      </c>
      <c r="L555">
        <f t="shared" si="143"/>
        <v>5.6849999999999956E-2</v>
      </c>
      <c r="M555">
        <f t="shared" si="144"/>
        <v>0.11419999999999997</v>
      </c>
      <c r="N555">
        <f t="shared" si="145"/>
        <v>0.10228000000000004</v>
      </c>
      <c r="O555">
        <f t="shared" si="146"/>
        <v>0.18574999999999997</v>
      </c>
      <c r="P555">
        <f t="shared" si="147"/>
        <v>0.33533999999999997</v>
      </c>
      <c r="R555">
        <v>2865.1764400000002</v>
      </c>
      <c r="S555">
        <f t="shared" si="148"/>
        <v>0.12541000000000005</v>
      </c>
      <c r="T555">
        <f t="shared" si="149"/>
        <v>0.10684999999999996</v>
      </c>
      <c r="U555">
        <f t="shared" si="150"/>
        <v>0.34419999999999995</v>
      </c>
      <c r="V555">
        <f t="shared" si="151"/>
        <v>0.25228000000000006</v>
      </c>
      <c r="W555">
        <f t="shared" si="152"/>
        <v>0.48574999999999996</v>
      </c>
      <c r="X555">
        <f t="shared" si="153"/>
        <v>0.60533999999999999</v>
      </c>
      <c r="AB555">
        <v>2865.1764400000002</v>
      </c>
      <c r="AC555">
        <v>0.94315000000000004</v>
      </c>
      <c r="AD555">
        <f t="shared" si="137"/>
        <v>1.00315</v>
      </c>
      <c r="AE555">
        <f t="shared" si="138"/>
        <v>1.0347999999999999</v>
      </c>
      <c r="AF555">
        <f t="shared" si="139"/>
        <v>1.0342500000000001</v>
      </c>
      <c r="AG555">
        <f t="shared" si="140"/>
        <v>1.2142500000000001</v>
      </c>
      <c r="AH555">
        <f t="shared" si="141"/>
        <v>1.16466</v>
      </c>
    </row>
    <row r="556" spans="2:34" x14ac:dyDescent="0.35">
      <c r="B556">
        <v>2863.1240200000002</v>
      </c>
      <c r="C556">
        <v>0.97463999999999995</v>
      </c>
      <c r="D556">
        <v>0.94316999999999995</v>
      </c>
      <c r="E556">
        <v>0.88556000000000001</v>
      </c>
      <c r="F556">
        <v>0.89817000000000002</v>
      </c>
      <c r="G556">
        <v>0.81442000000000003</v>
      </c>
      <c r="H556">
        <v>0.66381999999999997</v>
      </c>
      <c r="J556">
        <v>2863.1240200000002</v>
      </c>
      <c r="K556">
        <f t="shared" si="142"/>
        <v>2.5360000000000049E-2</v>
      </c>
      <c r="L556">
        <f t="shared" si="143"/>
        <v>5.6830000000000047E-2</v>
      </c>
      <c r="M556">
        <f t="shared" si="144"/>
        <v>0.11443999999999999</v>
      </c>
      <c r="N556">
        <f t="shared" si="145"/>
        <v>0.10182999999999998</v>
      </c>
      <c r="O556">
        <f t="shared" si="146"/>
        <v>0.18557999999999997</v>
      </c>
      <c r="P556">
        <f t="shared" si="147"/>
        <v>0.33618000000000003</v>
      </c>
      <c r="R556">
        <v>2863.1240200000002</v>
      </c>
      <c r="S556">
        <f t="shared" si="148"/>
        <v>0.12536000000000005</v>
      </c>
      <c r="T556">
        <f t="shared" si="149"/>
        <v>0.10683000000000005</v>
      </c>
      <c r="U556">
        <f t="shared" si="150"/>
        <v>0.34443999999999997</v>
      </c>
      <c r="V556">
        <f t="shared" si="151"/>
        <v>0.25183</v>
      </c>
      <c r="W556">
        <f t="shared" si="152"/>
        <v>0.48557999999999996</v>
      </c>
      <c r="X556">
        <f t="shared" si="153"/>
        <v>0.60618000000000005</v>
      </c>
      <c r="AB556">
        <v>2863.1240200000002</v>
      </c>
      <c r="AC556">
        <v>0.94316999999999995</v>
      </c>
      <c r="AD556">
        <f t="shared" si="137"/>
        <v>1.0031699999999999</v>
      </c>
      <c r="AE556">
        <f t="shared" si="138"/>
        <v>1.0345599999999999</v>
      </c>
      <c r="AF556">
        <f t="shared" si="139"/>
        <v>1.0344200000000001</v>
      </c>
      <c r="AG556">
        <f t="shared" si="140"/>
        <v>1.2144200000000001</v>
      </c>
      <c r="AH556">
        <f t="shared" si="141"/>
        <v>1.1638199999999999</v>
      </c>
    </row>
    <row r="557" spans="2:34" x14ac:dyDescent="0.35">
      <c r="B557">
        <v>2861.0716000000002</v>
      </c>
      <c r="C557">
        <v>0.97467999999999999</v>
      </c>
      <c r="D557">
        <v>0.94327000000000005</v>
      </c>
      <c r="E557">
        <v>0.88539999999999996</v>
      </c>
      <c r="F557">
        <v>0.89866999999999997</v>
      </c>
      <c r="G557">
        <v>0.81472999999999995</v>
      </c>
      <c r="H557">
        <v>0.66312000000000004</v>
      </c>
      <c r="J557">
        <v>2861.0716000000002</v>
      </c>
      <c r="K557">
        <f t="shared" si="142"/>
        <v>2.5320000000000009E-2</v>
      </c>
      <c r="L557">
        <f t="shared" si="143"/>
        <v>5.6729999999999947E-2</v>
      </c>
      <c r="M557">
        <f t="shared" si="144"/>
        <v>0.11460000000000004</v>
      </c>
      <c r="N557">
        <f t="shared" si="145"/>
        <v>0.10133000000000003</v>
      </c>
      <c r="O557">
        <f t="shared" si="146"/>
        <v>0.18527000000000005</v>
      </c>
      <c r="P557">
        <f t="shared" si="147"/>
        <v>0.33687999999999996</v>
      </c>
      <c r="R557">
        <v>2861.0716000000002</v>
      </c>
      <c r="S557">
        <f t="shared" si="148"/>
        <v>0.12532000000000001</v>
      </c>
      <c r="T557">
        <f t="shared" si="149"/>
        <v>0.10672999999999995</v>
      </c>
      <c r="U557">
        <f t="shared" si="150"/>
        <v>0.34460000000000002</v>
      </c>
      <c r="V557">
        <f t="shared" si="151"/>
        <v>0.25133000000000005</v>
      </c>
      <c r="W557">
        <f t="shared" si="152"/>
        <v>0.48527000000000003</v>
      </c>
      <c r="X557">
        <f t="shared" si="153"/>
        <v>0.60687999999999998</v>
      </c>
      <c r="AB557">
        <v>2861.0716000000002</v>
      </c>
      <c r="AC557">
        <v>0.94327000000000005</v>
      </c>
      <c r="AD557">
        <f t="shared" si="137"/>
        <v>1.0032700000000001</v>
      </c>
      <c r="AE557">
        <f t="shared" si="138"/>
        <v>1.0344</v>
      </c>
      <c r="AF557">
        <f t="shared" si="139"/>
        <v>1.0347299999999999</v>
      </c>
      <c r="AG557">
        <f t="shared" si="140"/>
        <v>1.2147299999999999</v>
      </c>
      <c r="AH557">
        <f t="shared" si="141"/>
        <v>1.1631200000000002</v>
      </c>
    </row>
    <row r="558" spans="2:34" x14ac:dyDescent="0.35">
      <c r="B558">
        <v>2859.0191799999998</v>
      </c>
      <c r="C558">
        <v>0.97475999999999996</v>
      </c>
      <c r="D558">
        <v>0.94347999999999999</v>
      </c>
      <c r="E558">
        <v>0.88536000000000004</v>
      </c>
      <c r="F558">
        <v>0.89924999999999999</v>
      </c>
      <c r="G558">
        <v>0.81523000000000001</v>
      </c>
      <c r="H558">
        <v>0.66261000000000003</v>
      </c>
      <c r="J558">
        <v>2859.0191799999998</v>
      </c>
      <c r="K558">
        <f t="shared" si="142"/>
        <v>2.524000000000004E-2</v>
      </c>
      <c r="L558">
        <f t="shared" si="143"/>
        <v>5.6520000000000015E-2</v>
      </c>
      <c r="M558">
        <f t="shared" si="144"/>
        <v>0.11463999999999996</v>
      </c>
      <c r="N558">
        <f t="shared" si="145"/>
        <v>0.10075000000000001</v>
      </c>
      <c r="O558">
        <f t="shared" si="146"/>
        <v>0.18476999999999999</v>
      </c>
      <c r="P558">
        <f t="shared" si="147"/>
        <v>0.33738999999999997</v>
      </c>
      <c r="R558">
        <v>2859.0191799999998</v>
      </c>
      <c r="S558">
        <f t="shared" si="148"/>
        <v>0.12524000000000005</v>
      </c>
      <c r="T558">
        <f t="shared" si="149"/>
        <v>0.10652000000000002</v>
      </c>
      <c r="U558">
        <f t="shared" si="150"/>
        <v>0.34463999999999995</v>
      </c>
      <c r="V558">
        <f t="shared" si="151"/>
        <v>0.25075000000000003</v>
      </c>
      <c r="W558">
        <f t="shared" si="152"/>
        <v>0.48476999999999998</v>
      </c>
      <c r="X558">
        <f t="shared" si="153"/>
        <v>0.60738999999999999</v>
      </c>
      <c r="AB558">
        <v>2859.0191799999998</v>
      </c>
      <c r="AC558">
        <v>0.94347999999999999</v>
      </c>
      <c r="AD558">
        <f t="shared" si="137"/>
        <v>1.0034799999999999</v>
      </c>
      <c r="AE558">
        <f t="shared" si="138"/>
        <v>1.0343599999999999</v>
      </c>
      <c r="AF558">
        <f t="shared" si="139"/>
        <v>1.0352300000000001</v>
      </c>
      <c r="AG558">
        <f t="shared" si="140"/>
        <v>1.21523</v>
      </c>
      <c r="AH558">
        <f t="shared" si="141"/>
        <v>1.1626099999999999</v>
      </c>
    </row>
    <row r="559" spans="2:34" x14ac:dyDescent="0.35">
      <c r="B559">
        <v>2856.9667599999998</v>
      </c>
      <c r="C559">
        <v>0.97485999999999995</v>
      </c>
      <c r="D559">
        <v>0.94379000000000002</v>
      </c>
      <c r="E559">
        <v>0.88544999999999996</v>
      </c>
      <c r="F559">
        <v>0.89993000000000001</v>
      </c>
      <c r="G559">
        <v>0.81596999999999997</v>
      </c>
      <c r="H559">
        <v>0.66230999999999995</v>
      </c>
      <c r="J559">
        <v>2856.9667599999998</v>
      </c>
      <c r="K559">
        <f t="shared" si="142"/>
        <v>2.5140000000000051E-2</v>
      </c>
      <c r="L559">
        <f t="shared" si="143"/>
        <v>5.6209999999999982E-2</v>
      </c>
      <c r="M559">
        <f t="shared" si="144"/>
        <v>0.11455000000000004</v>
      </c>
      <c r="N559">
        <f t="shared" si="145"/>
        <v>0.10006999999999999</v>
      </c>
      <c r="O559">
        <f t="shared" si="146"/>
        <v>0.18403000000000003</v>
      </c>
      <c r="P559">
        <f t="shared" si="147"/>
        <v>0.33769000000000005</v>
      </c>
      <c r="R559">
        <v>2856.9667599999998</v>
      </c>
      <c r="S559">
        <f t="shared" si="148"/>
        <v>0.12514000000000006</v>
      </c>
      <c r="T559">
        <f t="shared" si="149"/>
        <v>0.10620999999999998</v>
      </c>
      <c r="U559">
        <f t="shared" si="150"/>
        <v>0.34455000000000002</v>
      </c>
      <c r="V559">
        <f t="shared" si="151"/>
        <v>0.25007000000000001</v>
      </c>
      <c r="W559">
        <f t="shared" si="152"/>
        <v>0.48403000000000002</v>
      </c>
      <c r="X559">
        <f t="shared" si="153"/>
        <v>0.60769000000000006</v>
      </c>
      <c r="AB559">
        <v>2856.9667599999998</v>
      </c>
      <c r="AC559">
        <v>0.94379000000000002</v>
      </c>
      <c r="AD559">
        <f t="shared" si="137"/>
        <v>1.00379</v>
      </c>
      <c r="AE559">
        <f t="shared" si="138"/>
        <v>1.0344499999999999</v>
      </c>
      <c r="AF559">
        <f t="shared" si="139"/>
        <v>1.0359700000000001</v>
      </c>
      <c r="AG559">
        <f t="shared" si="140"/>
        <v>1.21597</v>
      </c>
      <c r="AH559">
        <f t="shared" si="141"/>
        <v>1.16231</v>
      </c>
    </row>
    <row r="560" spans="2:34" x14ac:dyDescent="0.35">
      <c r="B560">
        <v>2854.91435</v>
      </c>
      <c r="C560">
        <v>0.97496000000000005</v>
      </c>
      <c r="D560">
        <v>0.94418000000000002</v>
      </c>
      <c r="E560">
        <v>0.88568000000000002</v>
      </c>
      <c r="F560">
        <v>0.90073000000000003</v>
      </c>
      <c r="G560">
        <v>0.81696999999999997</v>
      </c>
      <c r="H560">
        <v>0.66227000000000003</v>
      </c>
      <c r="J560">
        <v>2854.91435</v>
      </c>
      <c r="K560">
        <f t="shared" si="142"/>
        <v>2.5039999999999951E-2</v>
      </c>
      <c r="L560">
        <f t="shared" si="143"/>
        <v>5.5819999999999981E-2</v>
      </c>
      <c r="M560">
        <f t="shared" si="144"/>
        <v>0.11431999999999998</v>
      </c>
      <c r="N560">
        <f t="shared" si="145"/>
        <v>9.9269999999999969E-2</v>
      </c>
      <c r="O560">
        <f t="shared" si="146"/>
        <v>0.18303000000000003</v>
      </c>
      <c r="P560">
        <f t="shared" si="147"/>
        <v>0.33772999999999997</v>
      </c>
      <c r="R560">
        <v>2854.91435</v>
      </c>
      <c r="S560">
        <f t="shared" si="148"/>
        <v>0.12503999999999996</v>
      </c>
      <c r="T560">
        <f t="shared" si="149"/>
        <v>0.10581999999999998</v>
      </c>
      <c r="U560">
        <f t="shared" si="150"/>
        <v>0.34431999999999996</v>
      </c>
      <c r="V560">
        <f t="shared" si="151"/>
        <v>0.24926999999999996</v>
      </c>
      <c r="W560">
        <f t="shared" si="152"/>
        <v>0.48303000000000001</v>
      </c>
      <c r="X560">
        <f t="shared" si="153"/>
        <v>0.60772999999999999</v>
      </c>
      <c r="AB560">
        <v>2854.91435</v>
      </c>
      <c r="AC560">
        <v>0.94418000000000002</v>
      </c>
      <c r="AD560">
        <f t="shared" si="137"/>
        <v>1.0041800000000001</v>
      </c>
      <c r="AE560">
        <f t="shared" si="138"/>
        <v>1.03468</v>
      </c>
      <c r="AF560">
        <f t="shared" si="139"/>
        <v>1.0369699999999999</v>
      </c>
      <c r="AG560">
        <f t="shared" si="140"/>
        <v>1.2169699999999999</v>
      </c>
      <c r="AH560">
        <f t="shared" si="141"/>
        <v>1.1622699999999999</v>
      </c>
    </row>
    <row r="561" spans="2:34" x14ac:dyDescent="0.35">
      <c r="B561">
        <v>2852.86193</v>
      </c>
      <c r="C561">
        <v>0.97506999999999999</v>
      </c>
      <c r="D561">
        <v>0.94467000000000001</v>
      </c>
      <c r="E561">
        <v>0.88607000000000002</v>
      </c>
      <c r="F561">
        <v>0.90164</v>
      </c>
      <c r="G561">
        <v>0.81823999999999997</v>
      </c>
      <c r="H561">
        <v>0.66249000000000002</v>
      </c>
      <c r="J561">
        <v>2852.86193</v>
      </c>
      <c r="K561">
        <f t="shared" si="142"/>
        <v>2.4930000000000008E-2</v>
      </c>
      <c r="L561">
        <f t="shared" si="143"/>
        <v>5.532999999999999E-2</v>
      </c>
      <c r="M561">
        <f t="shared" si="144"/>
        <v>0.11392999999999998</v>
      </c>
      <c r="N561">
        <f t="shared" si="145"/>
        <v>9.8360000000000003E-2</v>
      </c>
      <c r="O561">
        <f t="shared" si="146"/>
        <v>0.18176000000000003</v>
      </c>
      <c r="P561">
        <f t="shared" si="147"/>
        <v>0.33750999999999998</v>
      </c>
      <c r="R561">
        <v>2852.86193</v>
      </c>
      <c r="S561">
        <f t="shared" si="148"/>
        <v>0.12493000000000001</v>
      </c>
      <c r="T561">
        <f t="shared" si="149"/>
        <v>0.10532999999999999</v>
      </c>
      <c r="U561">
        <f t="shared" si="150"/>
        <v>0.34392999999999996</v>
      </c>
      <c r="V561">
        <f t="shared" si="151"/>
        <v>0.24836</v>
      </c>
      <c r="W561">
        <f t="shared" si="152"/>
        <v>0.48176000000000002</v>
      </c>
      <c r="X561">
        <f t="shared" si="153"/>
        <v>0.60750999999999999</v>
      </c>
      <c r="AB561">
        <v>2852.86193</v>
      </c>
      <c r="AC561">
        <v>0.94467000000000001</v>
      </c>
      <c r="AD561">
        <f t="shared" si="137"/>
        <v>1.00467</v>
      </c>
      <c r="AE561">
        <f t="shared" si="138"/>
        <v>1.0350699999999999</v>
      </c>
      <c r="AF561">
        <f t="shared" si="139"/>
        <v>1.0382400000000001</v>
      </c>
      <c r="AG561">
        <f t="shared" si="140"/>
        <v>1.21824</v>
      </c>
      <c r="AH561">
        <f t="shared" si="141"/>
        <v>1.16249</v>
      </c>
    </row>
    <row r="562" spans="2:34" x14ac:dyDescent="0.35">
      <c r="B562">
        <v>2850.80951</v>
      </c>
      <c r="C562">
        <v>0.97521999999999998</v>
      </c>
      <c r="D562">
        <v>0.94528999999999996</v>
      </c>
      <c r="E562">
        <v>0.88665000000000005</v>
      </c>
      <c r="F562">
        <v>0.90266000000000002</v>
      </c>
      <c r="G562">
        <v>0.81976000000000004</v>
      </c>
      <c r="H562">
        <v>0.66298000000000001</v>
      </c>
      <c r="J562">
        <v>2850.80951</v>
      </c>
      <c r="K562">
        <f t="shared" si="142"/>
        <v>2.4780000000000024E-2</v>
      </c>
      <c r="L562">
        <f t="shared" si="143"/>
        <v>5.4710000000000036E-2</v>
      </c>
      <c r="M562">
        <f t="shared" si="144"/>
        <v>0.11334999999999995</v>
      </c>
      <c r="N562">
        <f t="shared" si="145"/>
        <v>9.7339999999999982E-2</v>
      </c>
      <c r="O562">
        <f t="shared" si="146"/>
        <v>0.18023999999999996</v>
      </c>
      <c r="P562">
        <f t="shared" si="147"/>
        <v>0.33701999999999999</v>
      </c>
      <c r="R562">
        <v>2850.80951</v>
      </c>
      <c r="S562">
        <f t="shared" si="148"/>
        <v>0.12478000000000003</v>
      </c>
      <c r="T562">
        <f t="shared" si="149"/>
        <v>0.10471000000000004</v>
      </c>
      <c r="U562">
        <f t="shared" si="150"/>
        <v>0.34334999999999993</v>
      </c>
      <c r="V562">
        <f t="shared" si="151"/>
        <v>0.24733999999999998</v>
      </c>
      <c r="W562">
        <f t="shared" si="152"/>
        <v>0.48023999999999994</v>
      </c>
      <c r="X562">
        <f t="shared" si="153"/>
        <v>0.60702</v>
      </c>
      <c r="AB562">
        <v>2850.80951</v>
      </c>
      <c r="AC562">
        <v>0.94528999999999996</v>
      </c>
      <c r="AD562">
        <f t="shared" si="137"/>
        <v>1.00529</v>
      </c>
      <c r="AE562">
        <f t="shared" si="138"/>
        <v>1.03565</v>
      </c>
      <c r="AF562">
        <f t="shared" si="139"/>
        <v>1.03976</v>
      </c>
      <c r="AG562">
        <f t="shared" si="140"/>
        <v>1.21976</v>
      </c>
      <c r="AH562">
        <f t="shared" si="141"/>
        <v>1.1629800000000001</v>
      </c>
    </row>
    <row r="563" spans="2:34" x14ac:dyDescent="0.35">
      <c r="B563">
        <v>2848.7570900000001</v>
      </c>
      <c r="C563">
        <v>0.97543000000000002</v>
      </c>
      <c r="D563">
        <v>0.94603999999999999</v>
      </c>
      <c r="E563">
        <v>0.88736999999999999</v>
      </c>
      <c r="F563">
        <v>0.90380000000000005</v>
      </c>
      <c r="G563">
        <v>0.82154000000000005</v>
      </c>
      <c r="H563">
        <v>0.66373000000000004</v>
      </c>
      <c r="J563">
        <v>2848.7570900000001</v>
      </c>
      <c r="K563">
        <f t="shared" si="142"/>
        <v>2.4569999999999981E-2</v>
      </c>
      <c r="L563">
        <f t="shared" si="143"/>
        <v>5.3960000000000008E-2</v>
      </c>
      <c r="M563">
        <f t="shared" si="144"/>
        <v>0.11263000000000001</v>
      </c>
      <c r="N563">
        <f t="shared" si="145"/>
        <v>9.6199999999999952E-2</v>
      </c>
      <c r="O563">
        <f t="shared" si="146"/>
        <v>0.17845999999999995</v>
      </c>
      <c r="P563">
        <f t="shared" si="147"/>
        <v>0.33626999999999996</v>
      </c>
      <c r="R563">
        <v>2848.7570900000001</v>
      </c>
      <c r="S563">
        <f t="shared" si="148"/>
        <v>0.12456999999999999</v>
      </c>
      <c r="T563">
        <f t="shared" si="149"/>
        <v>0.10396000000000001</v>
      </c>
      <c r="U563">
        <f t="shared" si="150"/>
        <v>0.34262999999999999</v>
      </c>
      <c r="V563">
        <f t="shared" si="151"/>
        <v>0.24619999999999995</v>
      </c>
      <c r="W563">
        <f t="shared" si="152"/>
        <v>0.47845999999999994</v>
      </c>
      <c r="X563">
        <f t="shared" si="153"/>
        <v>0.60626999999999998</v>
      </c>
      <c r="AB563">
        <v>2848.7570900000001</v>
      </c>
      <c r="AC563">
        <v>0.94603999999999999</v>
      </c>
      <c r="AD563">
        <f t="shared" si="137"/>
        <v>1.00604</v>
      </c>
      <c r="AE563">
        <f t="shared" si="138"/>
        <v>1.03637</v>
      </c>
      <c r="AF563">
        <f t="shared" si="139"/>
        <v>1.0415400000000001</v>
      </c>
      <c r="AG563">
        <f t="shared" si="140"/>
        <v>1.2215400000000001</v>
      </c>
      <c r="AH563">
        <f t="shared" si="141"/>
        <v>1.1637300000000002</v>
      </c>
    </row>
    <row r="564" spans="2:34" x14ac:dyDescent="0.35">
      <c r="B564">
        <v>2846.7046700000001</v>
      </c>
      <c r="C564">
        <v>0.97568999999999995</v>
      </c>
      <c r="D564">
        <v>0.94689999999999996</v>
      </c>
      <c r="E564">
        <v>0.88821000000000006</v>
      </c>
      <c r="F564">
        <v>0.90505999999999998</v>
      </c>
      <c r="G564">
        <v>0.82359000000000004</v>
      </c>
      <c r="H564">
        <v>0.66478999999999999</v>
      </c>
      <c r="J564">
        <v>2846.7046700000001</v>
      </c>
      <c r="K564">
        <f t="shared" si="142"/>
        <v>2.4310000000000054E-2</v>
      </c>
      <c r="L564">
        <f t="shared" si="143"/>
        <v>5.3100000000000036E-2</v>
      </c>
      <c r="M564">
        <f t="shared" si="144"/>
        <v>0.11178999999999994</v>
      </c>
      <c r="N564">
        <f t="shared" si="145"/>
        <v>9.4940000000000024E-2</v>
      </c>
      <c r="O564">
        <f t="shared" si="146"/>
        <v>0.17640999999999996</v>
      </c>
      <c r="P564">
        <f t="shared" si="147"/>
        <v>0.33521000000000001</v>
      </c>
      <c r="R564">
        <v>2846.7046700000001</v>
      </c>
      <c r="S564">
        <f t="shared" si="148"/>
        <v>0.12431000000000006</v>
      </c>
      <c r="T564">
        <f t="shared" si="149"/>
        <v>0.10310000000000004</v>
      </c>
      <c r="U564">
        <f t="shared" si="150"/>
        <v>0.34178999999999993</v>
      </c>
      <c r="V564">
        <f t="shared" si="151"/>
        <v>0.24494000000000002</v>
      </c>
      <c r="W564">
        <f t="shared" si="152"/>
        <v>0.47640999999999994</v>
      </c>
      <c r="X564">
        <f t="shared" si="153"/>
        <v>0.60521000000000003</v>
      </c>
      <c r="AB564">
        <v>2846.7046700000001</v>
      </c>
      <c r="AC564">
        <v>0.94689999999999996</v>
      </c>
      <c r="AD564">
        <f t="shared" si="137"/>
        <v>1.0068999999999999</v>
      </c>
      <c r="AE564">
        <f t="shared" si="138"/>
        <v>1.03721</v>
      </c>
      <c r="AF564">
        <f t="shared" si="139"/>
        <v>1.04359</v>
      </c>
      <c r="AG564">
        <f t="shared" si="140"/>
        <v>1.2235900000000002</v>
      </c>
      <c r="AH564">
        <f t="shared" si="141"/>
        <v>1.16479</v>
      </c>
    </row>
    <row r="565" spans="2:34" x14ac:dyDescent="0.35">
      <c r="B565">
        <v>2844.6522500000001</v>
      </c>
      <c r="C565">
        <v>0.97597</v>
      </c>
      <c r="D565">
        <v>0.94784999999999997</v>
      </c>
      <c r="E565">
        <v>0.88919000000000004</v>
      </c>
      <c r="F565">
        <v>0.90644000000000002</v>
      </c>
      <c r="G565">
        <v>0.82589999999999997</v>
      </c>
      <c r="H565">
        <v>0.66613999999999995</v>
      </c>
      <c r="J565">
        <v>2844.6522500000001</v>
      </c>
      <c r="K565">
        <f t="shared" si="142"/>
        <v>2.4029999999999996E-2</v>
      </c>
      <c r="L565">
        <f t="shared" si="143"/>
        <v>5.215000000000003E-2</v>
      </c>
      <c r="M565">
        <f t="shared" si="144"/>
        <v>0.11080999999999996</v>
      </c>
      <c r="N565">
        <f t="shared" si="145"/>
        <v>9.3559999999999977E-2</v>
      </c>
      <c r="O565">
        <f t="shared" si="146"/>
        <v>0.17410000000000003</v>
      </c>
      <c r="P565">
        <f t="shared" si="147"/>
        <v>0.33386000000000005</v>
      </c>
      <c r="R565">
        <v>2844.6522500000001</v>
      </c>
      <c r="S565">
        <f t="shared" si="148"/>
        <v>0.12403</v>
      </c>
      <c r="T565">
        <f t="shared" si="149"/>
        <v>0.10215000000000003</v>
      </c>
      <c r="U565">
        <f t="shared" si="150"/>
        <v>0.34080999999999995</v>
      </c>
      <c r="V565">
        <f t="shared" si="151"/>
        <v>0.24355999999999997</v>
      </c>
      <c r="W565">
        <f t="shared" si="152"/>
        <v>0.47410000000000002</v>
      </c>
      <c r="X565">
        <f t="shared" si="153"/>
        <v>0.60386000000000006</v>
      </c>
      <c r="AB565">
        <v>2844.6522500000001</v>
      </c>
      <c r="AC565">
        <v>0.94784999999999997</v>
      </c>
      <c r="AD565">
        <f t="shared" si="137"/>
        <v>1.0078499999999999</v>
      </c>
      <c r="AE565">
        <f t="shared" si="138"/>
        <v>1.0381899999999999</v>
      </c>
      <c r="AF565">
        <f t="shared" si="139"/>
        <v>1.0459000000000001</v>
      </c>
      <c r="AG565">
        <f t="shared" si="140"/>
        <v>1.2259</v>
      </c>
      <c r="AH565">
        <f t="shared" si="141"/>
        <v>1.16614</v>
      </c>
    </row>
    <row r="566" spans="2:34" x14ac:dyDescent="0.35">
      <c r="B566">
        <v>2842.5998300000001</v>
      </c>
      <c r="C566">
        <v>0.97628000000000004</v>
      </c>
      <c r="D566">
        <v>0.94889000000000001</v>
      </c>
      <c r="E566">
        <v>0.89034999999999997</v>
      </c>
      <c r="F566">
        <v>0.90791999999999995</v>
      </c>
      <c r="G566">
        <v>0.82845000000000002</v>
      </c>
      <c r="H566">
        <v>0.66776999999999997</v>
      </c>
      <c r="J566">
        <v>2842.5998300000001</v>
      </c>
      <c r="K566">
        <f t="shared" si="142"/>
        <v>2.3719999999999963E-2</v>
      </c>
      <c r="L566">
        <f t="shared" si="143"/>
        <v>5.1109999999999989E-2</v>
      </c>
      <c r="M566">
        <f t="shared" si="144"/>
        <v>0.10965000000000003</v>
      </c>
      <c r="N566">
        <f t="shared" si="145"/>
        <v>9.2080000000000051E-2</v>
      </c>
      <c r="O566">
        <f t="shared" si="146"/>
        <v>0.17154999999999998</v>
      </c>
      <c r="P566">
        <f t="shared" si="147"/>
        <v>0.33223000000000003</v>
      </c>
      <c r="R566">
        <v>2842.5998300000001</v>
      </c>
      <c r="S566">
        <f t="shared" si="148"/>
        <v>0.12371999999999997</v>
      </c>
      <c r="T566">
        <f t="shared" si="149"/>
        <v>0.10110999999999999</v>
      </c>
      <c r="U566">
        <f t="shared" si="150"/>
        <v>0.33965000000000001</v>
      </c>
      <c r="V566">
        <f t="shared" si="151"/>
        <v>0.24208000000000005</v>
      </c>
      <c r="W566">
        <f t="shared" si="152"/>
        <v>0.47154999999999997</v>
      </c>
      <c r="X566">
        <f t="shared" si="153"/>
        <v>0.60223000000000004</v>
      </c>
      <c r="AB566">
        <v>2842.5998300000001</v>
      </c>
      <c r="AC566">
        <v>0.94889000000000001</v>
      </c>
      <c r="AD566">
        <f t="shared" si="137"/>
        <v>1.0088900000000001</v>
      </c>
      <c r="AE566">
        <f t="shared" si="138"/>
        <v>1.03935</v>
      </c>
      <c r="AF566">
        <f t="shared" si="139"/>
        <v>1.0484500000000001</v>
      </c>
      <c r="AG566">
        <f t="shared" si="140"/>
        <v>1.22845</v>
      </c>
      <c r="AH566">
        <f t="shared" si="141"/>
        <v>1.16777</v>
      </c>
    </row>
    <row r="567" spans="2:34" x14ac:dyDescent="0.35">
      <c r="B567">
        <v>2840.5474100000001</v>
      </c>
      <c r="C567">
        <v>0.97662000000000004</v>
      </c>
      <c r="D567">
        <v>0.94998000000000005</v>
      </c>
      <c r="E567">
        <v>0.89165000000000005</v>
      </c>
      <c r="F567">
        <v>0.90949000000000002</v>
      </c>
      <c r="G567">
        <v>0.83118999999999998</v>
      </c>
      <c r="H567">
        <v>0.66964000000000001</v>
      </c>
      <c r="J567">
        <v>2840.5474100000001</v>
      </c>
      <c r="K567">
        <f t="shared" si="142"/>
        <v>2.3379999999999956E-2</v>
      </c>
      <c r="L567">
        <f t="shared" si="143"/>
        <v>5.0019999999999953E-2</v>
      </c>
      <c r="M567">
        <f t="shared" si="144"/>
        <v>0.10834999999999995</v>
      </c>
      <c r="N567">
        <f t="shared" si="145"/>
        <v>9.0509999999999979E-2</v>
      </c>
      <c r="O567">
        <f t="shared" si="146"/>
        <v>0.16881000000000002</v>
      </c>
      <c r="P567">
        <f t="shared" si="147"/>
        <v>0.33035999999999999</v>
      </c>
      <c r="R567">
        <v>2840.5474100000001</v>
      </c>
      <c r="S567">
        <f t="shared" si="148"/>
        <v>0.12337999999999996</v>
      </c>
      <c r="T567">
        <f t="shared" si="149"/>
        <v>0.10001999999999996</v>
      </c>
      <c r="U567">
        <f t="shared" si="150"/>
        <v>0.33834999999999993</v>
      </c>
      <c r="V567">
        <f t="shared" si="151"/>
        <v>0.24050999999999997</v>
      </c>
      <c r="W567">
        <f t="shared" si="152"/>
        <v>0.46881</v>
      </c>
      <c r="X567">
        <f t="shared" si="153"/>
        <v>0.60036</v>
      </c>
      <c r="AB567">
        <v>2840.5474100000001</v>
      </c>
      <c r="AC567">
        <v>0.94998000000000005</v>
      </c>
      <c r="AD567">
        <f t="shared" si="137"/>
        <v>1.0099800000000001</v>
      </c>
      <c r="AE567">
        <f t="shared" si="138"/>
        <v>1.0406500000000001</v>
      </c>
      <c r="AF567">
        <f t="shared" si="139"/>
        <v>1.0511900000000001</v>
      </c>
      <c r="AG567">
        <f t="shared" si="140"/>
        <v>1.23119</v>
      </c>
      <c r="AH567">
        <f t="shared" si="141"/>
        <v>1.16964</v>
      </c>
    </row>
    <row r="568" spans="2:34" x14ac:dyDescent="0.35">
      <c r="B568">
        <v>2838.4949999999999</v>
      </c>
      <c r="C568">
        <v>0.97699999999999998</v>
      </c>
      <c r="D568">
        <v>0.95111999999999997</v>
      </c>
      <c r="E568">
        <v>0.89300999999999997</v>
      </c>
      <c r="F568">
        <v>0.91115999999999997</v>
      </c>
      <c r="G568">
        <v>0.83406999999999998</v>
      </c>
      <c r="H568">
        <v>0.67171999999999998</v>
      </c>
      <c r="J568">
        <v>2838.4949999999999</v>
      </c>
      <c r="K568">
        <f t="shared" si="142"/>
        <v>2.300000000000002E-2</v>
      </c>
      <c r="L568">
        <f t="shared" si="143"/>
        <v>4.8880000000000035E-2</v>
      </c>
      <c r="M568">
        <f t="shared" si="144"/>
        <v>0.10699000000000003</v>
      </c>
      <c r="N568">
        <f t="shared" si="145"/>
        <v>8.884000000000003E-2</v>
      </c>
      <c r="O568">
        <f t="shared" si="146"/>
        <v>0.16593000000000002</v>
      </c>
      <c r="P568">
        <f t="shared" si="147"/>
        <v>0.32828000000000002</v>
      </c>
      <c r="R568">
        <v>2838.4949999999999</v>
      </c>
      <c r="S568">
        <f t="shared" si="148"/>
        <v>0.12300000000000003</v>
      </c>
      <c r="T568">
        <f t="shared" si="149"/>
        <v>9.8880000000000037E-2</v>
      </c>
      <c r="U568">
        <f t="shared" si="150"/>
        <v>0.33699000000000001</v>
      </c>
      <c r="V568">
        <f t="shared" si="151"/>
        <v>0.23884000000000002</v>
      </c>
      <c r="W568">
        <f t="shared" si="152"/>
        <v>0.46593000000000001</v>
      </c>
      <c r="X568">
        <f t="shared" si="153"/>
        <v>0.59828000000000003</v>
      </c>
      <c r="AB568">
        <v>2838.4949999999999</v>
      </c>
      <c r="AC568">
        <v>0.95111999999999997</v>
      </c>
      <c r="AD568">
        <f t="shared" si="137"/>
        <v>1.01112</v>
      </c>
      <c r="AE568">
        <f t="shared" si="138"/>
        <v>1.0420099999999999</v>
      </c>
      <c r="AF568">
        <f t="shared" si="139"/>
        <v>1.0540700000000001</v>
      </c>
      <c r="AG568">
        <f t="shared" si="140"/>
        <v>1.23407</v>
      </c>
      <c r="AH568">
        <f t="shared" si="141"/>
        <v>1.1717200000000001</v>
      </c>
    </row>
    <row r="569" spans="2:34" x14ac:dyDescent="0.35">
      <c r="B569">
        <v>2836.4425799999999</v>
      </c>
      <c r="C569">
        <v>0.97740000000000005</v>
      </c>
      <c r="D569">
        <v>0.95226999999999995</v>
      </c>
      <c r="E569">
        <v>0.89439999999999997</v>
      </c>
      <c r="F569">
        <v>0.91290000000000004</v>
      </c>
      <c r="G569">
        <v>0.83704000000000001</v>
      </c>
      <c r="H569">
        <v>0.67393999999999998</v>
      </c>
      <c r="J569">
        <v>2836.4425799999999</v>
      </c>
      <c r="K569">
        <f t="shared" si="142"/>
        <v>2.2599999999999953E-2</v>
      </c>
      <c r="L569">
        <f t="shared" si="143"/>
        <v>4.773000000000005E-2</v>
      </c>
      <c r="M569">
        <f t="shared" si="144"/>
        <v>0.10560000000000003</v>
      </c>
      <c r="N569">
        <f t="shared" si="145"/>
        <v>8.7099999999999955E-2</v>
      </c>
      <c r="O569">
        <f t="shared" si="146"/>
        <v>0.16295999999999999</v>
      </c>
      <c r="P569">
        <f t="shared" si="147"/>
        <v>0.32606000000000002</v>
      </c>
      <c r="R569">
        <v>2836.4425799999999</v>
      </c>
      <c r="S569">
        <f t="shared" si="148"/>
        <v>0.12259999999999996</v>
      </c>
      <c r="T569">
        <f t="shared" si="149"/>
        <v>9.7730000000000053E-2</v>
      </c>
      <c r="U569">
        <f t="shared" si="150"/>
        <v>0.33560000000000001</v>
      </c>
      <c r="V569">
        <f t="shared" si="151"/>
        <v>0.23709999999999995</v>
      </c>
      <c r="W569">
        <f t="shared" si="152"/>
        <v>0.46295999999999998</v>
      </c>
      <c r="X569">
        <f t="shared" si="153"/>
        <v>0.59606000000000003</v>
      </c>
      <c r="AB569">
        <v>2836.4425799999999</v>
      </c>
      <c r="AC569">
        <v>0.95226999999999995</v>
      </c>
      <c r="AD569">
        <f t="shared" si="137"/>
        <v>1.01227</v>
      </c>
      <c r="AE569">
        <f t="shared" si="138"/>
        <v>1.0433999999999999</v>
      </c>
      <c r="AF569">
        <f t="shared" si="139"/>
        <v>1.05704</v>
      </c>
      <c r="AG569">
        <f t="shared" si="140"/>
        <v>1.2370399999999999</v>
      </c>
      <c r="AH569">
        <f t="shared" si="141"/>
        <v>1.17394</v>
      </c>
    </row>
    <row r="570" spans="2:34" x14ac:dyDescent="0.35">
      <c r="B570">
        <v>2834.3901599999999</v>
      </c>
      <c r="C570">
        <v>0.97780999999999996</v>
      </c>
      <c r="D570">
        <v>0.95340999999999998</v>
      </c>
      <c r="E570">
        <v>0.89581</v>
      </c>
      <c r="F570">
        <v>0.91468000000000005</v>
      </c>
      <c r="G570">
        <v>0.84003000000000005</v>
      </c>
      <c r="H570">
        <v>0.67617000000000005</v>
      </c>
      <c r="J570">
        <v>2834.3901599999999</v>
      </c>
      <c r="K570">
        <f t="shared" si="142"/>
        <v>2.2190000000000043E-2</v>
      </c>
      <c r="L570">
        <f t="shared" si="143"/>
        <v>4.659000000000002E-2</v>
      </c>
      <c r="M570">
        <f t="shared" si="144"/>
        <v>0.10419</v>
      </c>
      <c r="N570">
        <f t="shared" si="145"/>
        <v>8.5319999999999951E-2</v>
      </c>
      <c r="O570">
        <f t="shared" si="146"/>
        <v>0.15996999999999995</v>
      </c>
      <c r="P570">
        <f t="shared" si="147"/>
        <v>0.32382999999999995</v>
      </c>
      <c r="R570">
        <v>2834.3901599999999</v>
      </c>
      <c r="S570">
        <f t="shared" si="148"/>
        <v>0.12219000000000005</v>
      </c>
      <c r="T570">
        <f t="shared" si="149"/>
        <v>9.6590000000000023E-2</v>
      </c>
      <c r="U570">
        <f t="shared" si="150"/>
        <v>0.33418999999999999</v>
      </c>
      <c r="V570">
        <f t="shared" si="151"/>
        <v>0.23531999999999995</v>
      </c>
      <c r="W570">
        <f t="shared" si="152"/>
        <v>0.45996999999999993</v>
      </c>
      <c r="X570">
        <f t="shared" si="153"/>
        <v>0.59382999999999997</v>
      </c>
      <c r="AB570">
        <v>2834.3901599999999</v>
      </c>
      <c r="AC570">
        <v>0.95340999999999998</v>
      </c>
      <c r="AD570">
        <f t="shared" si="137"/>
        <v>1.0134099999999999</v>
      </c>
      <c r="AE570">
        <f t="shared" si="138"/>
        <v>1.04481</v>
      </c>
      <c r="AF570">
        <f t="shared" si="139"/>
        <v>1.06003</v>
      </c>
      <c r="AG570">
        <f t="shared" si="140"/>
        <v>1.24003</v>
      </c>
      <c r="AH570">
        <f t="shared" si="141"/>
        <v>1.1761699999999999</v>
      </c>
    </row>
    <row r="571" spans="2:34" x14ac:dyDescent="0.35">
      <c r="B571">
        <v>2832.3377399999999</v>
      </c>
      <c r="C571">
        <v>0.97824</v>
      </c>
      <c r="D571">
        <v>0.95448999999999995</v>
      </c>
      <c r="E571">
        <v>0.89720999999999995</v>
      </c>
      <c r="F571">
        <v>0.91646000000000005</v>
      </c>
      <c r="G571">
        <v>0.84297</v>
      </c>
      <c r="H571">
        <v>0.67832000000000003</v>
      </c>
      <c r="J571">
        <v>2832.3377399999999</v>
      </c>
      <c r="K571">
        <f t="shared" si="142"/>
        <v>2.1760000000000002E-2</v>
      </c>
      <c r="L571">
        <f t="shared" si="143"/>
        <v>4.551000000000005E-2</v>
      </c>
      <c r="M571">
        <f t="shared" si="144"/>
        <v>0.10279000000000005</v>
      </c>
      <c r="N571">
        <f t="shared" si="145"/>
        <v>8.3539999999999948E-2</v>
      </c>
      <c r="O571">
        <f t="shared" si="146"/>
        <v>0.15703</v>
      </c>
      <c r="P571">
        <f t="shared" si="147"/>
        <v>0.32167999999999997</v>
      </c>
      <c r="R571">
        <v>2832.3377399999999</v>
      </c>
      <c r="S571">
        <f t="shared" si="148"/>
        <v>0.12176000000000001</v>
      </c>
      <c r="T571">
        <f t="shared" si="149"/>
        <v>9.5510000000000053E-2</v>
      </c>
      <c r="U571">
        <f t="shared" si="150"/>
        <v>0.33279000000000003</v>
      </c>
      <c r="V571">
        <f t="shared" si="151"/>
        <v>0.23353999999999994</v>
      </c>
      <c r="W571">
        <f t="shared" si="152"/>
        <v>0.45702999999999999</v>
      </c>
      <c r="X571">
        <f t="shared" si="153"/>
        <v>0.59167999999999998</v>
      </c>
      <c r="AB571">
        <v>2832.3377399999999</v>
      </c>
      <c r="AC571">
        <v>0.95448999999999995</v>
      </c>
      <c r="AD571">
        <f t="shared" si="137"/>
        <v>1.0144899999999999</v>
      </c>
      <c r="AE571">
        <f t="shared" si="138"/>
        <v>1.0462099999999999</v>
      </c>
      <c r="AF571">
        <f t="shared" si="139"/>
        <v>1.06297</v>
      </c>
      <c r="AG571">
        <f t="shared" si="140"/>
        <v>1.2429700000000001</v>
      </c>
      <c r="AH571">
        <f t="shared" si="141"/>
        <v>1.17832</v>
      </c>
    </row>
    <row r="572" spans="2:34" x14ac:dyDescent="0.35">
      <c r="B572">
        <v>2830.28532</v>
      </c>
      <c r="C572">
        <v>0.97868999999999995</v>
      </c>
      <c r="D572">
        <v>0.95550999999999997</v>
      </c>
      <c r="E572">
        <v>0.89851999999999999</v>
      </c>
      <c r="F572">
        <v>0.91820999999999997</v>
      </c>
      <c r="G572">
        <v>0.84577999999999998</v>
      </c>
      <c r="H572">
        <v>0.68028</v>
      </c>
      <c r="J572">
        <v>2830.28532</v>
      </c>
      <c r="K572">
        <f t="shared" si="142"/>
        <v>2.1310000000000051E-2</v>
      </c>
      <c r="L572">
        <f t="shared" si="143"/>
        <v>4.449000000000003E-2</v>
      </c>
      <c r="M572">
        <f t="shared" si="144"/>
        <v>0.10148000000000001</v>
      </c>
      <c r="N572">
        <f t="shared" si="145"/>
        <v>8.1790000000000029E-2</v>
      </c>
      <c r="O572">
        <f t="shared" si="146"/>
        <v>0.15422000000000002</v>
      </c>
      <c r="P572">
        <f t="shared" si="147"/>
        <v>0.31972</v>
      </c>
      <c r="R572">
        <v>2830.28532</v>
      </c>
      <c r="S572">
        <f t="shared" si="148"/>
        <v>0.12131000000000006</v>
      </c>
      <c r="T572">
        <f t="shared" si="149"/>
        <v>9.4490000000000032E-2</v>
      </c>
      <c r="U572">
        <f t="shared" si="150"/>
        <v>0.33148</v>
      </c>
      <c r="V572">
        <f t="shared" si="151"/>
        <v>0.23179000000000002</v>
      </c>
      <c r="W572">
        <f t="shared" si="152"/>
        <v>0.45422000000000001</v>
      </c>
      <c r="X572">
        <f t="shared" si="153"/>
        <v>0.58972000000000002</v>
      </c>
      <c r="AB572">
        <v>2830.28532</v>
      </c>
      <c r="AC572">
        <v>0.95550999999999997</v>
      </c>
      <c r="AD572">
        <f t="shared" si="137"/>
        <v>1.0155099999999999</v>
      </c>
      <c r="AE572">
        <f t="shared" si="138"/>
        <v>1.04752</v>
      </c>
      <c r="AF572">
        <f t="shared" si="139"/>
        <v>1.0657799999999999</v>
      </c>
      <c r="AG572">
        <f t="shared" si="140"/>
        <v>1.2457799999999999</v>
      </c>
      <c r="AH572">
        <f t="shared" si="141"/>
        <v>1.18028</v>
      </c>
    </row>
    <row r="573" spans="2:34" x14ac:dyDescent="0.35">
      <c r="B573">
        <v>2828.2329</v>
      </c>
      <c r="C573">
        <v>0.97912999999999994</v>
      </c>
      <c r="D573">
        <v>0.95645000000000002</v>
      </c>
      <c r="E573">
        <v>0.89968999999999999</v>
      </c>
      <c r="F573">
        <v>0.91988000000000003</v>
      </c>
      <c r="G573">
        <v>0.84840000000000004</v>
      </c>
      <c r="H573">
        <v>0.68201000000000001</v>
      </c>
      <c r="J573">
        <v>2828.2329</v>
      </c>
      <c r="K573">
        <f t="shared" si="142"/>
        <v>2.0870000000000055E-2</v>
      </c>
      <c r="L573">
        <f t="shared" si="143"/>
        <v>4.3549999999999978E-2</v>
      </c>
      <c r="M573">
        <f t="shared" si="144"/>
        <v>0.10031000000000001</v>
      </c>
      <c r="N573">
        <f t="shared" si="145"/>
        <v>8.0119999999999969E-2</v>
      </c>
      <c r="O573">
        <f t="shared" si="146"/>
        <v>0.15159999999999996</v>
      </c>
      <c r="P573">
        <f t="shared" si="147"/>
        <v>0.31798999999999999</v>
      </c>
      <c r="R573">
        <v>2828.2329</v>
      </c>
      <c r="S573">
        <f t="shared" si="148"/>
        <v>0.12087000000000006</v>
      </c>
      <c r="T573">
        <f t="shared" si="149"/>
        <v>9.354999999999998E-2</v>
      </c>
      <c r="U573">
        <f t="shared" si="150"/>
        <v>0.33030999999999999</v>
      </c>
      <c r="V573">
        <f t="shared" si="151"/>
        <v>0.23011999999999996</v>
      </c>
      <c r="W573">
        <f t="shared" si="152"/>
        <v>0.45159999999999995</v>
      </c>
      <c r="X573">
        <f t="shared" si="153"/>
        <v>0.58799000000000001</v>
      </c>
      <c r="AB573">
        <v>2828.2329</v>
      </c>
      <c r="AC573">
        <v>0.95645000000000002</v>
      </c>
      <c r="AD573">
        <f t="shared" si="137"/>
        <v>1.0164500000000001</v>
      </c>
      <c r="AE573">
        <f t="shared" si="138"/>
        <v>1.0486899999999999</v>
      </c>
      <c r="AF573">
        <f t="shared" si="139"/>
        <v>1.0684</v>
      </c>
      <c r="AG573">
        <f t="shared" si="140"/>
        <v>1.2484000000000002</v>
      </c>
      <c r="AH573">
        <f t="shared" si="141"/>
        <v>1.18201</v>
      </c>
    </row>
    <row r="574" spans="2:34" x14ac:dyDescent="0.35">
      <c r="B574">
        <v>2826.18048</v>
      </c>
      <c r="C574">
        <v>0.97950999999999999</v>
      </c>
      <c r="D574">
        <v>0.95731999999999995</v>
      </c>
      <c r="E574">
        <v>0.90075000000000005</v>
      </c>
      <c r="F574">
        <v>0.92147999999999997</v>
      </c>
      <c r="G574">
        <v>0.8508</v>
      </c>
      <c r="H574">
        <v>0.68347000000000002</v>
      </c>
      <c r="J574">
        <v>2826.18048</v>
      </c>
      <c r="K574">
        <f t="shared" si="142"/>
        <v>2.0490000000000008E-2</v>
      </c>
      <c r="L574">
        <f t="shared" si="143"/>
        <v>4.2680000000000051E-2</v>
      </c>
      <c r="M574">
        <f t="shared" si="144"/>
        <v>9.9249999999999949E-2</v>
      </c>
      <c r="N574">
        <f t="shared" si="145"/>
        <v>7.8520000000000034E-2</v>
      </c>
      <c r="O574">
        <f t="shared" si="146"/>
        <v>0.1492</v>
      </c>
      <c r="P574">
        <f t="shared" si="147"/>
        <v>0.31652999999999998</v>
      </c>
      <c r="R574">
        <v>2826.18048</v>
      </c>
      <c r="S574">
        <f t="shared" si="148"/>
        <v>0.12049000000000001</v>
      </c>
      <c r="T574">
        <f t="shared" si="149"/>
        <v>9.2680000000000054E-2</v>
      </c>
      <c r="U574">
        <f t="shared" si="150"/>
        <v>0.32924999999999993</v>
      </c>
      <c r="V574">
        <f t="shared" si="151"/>
        <v>0.22852000000000003</v>
      </c>
      <c r="W574">
        <f t="shared" si="152"/>
        <v>0.44919999999999999</v>
      </c>
      <c r="X574">
        <f t="shared" si="153"/>
        <v>0.58653</v>
      </c>
      <c r="AB574">
        <v>2826.18048</v>
      </c>
      <c r="AC574">
        <v>0.95731999999999995</v>
      </c>
      <c r="AD574">
        <f t="shared" si="137"/>
        <v>1.01732</v>
      </c>
      <c r="AE574">
        <f t="shared" si="138"/>
        <v>1.04975</v>
      </c>
      <c r="AF574">
        <f t="shared" si="139"/>
        <v>1.0708</v>
      </c>
      <c r="AG574">
        <f t="shared" si="140"/>
        <v>1.2507999999999999</v>
      </c>
      <c r="AH574">
        <f t="shared" si="141"/>
        <v>1.18347</v>
      </c>
    </row>
    <row r="575" spans="2:34" x14ac:dyDescent="0.35">
      <c r="B575">
        <v>2824.1280700000002</v>
      </c>
      <c r="C575">
        <v>0.97982999999999998</v>
      </c>
      <c r="D575">
        <v>0.95811999999999997</v>
      </c>
      <c r="E575">
        <v>0.90168999999999999</v>
      </c>
      <c r="F575">
        <v>0.92300000000000004</v>
      </c>
      <c r="G575">
        <v>0.85302</v>
      </c>
      <c r="H575">
        <v>0.68467</v>
      </c>
      <c r="J575">
        <v>2824.1280700000002</v>
      </c>
      <c r="K575">
        <f t="shared" si="142"/>
        <v>2.0170000000000021E-2</v>
      </c>
      <c r="L575">
        <f t="shared" si="143"/>
        <v>4.1880000000000028E-2</v>
      </c>
      <c r="M575">
        <f t="shared" si="144"/>
        <v>9.8310000000000008E-2</v>
      </c>
      <c r="N575">
        <f t="shared" si="145"/>
        <v>7.6999999999999957E-2</v>
      </c>
      <c r="O575">
        <f t="shared" si="146"/>
        <v>0.14698</v>
      </c>
      <c r="P575">
        <f t="shared" si="147"/>
        <v>0.31533</v>
      </c>
      <c r="R575">
        <v>2824.1280700000002</v>
      </c>
      <c r="S575">
        <f t="shared" si="148"/>
        <v>0.12017000000000003</v>
      </c>
      <c r="T575">
        <f t="shared" si="149"/>
        <v>9.1880000000000031E-2</v>
      </c>
      <c r="U575">
        <f t="shared" si="150"/>
        <v>0.32830999999999999</v>
      </c>
      <c r="V575">
        <f t="shared" si="151"/>
        <v>0.22699999999999995</v>
      </c>
      <c r="W575">
        <f t="shared" si="152"/>
        <v>0.44697999999999999</v>
      </c>
      <c r="X575">
        <f t="shared" si="153"/>
        <v>0.58533000000000002</v>
      </c>
      <c r="AB575">
        <v>2824.1280700000002</v>
      </c>
      <c r="AC575">
        <v>0.95811999999999997</v>
      </c>
      <c r="AD575">
        <f t="shared" si="137"/>
        <v>1.0181199999999999</v>
      </c>
      <c r="AE575">
        <f t="shared" si="138"/>
        <v>1.0506899999999999</v>
      </c>
      <c r="AF575">
        <f t="shared" si="139"/>
        <v>1.0730200000000001</v>
      </c>
      <c r="AG575">
        <f t="shared" si="140"/>
        <v>1.25302</v>
      </c>
      <c r="AH575">
        <f t="shared" si="141"/>
        <v>1.1846700000000001</v>
      </c>
    </row>
    <row r="576" spans="2:34" x14ac:dyDescent="0.35">
      <c r="B576">
        <v>2822.0756500000002</v>
      </c>
      <c r="C576">
        <v>0.98014999999999997</v>
      </c>
      <c r="D576">
        <v>0.95889999999999997</v>
      </c>
      <c r="E576">
        <v>0.90253000000000005</v>
      </c>
      <c r="F576">
        <v>0.92449000000000003</v>
      </c>
      <c r="G576">
        <v>0.85514000000000001</v>
      </c>
      <c r="H576">
        <v>0.68569000000000002</v>
      </c>
      <c r="J576">
        <v>2822.0756500000002</v>
      </c>
      <c r="K576">
        <f t="shared" si="142"/>
        <v>1.9850000000000034E-2</v>
      </c>
      <c r="L576">
        <f t="shared" si="143"/>
        <v>4.1100000000000025E-2</v>
      </c>
      <c r="M576">
        <f t="shared" si="144"/>
        <v>9.7469999999999946E-2</v>
      </c>
      <c r="N576">
        <f t="shared" si="145"/>
        <v>7.5509999999999966E-2</v>
      </c>
      <c r="O576">
        <f t="shared" si="146"/>
        <v>0.14485999999999999</v>
      </c>
      <c r="P576">
        <f t="shared" si="147"/>
        <v>0.31430999999999998</v>
      </c>
      <c r="R576">
        <v>2822.0756500000002</v>
      </c>
      <c r="S576">
        <f t="shared" si="148"/>
        <v>0.11985000000000004</v>
      </c>
      <c r="T576">
        <f t="shared" si="149"/>
        <v>9.1100000000000028E-2</v>
      </c>
      <c r="U576">
        <f t="shared" si="150"/>
        <v>0.32746999999999993</v>
      </c>
      <c r="V576">
        <f t="shared" si="151"/>
        <v>0.22550999999999996</v>
      </c>
      <c r="W576">
        <f t="shared" si="152"/>
        <v>0.44485999999999998</v>
      </c>
      <c r="X576">
        <f t="shared" si="153"/>
        <v>0.58431</v>
      </c>
      <c r="AB576">
        <v>2822.0756500000002</v>
      </c>
      <c r="AC576">
        <v>0.95889999999999997</v>
      </c>
      <c r="AD576">
        <f t="shared" si="137"/>
        <v>1.0188999999999999</v>
      </c>
      <c r="AE576">
        <f t="shared" si="138"/>
        <v>1.0515300000000001</v>
      </c>
      <c r="AF576">
        <f t="shared" si="139"/>
        <v>1.07514</v>
      </c>
      <c r="AG576">
        <f t="shared" si="140"/>
        <v>1.2551399999999999</v>
      </c>
      <c r="AH576">
        <f t="shared" si="141"/>
        <v>1.1856900000000001</v>
      </c>
    </row>
    <row r="577" spans="2:34" x14ac:dyDescent="0.35">
      <c r="B577">
        <v>2820.0232299999998</v>
      </c>
      <c r="C577">
        <v>0.98048000000000002</v>
      </c>
      <c r="D577">
        <v>0.95969000000000004</v>
      </c>
      <c r="E577">
        <v>0.90327999999999997</v>
      </c>
      <c r="F577">
        <v>0.92596000000000001</v>
      </c>
      <c r="G577">
        <v>0.85721000000000003</v>
      </c>
      <c r="H577">
        <v>0.68659000000000003</v>
      </c>
      <c r="J577">
        <v>2820.0232299999998</v>
      </c>
      <c r="K577">
        <f t="shared" si="142"/>
        <v>1.9519999999999982E-2</v>
      </c>
      <c r="L577">
        <f t="shared" si="143"/>
        <v>4.0309999999999957E-2</v>
      </c>
      <c r="M577">
        <f t="shared" si="144"/>
        <v>9.6720000000000028E-2</v>
      </c>
      <c r="N577">
        <f t="shared" si="145"/>
        <v>7.4039999999999995E-2</v>
      </c>
      <c r="O577">
        <f t="shared" si="146"/>
        <v>0.14278999999999997</v>
      </c>
      <c r="P577">
        <f t="shared" si="147"/>
        <v>0.31340999999999997</v>
      </c>
      <c r="R577">
        <v>2820.0232299999998</v>
      </c>
      <c r="S577">
        <f t="shared" si="148"/>
        <v>0.11951999999999999</v>
      </c>
      <c r="T577">
        <f t="shared" si="149"/>
        <v>9.030999999999996E-2</v>
      </c>
      <c r="U577">
        <f t="shared" si="150"/>
        <v>0.32672000000000001</v>
      </c>
      <c r="V577">
        <f t="shared" si="151"/>
        <v>0.22403999999999999</v>
      </c>
      <c r="W577">
        <f t="shared" si="152"/>
        <v>0.44278999999999996</v>
      </c>
      <c r="X577">
        <f t="shared" si="153"/>
        <v>0.58340999999999998</v>
      </c>
      <c r="AB577">
        <v>2820.0232299999998</v>
      </c>
      <c r="AC577">
        <v>0.95969000000000004</v>
      </c>
      <c r="AD577">
        <f t="shared" si="137"/>
        <v>1.01969</v>
      </c>
      <c r="AE577">
        <f t="shared" si="138"/>
        <v>1.0522799999999999</v>
      </c>
      <c r="AF577">
        <f t="shared" si="139"/>
        <v>1.07721</v>
      </c>
      <c r="AG577">
        <f t="shared" si="140"/>
        <v>1.2572100000000002</v>
      </c>
      <c r="AH577">
        <f t="shared" si="141"/>
        <v>1.18659</v>
      </c>
    </row>
    <row r="578" spans="2:34" x14ac:dyDescent="0.35">
      <c r="B578">
        <v>2817.9708099999998</v>
      </c>
      <c r="C578">
        <v>0.98082000000000003</v>
      </c>
      <c r="D578">
        <v>0.96047000000000005</v>
      </c>
      <c r="E578">
        <v>0.90398000000000001</v>
      </c>
      <c r="F578">
        <v>0.92742999999999998</v>
      </c>
      <c r="G578">
        <v>0.85924999999999996</v>
      </c>
      <c r="H578">
        <v>0.68745000000000001</v>
      </c>
      <c r="J578">
        <v>2817.9708099999998</v>
      </c>
      <c r="K578">
        <f t="shared" si="142"/>
        <v>1.9179999999999975E-2</v>
      </c>
      <c r="L578">
        <f t="shared" si="143"/>
        <v>3.9529999999999954E-2</v>
      </c>
      <c r="M578">
        <f t="shared" si="144"/>
        <v>9.6019999999999994E-2</v>
      </c>
      <c r="N578">
        <f t="shared" si="145"/>
        <v>7.2570000000000023E-2</v>
      </c>
      <c r="O578">
        <f t="shared" si="146"/>
        <v>0.14075000000000004</v>
      </c>
      <c r="P578">
        <f t="shared" si="147"/>
        <v>0.31254999999999999</v>
      </c>
      <c r="R578">
        <v>2817.9708099999998</v>
      </c>
      <c r="S578">
        <f t="shared" si="148"/>
        <v>0.11917999999999998</v>
      </c>
      <c r="T578">
        <f t="shared" si="149"/>
        <v>8.9529999999999957E-2</v>
      </c>
      <c r="U578">
        <f t="shared" si="150"/>
        <v>0.32601999999999998</v>
      </c>
      <c r="V578">
        <f t="shared" si="151"/>
        <v>0.22257000000000002</v>
      </c>
      <c r="W578">
        <f t="shared" si="152"/>
        <v>0.44075000000000003</v>
      </c>
      <c r="X578">
        <f t="shared" si="153"/>
        <v>0.58255000000000001</v>
      </c>
      <c r="AB578">
        <v>2817.9708099999998</v>
      </c>
      <c r="AC578">
        <v>0.96047000000000005</v>
      </c>
      <c r="AD578">
        <f t="shared" si="137"/>
        <v>1.02047</v>
      </c>
      <c r="AE578">
        <f t="shared" si="138"/>
        <v>1.05298</v>
      </c>
      <c r="AF578">
        <f t="shared" si="139"/>
        <v>1.07925</v>
      </c>
      <c r="AG578">
        <f t="shared" si="140"/>
        <v>1.25925</v>
      </c>
      <c r="AH578">
        <f t="shared" si="141"/>
        <v>1.1874500000000001</v>
      </c>
    </row>
    <row r="579" spans="2:34" x14ac:dyDescent="0.35">
      <c r="B579">
        <v>2815.9183899999998</v>
      </c>
      <c r="C579">
        <v>0.98111999999999999</v>
      </c>
      <c r="D579">
        <v>0.96121999999999996</v>
      </c>
      <c r="E579">
        <v>0.90468999999999999</v>
      </c>
      <c r="F579">
        <v>0.92888000000000004</v>
      </c>
      <c r="G579">
        <v>0.86126999999999998</v>
      </c>
      <c r="H579">
        <v>0.68832000000000004</v>
      </c>
      <c r="J579">
        <v>2815.9183899999998</v>
      </c>
      <c r="K579">
        <f t="shared" si="142"/>
        <v>1.8880000000000008E-2</v>
      </c>
      <c r="L579">
        <f t="shared" si="143"/>
        <v>3.8780000000000037E-2</v>
      </c>
      <c r="M579">
        <f t="shared" si="144"/>
        <v>9.5310000000000006E-2</v>
      </c>
      <c r="N579">
        <f t="shared" si="145"/>
        <v>7.1119999999999961E-2</v>
      </c>
      <c r="O579">
        <f t="shared" si="146"/>
        <v>0.13873000000000002</v>
      </c>
      <c r="P579">
        <f t="shared" si="147"/>
        <v>0.31167999999999996</v>
      </c>
      <c r="R579">
        <v>2815.9183899999998</v>
      </c>
      <c r="S579">
        <f t="shared" si="148"/>
        <v>0.11888000000000001</v>
      </c>
      <c r="T579">
        <f t="shared" si="149"/>
        <v>8.8780000000000039E-2</v>
      </c>
      <c r="U579">
        <f t="shared" si="150"/>
        <v>0.32530999999999999</v>
      </c>
      <c r="V579">
        <f t="shared" si="151"/>
        <v>0.22111999999999996</v>
      </c>
      <c r="W579">
        <f t="shared" si="152"/>
        <v>0.43873000000000001</v>
      </c>
      <c r="X579">
        <f t="shared" si="153"/>
        <v>0.58167999999999997</v>
      </c>
      <c r="AB579">
        <v>2815.9183899999998</v>
      </c>
      <c r="AC579">
        <v>0.96121999999999996</v>
      </c>
      <c r="AD579">
        <f t="shared" si="137"/>
        <v>1.02122</v>
      </c>
      <c r="AE579">
        <f t="shared" si="138"/>
        <v>1.05369</v>
      </c>
      <c r="AF579">
        <f t="shared" si="139"/>
        <v>1.08127</v>
      </c>
      <c r="AG579">
        <f t="shared" si="140"/>
        <v>1.2612700000000001</v>
      </c>
      <c r="AH579">
        <f t="shared" si="141"/>
        <v>1.18832</v>
      </c>
    </row>
    <row r="580" spans="2:34" x14ac:dyDescent="0.35">
      <c r="B580">
        <v>2813.8659699999998</v>
      </c>
      <c r="C580">
        <v>0.98141</v>
      </c>
      <c r="D580">
        <v>0.96196000000000004</v>
      </c>
      <c r="E580">
        <v>0.90539000000000003</v>
      </c>
      <c r="F580">
        <v>0.93032000000000004</v>
      </c>
      <c r="G580">
        <v>0.86323000000000005</v>
      </c>
      <c r="H580">
        <v>0.68922000000000005</v>
      </c>
      <c r="J580">
        <v>2813.8659699999998</v>
      </c>
      <c r="K580">
        <f t="shared" si="142"/>
        <v>1.8589999999999995E-2</v>
      </c>
      <c r="L580">
        <f t="shared" si="143"/>
        <v>3.8039999999999963E-2</v>
      </c>
      <c r="M580">
        <f t="shared" si="144"/>
        <v>9.4609999999999972E-2</v>
      </c>
      <c r="N580">
        <f t="shared" si="145"/>
        <v>6.9679999999999964E-2</v>
      </c>
      <c r="O580">
        <f t="shared" si="146"/>
        <v>0.13676999999999995</v>
      </c>
      <c r="P580">
        <f t="shared" si="147"/>
        <v>0.31077999999999995</v>
      </c>
      <c r="R580">
        <v>2813.8659699999998</v>
      </c>
      <c r="S580">
        <f t="shared" si="148"/>
        <v>0.11859</v>
      </c>
      <c r="T580">
        <f t="shared" si="149"/>
        <v>8.8039999999999966E-2</v>
      </c>
      <c r="U580">
        <f t="shared" si="150"/>
        <v>0.32460999999999995</v>
      </c>
      <c r="V580">
        <f t="shared" si="151"/>
        <v>0.21967999999999996</v>
      </c>
      <c r="W580">
        <f t="shared" si="152"/>
        <v>0.43676999999999994</v>
      </c>
      <c r="X580">
        <f t="shared" si="153"/>
        <v>0.58077999999999996</v>
      </c>
      <c r="AB580">
        <v>2813.8659699999998</v>
      </c>
      <c r="AC580">
        <v>0.96196000000000004</v>
      </c>
      <c r="AD580">
        <f t="shared" ref="AD580:AD643" si="154">D580+0.06</f>
        <v>1.02196</v>
      </c>
      <c r="AE580">
        <f t="shared" ref="AE580:AE643" si="155">E580+0.149</f>
        <v>1.0543899999999999</v>
      </c>
      <c r="AF580">
        <f t="shared" ref="AF580:AF643" si="156">G580+0.22</f>
        <v>1.0832300000000001</v>
      </c>
      <c r="AG580">
        <f t="shared" ref="AG580:AG643" si="157">G580+0.4</f>
        <v>1.2632300000000001</v>
      </c>
      <c r="AH580">
        <f t="shared" ref="AH580:AH643" si="158">H580+0.5</f>
        <v>1.1892200000000002</v>
      </c>
    </row>
    <row r="581" spans="2:34" x14ac:dyDescent="0.35">
      <c r="B581">
        <v>2811.8135499999999</v>
      </c>
      <c r="C581">
        <v>0.98168999999999995</v>
      </c>
      <c r="D581">
        <v>0.96267999999999998</v>
      </c>
      <c r="E581">
        <v>0.90605999999999998</v>
      </c>
      <c r="F581">
        <v>0.93174000000000001</v>
      </c>
      <c r="G581">
        <v>0.86511000000000005</v>
      </c>
      <c r="H581">
        <v>0.69010000000000005</v>
      </c>
      <c r="J581">
        <v>2811.8135499999999</v>
      </c>
      <c r="K581">
        <f t="shared" ref="K581:K644" si="159">1-C581</f>
        <v>1.8310000000000048E-2</v>
      </c>
      <c r="L581">
        <f t="shared" ref="L581:L644" si="160">1-D581</f>
        <v>3.732000000000002E-2</v>
      </c>
      <c r="M581">
        <f t="shared" ref="M581:M644" si="161">1-E581</f>
        <v>9.3940000000000023E-2</v>
      </c>
      <c r="N581">
        <f t="shared" ref="N581:N644" si="162">1-F581</f>
        <v>6.8259999999999987E-2</v>
      </c>
      <c r="O581">
        <f t="shared" ref="O581:O644" si="163">1-G581</f>
        <v>0.13488999999999995</v>
      </c>
      <c r="P581">
        <f t="shared" ref="P581:P644" si="164">1-H581</f>
        <v>0.30989999999999995</v>
      </c>
      <c r="R581">
        <v>2811.8135499999999</v>
      </c>
      <c r="S581">
        <f t="shared" ref="S581:S644" si="165">K581+0.1</f>
        <v>0.11831000000000005</v>
      </c>
      <c r="T581">
        <f t="shared" ref="T581:T644" si="166">L581+0.05</f>
        <v>8.7320000000000023E-2</v>
      </c>
      <c r="U581">
        <f t="shared" ref="U581:U644" si="167">M581+0.23</f>
        <v>0.32394000000000001</v>
      </c>
      <c r="V581">
        <f t="shared" ref="V581:V644" si="168">N581+0.15</f>
        <v>0.21825999999999998</v>
      </c>
      <c r="W581">
        <f t="shared" ref="W581:W644" si="169">O581+0.3</f>
        <v>0.43488999999999994</v>
      </c>
      <c r="X581">
        <f t="shared" ref="X581:X644" si="170">P581+0.27</f>
        <v>0.57989999999999997</v>
      </c>
      <c r="AB581">
        <v>2811.8135499999999</v>
      </c>
      <c r="AC581">
        <v>0.96267999999999998</v>
      </c>
      <c r="AD581">
        <f t="shared" si="154"/>
        <v>1.02268</v>
      </c>
      <c r="AE581">
        <f t="shared" si="155"/>
        <v>1.0550599999999999</v>
      </c>
      <c r="AF581">
        <f t="shared" si="156"/>
        <v>1.08511</v>
      </c>
      <c r="AG581">
        <f t="shared" si="157"/>
        <v>1.26511</v>
      </c>
      <c r="AH581">
        <f t="shared" si="158"/>
        <v>1.1901000000000002</v>
      </c>
    </row>
    <row r="582" spans="2:34" x14ac:dyDescent="0.35">
      <c r="B582">
        <v>2809.7611299999999</v>
      </c>
      <c r="C582">
        <v>0.98196000000000006</v>
      </c>
      <c r="D582">
        <v>0.96338999999999997</v>
      </c>
      <c r="E582">
        <v>0.90669</v>
      </c>
      <c r="F582">
        <v>0.93310999999999999</v>
      </c>
      <c r="G582">
        <v>0.86694000000000004</v>
      </c>
      <c r="H582">
        <v>0.69093000000000004</v>
      </c>
      <c r="J582">
        <v>2809.7611299999999</v>
      </c>
      <c r="K582">
        <f t="shared" si="159"/>
        <v>1.8039999999999945E-2</v>
      </c>
      <c r="L582">
        <f t="shared" si="160"/>
        <v>3.6610000000000031E-2</v>
      </c>
      <c r="M582">
        <f t="shared" si="161"/>
        <v>9.3310000000000004E-2</v>
      </c>
      <c r="N582">
        <f t="shared" si="162"/>
        <v>6.6890000000000005E-2</v>
      </c>
      <c r="O582">
        <f t="shared" si="163"/>
        <v>0.13305999999999996</v>
      </c>
      <c r="P582">
        <f t="shared" si="164"/>
        <v>0.30906999999999996</v>
      </c>
      <c r="R582">
        <v>2809.7611299999999</v>
      </c>
      <c r="S582">
        <f t="shared" si="165"/>
        <v>0.11803999999999995</v>
      </c>
      <c r="T582">
        <f t="shared" si="166"/>
        <v>8.6610000000000034E-2</v>
      </c>
      <c r="U582">
        <f t="shared" si="167"/>
        <v>0.32330999999999999</v>
      </c>
      <c r="V582">
        <f t="shared" si="168"/>
        <v>0.21689</v>
      </c>
      <c r="W582">
        <f t="shared" si="169"/>
        <v>0.43305999999999994</v>
      </c>
      <c r="X582">
        <f t="shared" si="170"/>
        <v>0.57906999999999997</v>
      </c>
      <c r="AB582">
        <v>2809.7611299999999</v>
      </c>
      <c r="AC582">
        <v>0.96338999999999997</v>
      </c>
      <c r="AD582">
        <f t="shared" si="154"/>
        <v>1.02339</v>
      </c>
      <c r="AE582">
        <f t="shared" si="155"/>
        <v>1.05569</v>
      </c>
      <c r="AF582">
        <f t="shared" si="156"/>
        <v>1.08694</v>
      </c>
      <c r="AG582">
        <f t="shared" si="157"/>
        <v>1.26694</v>
      </c>
      <c r="AH582">
        <f t="shared" si="158"/>
        <v>1.19093</v>
      </c>
    </row>
    <row r="583" spans="2:34" x14ac:dyDescent="0.35">
      <c r="B583">
        <v>2807.7087200000001</v>
      </c>
      <c r="C583">
        <v>0.98219999999999996</v>
      </c>
      <c r="D583">
        <v>0.96409999999999996</v>
      </c>
      <c r="E583">
        <v>0.9073</v>
      </c>
      <c r="F583">
        <v>0.93444000000000005</v>
      </c>
      <c r="G583">
        <v>0.86873</v>
      </c>
      <c r="H583">
        <v>0.69172</v>
      </c>
      <c r="J583">
        <v>2807.7087200000001</v>
      </c>
      <c r="K583">
        <f t="shared" si="159"/>
        <v>1.7800000000000038E-2</v>
      </c>
      <c r="L583">
        <f t="shared" si="160"/>
        <v>3.5900000000000043E-2</v>
      </c>
      <c r="M583">
        <f t="shared" si="161"/>
        <v>9.2700000000000005E-2</v>
      </c>
      <c r="N583">
        <f t="shared" si="162"/>
        <v>6.5559999999999952E-2</v>
      </c>
      <c r="O583">
        <f t="shared" si="163"/>
        <v>0.13127</v>
      </c>
      <c r="P583">
        <f t="shared" si="164"/>
        <v>0.30828</v>
      </c>
      <c r="R583">
        <v>2807.7087200000001</v>
      </c>
      <c r="S583">
        <f t="shared" si="165"/>
        <v>0.11780000000000004</v>
      </c>
      <c r="T583">
        <f t="shared" si="166"/>
        <v>8.5900000000000046E-2</v>
      </c>
      <c r="U583">
        <f t="shared" si="167"/>
        <v>0.32269999999999999</v>
      </c>
      <c r="V583">
        <f t="shared" si="168"/>
        <v>0.21555999999999995</v>
      </c>
      <c r="W583">
        <f t="shared" si="169"/>
        <v>0.43126999999999999</v>
      </c>
      <c r="X583">
        <f t="shared" si="170"/>
        <v>0.57828000000000002</v>
      </c>
      <c r="AB583">
        <v>2807.7087200000001</v>
      </c>
      <c r="AC583">
        <v>0.96409999999999996</v>
      </c>
      <c r="AD583">
        <f t="shared" si="154"/>
        <v>1.0241</v>
      </c>
      <c r="AE583">
        <f t="shared" si="155"/>
        <v>1.0563</v>
      </c>
      <c r="AF583">
        <f t="shared" si="156"/>
        <v>1.08873</v>
      </c>
      <c r="AG583">
        <f t="shared" si="157"/>
        <v>1.2687300000000001</v>
      </c>
      <c r="AH583">
        <f t="shared" si="158"/>
        <v>1.1917200000000001</v>
      </c>
    </row>
    <row r="584" spans="2:34" x14ac:dyDescent="0.35">
      <c r="B584">
        <v>2805.6563000000001</v>
      </c>
      <c r="C584">
        <v>0.98243999999999998</v>
      </c>
      <c r="D584">
        <v>0.96479000000000004</v>
      </c>
      <c r="E584">
        <v>0.90788000000000002</v>
      </c>
      <c r="F584">
        <v>0.93571000000000004</v>
      </c>
      <c r="G584">
        <v>0.87046000000000001</v>
      </c>
      <c r="H584">
        <v>0.69252000000000002</v>
      </c>
      <c r="J584">
        <v>2805.6563000000001</v>
      </c>
      <c r="K584">
        <f t="shared" si="159"/>
        <v>1.756000000000002E-2</v>
      </c>
      <c r="L584">
        <f t="shared" si="160"/>
        <v>3.5209999999999964E-2</v>
      </c>
      <c r="M584">
        <f t="shared" si="161"/>
        <v>9.211999999999998E-2</v>
      </c>
      <c r="N584">
        <f t="shared" si="162"/>
        <v>6.4289999999999958E-2</v>
      </c>
      <c r="O584">
        <f t="shared" si="163"/>
        <v>0.12953999999999999</v>
      </c>
      <c r="P584">
        <f t="shared" si="164"/>
        <v>0.30747999999999998</v>
      </c>
      <c r="R584">
        <v>2805.6563000000001</v>
      </c>
      <c r="S584">
        <f t="shared" si="165"/>
        <v>0.11756000000000003</v>
      </c>
      <c r="T584">
        <f t="shared" si="166"/>
        <v>8.5209999999999966E-2</v>
      </c>
      <c r="U584">
        <f t="shared" si="167"/>
        <v>0.32211999999999996</v>
      </c>
      <c r="V584">
        <f t="shared" si="168"/>
        <v>0.21428999999999995</v>
      </c>
      <c r="W584">
        <f t="shared" si="169"/>
        <v>0.42953999999999998</v>
      </c>
      <c r="X584">
        <f t="shared" si="170"/>
        <v>0.57747999999999999</v>
      </c>
      <c r="AB584">
        <v>2805.6563000000001</v>
      </c>
      <c r="AC584">
        <v>0.96479000000000004</v>
      </c>
      <c r="AD584">
        <f t="shared" si="154"/>
        <v>1.0247900000000001</v>
      </c>
      <c r="AE584">
        <f t="shared" si="155"/>
        <v>1.05688</v>
      </c>
      <c r="AF584">
        <f t="shared" si="156"/>
        <v>1.09046</v>
      </c>
      <c r="AG584">
        <f t="shared" si="157"/>
        <v>1.2704599999999999</v>
      </c>
      <c r="AH584">
        <f t="shared" si="158"/>
        <v>1.19252</v>
      </c>
    </row>
    <row r="585" spans="2:34" x14ac:dyDescent="0.35">
      <c r="B585">
        <v>2803.6038800000001</v>
      </c>
      <c r="C585">
        <v>0.98265999999999998</v>
      </c>
      <c r="D585">
        <v>0.96543000000000001</v>
      </c>
      <c r="E585">
        <v>0.90846000000000005</v>
      </c>
      <c r="F585">
        <v>0.93694</v>
      </c>
      <c r="G585">
        <v>0.87212000000000001</v>
      </c>
      <c r="H585">
        <v>0.69330000000000003</v>
      </c>
      <c r="J585">
        <v>2803.6038800000001</v>
      </c>
      <c r="K585">
        <f t="shared" si="159"/>
        <v>1.7340000000000022E-2</v>
      </c>
      <c r="L585">
        <f t="shared" si="160"/>
        <v>3.456999999999999E-2</v>
      </c>
      <c r="M585">
        <f t="shared" si="161"/>
        <v>9.1539999999999955E-2</v>
      </c>
      <c r="N585">
        <f t="shared" si="162"/>
        <v>6.3060000000000005E-2</v>
      </c>
      <c r="O585">
        <f t="shared" si="163"/>
        <v>0.12787999999999999</v>
      </c>
      <c r="P585">
        <f t="shared" si="164"/>
        <v>0.30669999999999997</v>
      </c>
      <c r="R585">
        <v>2803.6038800000001</v>
      </c>
      <c r="S585">
        <f t="shared" si="165"/>
        <v>0.11734000000000003</v>
      </c>
      <c r="T585">
        <f t="shared" si="166"/>
        <v>8.4569999999999992E-2</v>
      </c>
      <c r="U585">
        <f t="shared" si="167"/>
        <v>0.32153999999999994</v>
      </c>
      <c r="V585">
        <f t="shared" si="168"/>
        <v>0.21306</v>
      </c>
      <c r="W585">
        <f t="shared" si="169"/>
        <v>0.42787999999999998</v>
      </c>
      <c r="X585">
        <f t="shared" si="170"/>
        <v>0.57669999999999999</v>
      </c>
      <c r="AB585">
        <v>2803.6038800000001</v>
      </c>
      <c r="AC585">
        <v>0.96543000000000001</v>
      </c>
      <c r="AD585">
        <f t="shared" si="154"/>
        <v>1.0254300000000001</v>
      </c>
      <c r="AE585">
        <f t="shared" si="155"/>
        <v>1.0574600000000001</v>
      </c>
      <c r="AF585">
        <f t="shared" si="156"/>
        <v>1.09212</v>
      </c>
      <c r="AG585">
        <f t="shared" si="157"/>
        <v>1.2721200000000001</v>
      </c>
      <c r="AH585">
        <f t="shared" si="158"/>
        <v>1.1933</v>
      </c>
    </row>
    <row r="586" spans="2:34" x14ac:dyDescent="0.35">
      <c r="B586">
        <v>2801.5514600000001</v>
      </c>
      <c r="C586">
        <v>0.98287999999999998</v>
      </c>
      <c r="D586">
        <v>0.96604000000000001</v>
      </c>
      <c r="E586">
        <v>0.90903</v>
      </c>
      <c r="F586">
        <v>0.93813000000000002</v>
      </c>
      <c r="G586">
        <v>0.87370999999999999</v>
      </c>
      <c r="H586">
        <v>0.69408000000000003</v>
      </c>
      <c r="J586">
        <v>2801.5514600000001</v>
      </c>
      <c r="K586">
        <f t="shared" si="159"/>
        <v>1.7120000000000024E-2</v>
      </c>
      <c r="L586">
        <f t="shared" si="160"/>
        <v>3.395999999999999E-2</v>
      </c>
      <c r="M586">
        <f t="shared" si="161"/>
        <v>9.0969999999999995E-2</v>
      </c>
      <c r="N586">
        <f t="shared" si="162"/>
        <v>6.1869999999999981E-2</v>
      </c>
      <c r="O586">
        <f t="shared" si="163"/>
        <v>0.12629000000000001</v>
      </c>
      <c r="P586">
        <f t="shared" si="164"/>
        <v>0.30591999999999997</v>
      </c>
      <c r="R586">
        <v>2801.5514600000001</v>
      </c>
      <c r="S586">
        <f t="shared" si="165"/>
        <v>0.11712000000000003</v>
      </c>
      <c r="T586">
        <f t="shared" si="166"/>
        <v>8.3959999999999993E-2</v>
      </c>
      <c r="U586">
        <f t="shared" si="167"/>
        <v>0.32096999999999998</v>
      </c>
      <c r="V586">
        <f t="shared" si="168"/>
        <v>0.21186999999999998</v>
      </c>
      <c r="W586">
        <f t="shared" si="169"/>
        <v>0.42629</v>
      </c>
      <c r="X586">
        <f t="shared" si="170"/>
        <v>0.57591999999999999</v>
      </c>
      <c r="AB586">
        <v>2801.5514600000001</v>
      </c>
      <c r="AC586">
        <v>0.96604000000000001</v>
      </c>
      <c r="AD586">
        <f t="shared" si="154"/>
        <v>1.0260400000000001</v>
      </c>
      <c r="AE586">
        <f t="shared" si="155"/>
        <v>1.05803</v>
      </c>
      <c r="AF586">
        <f t="shared" si="156"/>
        <v>1.09371</v>
      </c>
      <c r="AG586">
        <f t="shared" si="157"/>
        <v>1.2737099999999999</v>
      </c>
      <c r="AH586">
        <f t="shared" si="158"/>
        <v>1.19408</v>
      </c>
    </row>
    <row r="587" spans="2:34" x14ac:dyDescent="0.35">
      <c r="B587">
        <v>2799.4990400000002</v>
      </c>
      <c r="C587">
        <v>0.98307999999999995</v>
      </c>
      <c r="D587">
        <v>0.96662000000000003</v>
      </c>
      <c r="E587">
        <v>0.90959000000000001</v>
      </c>
      <c r="F587">
        <v>0.93927000000000005</v>
      </c>
      <c r="G587">
        <v>0.87522999999999995</v>
      </c>
      <c r="H587">
        <v>0.69482999999999995</v>
      </c>
      <c r="J587">
        <v>2799.4990400000002</v>
      </c>
      <c r="K587">
        <f t="shared" si="159"/>
        <v>1.6920000000000046E-2</v>
      </c>
      <c r="L587">
        <f t="shared" si="160"/>
        <v>3.3379999999999965E-2</v>
      </c>
      <c r="M587">
        <f t="shared" si="161"/>
        <v>9.040999999999999E-2</v>
      </c>
      <c r="N587">
        <f t="shared" si="162"/>
        <v>6.0729999999999951E-2</v>
      </c>
      <c r="O587">
        <f t="shared" si="163"/>
        <v>0.12477000000000005</v>
      </c>
      <c r="P587">
        <f t="shared" si="164"/>
        <v>0.30517000000000005</v>
      </c>
      <c r="R587">
        <v>2799.4990400000002</v>
      </c>
      <c r="S587">
        <f t="shared" si="165"/>
        <v>0.11692000000000005</v>
      </c>
      <c r="T587">
        <f t="shared" si="166"/>
        <v>8.3379999999999968E-2</v>
      </c>
      <c r="U587">
        <f t="shared" si="167"/>
        <v>0.32040999999999997</v>
      </c>
      <c r="V587">
        <f t="shared" si="168"/>
        <v>0.21072999999999995</v>
      </c>
      <c r="W587">
        <f t="shared" si="169"/>
        <v>0.42477000000000004</v>
      </c>
      <c r="X587">
        <f t="shared" si="170"/>
        <v>0.57517000000000007</v>
      </c>
      <c r="AB587">
        <v>2799.4990400000002</v>
      </c>
      <c r="AC587">
        <v>0.96662000000000003</v>
      </c>
      <c r="AD587">
        <f t="shared" si="154"/>
        <v>1.0266200000000001</v>
      </c>
      <c r="AE587">
        <f t="shared" si="155"/>
        <v>1.0585899999999999</v>
      </c>
      <c r="AF587">
        <f t="shared" si="156"/>
        <v>1.0952299999999999</v>
      </c>
      <c r="AG587">
        <f t="shared" si="157"/>
        <v>1.2752300000000001</v>
      </c>
      <c r="AH587">
        <f t="shared" si="158"/>
        <v>1.1948300000000001</v>
      </c>
    </row>
    <row r="588" spans="2:34" x14ac:dyDescent="0.35">
      <c r="B588">
        <v>2797.4466200000002</v>
      </c>
      <c r="C588">
        <v>0.98326999999999998</v>
      </c>
      <c r="D588">
        <v>0.96714</v>
      </c>
      <c r="E588">
        <v>0.91010000000000002</v>
      </c>
      <c r="F588">
        <v>0.94033</v>
      </c>
      <c r="G588">
        <v>0.87668000000000001</v>
      </c>
      <c r="H588">
        <v>0.69552999999999998</v>
      </c>
      <c r="J588">
        <v>2797.4466200000002</v>
      </c>
      <c r="K588">
        <f t="shared" si="159"/>
        <v>1.6730000000000023E-2</v>
      </c>
      <c r="L588">
        <f t="shared" si="160"/>
        <v>3.286E-2</v>
      </c>
      <c r="M588">
        <f t="shared" si="161"/>
        <v>8.989999999999998E-2</v>
      </c>
      <c r="N588">
        <f t="shared" si="162"/>
        <v>5.9670000000000001E-2</v>
      </c>
      <c r="O588">
        <f t="shared" si="163"/>
        <v>0.12331999999999999</v>
      </c>
      <c r="P588">
        <f t="shared" si="164"/>
        <v>0.30447000000000002</v>
      </c>
      <c r="R588">
        <v>2797.4466200000002</v>
      </c>
      <c r="S588">
        <f t="shared" si="165"/>
        <v>0.11673000000000003</v>
      </c>
      <c r="T588">
        <f t="shared" si="166"/>
        <v>8.2860000000000003E-2</v>
      </c>
      <c r="U588">
        <f t="shared" si="167"/>
        <v>0.31989999999999996</v>
      </c>
      <c r="V588">
        <f t="shared" si="168"/>
        <v>0.20967</v>
      </c>
      <c r="W588">
        <f t="shared" si="169"/>
        <v>0.42331999999999997</v>
      </c>
      <c r="X588">
        <f t="shared" si="170"/>
        <v>0.57447000000000004</v>
      </c>
      <c r="AB588">
        <v>2797.4466200000002</v>
      </c>
      <c r="AC588">
        <v>0.96714</v>
      </c>
      <c r="AD588">
        <f t="shared" si="154"/>
        <v>1.0271399999999999</v>
      </c>
      <c r="AE588">
        <f t="shared" si="155"/>
        <v>1.0590999999999999</v>
      </c>
      <c r="AF588">
        <f t="shared" si="156"/>
        <v>1.0966800000000001</v>
      </c>
      <c r="AG588">
        <f t="shared" si="157"/>
        <v>1.27668</v>
      </c>
      <c r="AH588">
        <f t="shared" si="158"/>
        <v>1.19553</v>
      </c>
    </row>
    <row r="589" spans="2:34" x14ac:dyDescent="0.35">
      <c r="B589">
        <v>2795.3942000000002</v>
      </c>
      <c r="C589">
        <v>0.98343000000000003</v>
      </c>
      <c r="D589">
        <v>0.96760000000000002</v>
      </c>
      <c r="E589">
        <v>0.91059999999999997</v>
      </c>
      <c r="F589">
        <v>0.94130999999999998</v>
      </c>
      <c r="G589">
        <v>0.878</v>
      </c>
      <c r="H589">
        <v>0.69618000000000002</v>
      </c>
      <c r="J589">
        <v>2795.3942000000002</v>
      </c>
      <c r="K589">
        <f t="shared" si="159"/>
        <v>1.6569999999999974E-2</v>
      </c>
      <c r="L589">
        <f t="shared" si="160"/>
        <v>3.2399999999999984E-2</v>
      </c>
      <c r="M589">
        <f t="shared" si="161"/>
        <v>8.9400000000000035E-2</v>
      </c>
      <c r="N589">
        <f t="shared" si="162"/>
        <v>5.869000000000002E-2</v>
      </c>
      <c r="O589">
        <f t="shared" si="163"/>
        <v>0.122</v>
      </c>
      <c r="P589">
        <f t="shared" si="164"/>
        <v>0.30381999999999998</v>
      </c>
      <c r="R589">
        <v>2795.3942000000002</v>
      </c>
      <c r="S589">
        <f t="shared" si="165"/>
        <v>0.11656999999999998</v>
      </c>
      <c r="T589">
        <f t="shared" si="166"/>
        <v>8.2399999999999987E-2</v>
      </c>
      <c r="U589">
        <f t="shared" si="167"/>
        <v>0.31940000000000002</v>
      </c>
      <c r="V589">
        <f t="shared" si="168"/>
        <v>0.20869000000000001</v>
      </c>
      <c r="W589">
        <f t="shared" si="169"/>
        <v>0.42199999999999999</v>
      </c>
      <c r="X589">
        <f t="shared" si="170"/>
        <v>0.57382</v>
      </c>
      <c r="AB589">
        <v>2795.3942000000002</v>
      </c>
      <c r="AC589">
        <v>0.96760000000000002</v>
      </c>
      <c r="AD589">
        <f t="shared" si="154"/>
        <v>1.0276000000000001</v>
      </c>
      <c r="AE589">
        <f t="shared" si="155"/>
        <v>1.0595999999999999</v>
      </c>
      <c r="AF589">
        <f t="shared" si="156"/>
        <v>1.0980000000000001</v>
      </c>
      <c r="AG589">
        <f t="shared" si="157"/>
        <v>1.278</v>
      </c>
      <c r="AH589">
        <f t="shared" si="158"/>
        <v>1.19618</v>
      </c>
    </row>
    <row r="590" spans="2:34" x14ac:dyDescent="0.35">
      <c r="B590">
        <v>2793.3417899999999</v>
      </c>
      <c r="C590">
        <v>0.98357000000000006</v>
      </c>
      <c r="D590">
        <v>0.96801000000000004</v>
      </c>
      <c r="E590">
        <v>0.91105999999999998</v>
      </c>
      <c r="F590">
        <v>0.94218999999999997</v>
      </c>
      <c r="G590">
        <v>0.87917999999999996</v>
      </c>
      <c r="H590">
        <v>0.69679999999999997</v>
      </c>
      <c r="J590">
        <v>2793.3417899999999</v>
      </c>
      <c r="K590">
        <f t="shared" si="159"/>
        <v>1.6429999999999945E-2</v>
      </c>
      <c r="L590">
        <f t="shared" si="160"/>
        <v>3.1989999999999963E-2</v>
      </c>
      <c r="M590">
        <f t="shared" si="161"/>
        <v>8.8940000000000019E-2</v>
      </c>
      <c r="N590">
        <f t="shared" si="162"/>
        <v>5.7810000000000028E-2</v>
      </c>
      <c r="O590">
        <f t="shared" si="163"/>
        <v>0.12082000000000004</v>
      </c>
      <c r="P590">
        <f t="shared" si="164"/>
        <v>0.30320000000000003</v>
      </c>
      <c r="R590">
        <v>2793.3417899999999</v>
      </c>
      <c r="S590">
        <f t="shared" si="165"/>
        <v>0.11642999999999995</v>
      </c>
      <c r="T590">
        <f t="shared" si="166"/>
        <v>8.1989999999999966E-2</v>
      </c>
      <c r="U590">
        <f t="shared" si="167"/>
        <v>0.31894</v>
      </c>
      <c r="V590">
        <f t="shared" si="168"/>
        <v>0.20781000000000002</v>
      </c>
      <c r="W590">
        <f t="shared" si="169"/>
        <v>0.42082000000000003</v>
      </c>
      <c r="X590">
        <f t="shared" si="170"/>
        <v>0.57320000000000004</v>
      </c>
      <c r="AB590">
        <v>2793.3417899999999</v>
      </c>
      <c r="AC590">
        <v>0.96801000000000004</v>
      </c>
      <c r="AD590">
        <f t="shared" si="154"/>
        <v>1.0280100000000001</v>
      </c>
      <c r="AE590">
        <f t="shared" si="155"/>
        <v>1.06006</v>
      </c>
      <c r="AF590">
        <f t="shared" si="156"/>
        <v>1.09918</v>
      </c>
      <c r="AG590">
        <f t="shared" si="157"/>
        <v>1.27918</v>
      </c>
      <c r="AH590">
        <f t="shared" si="158"/>
        <v>1.1968000000000001</v>
      </c>
    </row>
    <row r="591" spans="2:34" x14ac:dyDescent="0.35">
      <c r="B591">
        <v>2791.28937</v>
      </c>
      <c r="C591">
        <v>0.98368999999999995</v>
      </c>
      <c r="D591">
        <v>0.96836</v>
      </c>
      <c r="E591">
        <v>0.91147999999999996</v>
      </c>
      <c r="F591">
        <v>0.94296999999999997</v>
      </c>
      <c r="G591">
        <v>0.88026000000000004</v>
      </c>
      <c r="H591">
        <v>0.69738</v>
      </c>
      <c r="J591">
        <v>2791.28937</v>
      </c>
      <c r="K591">
        <f t="shared" si="159"/>
        <v>1.6310000000000047E-2</v>
      </c>
      <c r="L591">
        <f t="shared" si="160"/>
        <v>3.1640000000000001E-2</v>
      </c>
      <c r="M591">
        <f t="shared" si="161"/>
        <v>8.8520000000000043E-2</v>
      </c>
      <c r="N591">
        <f t="shared" si="162"/>
        <v>5.7030000000000025E-2</v>
      </c>
      <c r="O591">
        <f t="shared" si="163"/>
        <v>0.11973999999999996</v>
      </c>
      <c r="P591">
        <f t="shared" si="164"/>
        <v>0.30262</v>
      </c>
      <c r="R591">
        <v>2791.28937</v>
      </c>
      <c r="S591">
        <f t="shared" si="165"/>
        <v>0.11631000000000005</v>
      </c>
      <c r="T591">
        <f t="shared" si="166"/>
        <v>8.1640000000000004E-2</v>
      </c>
      <c r="U591">
        <f t="shared" si="167"/>
        <v>0.31852000000000003</v>
      </c>
      <c r="V591">
        <f t="shared" si="168"/>
        <v>0.20703000000000002</v>
      </c>
      <c r="W591">
        <f t="shared" si="169"/>
        <v>0.41973999999999995</v>
      </c>
      <c r="X591">
        <f t="shared" si="170"/>
        <v>0.57262000000000002</v>
      </c>
      <c r="AB591">
        <v>2791.28937</v>
      </c>
      <c r="AC591">
        <v>0.96836</v>
      </c>
      <c r="AD591">
        <f t="shared" si="154"/>
        <v>1.0283599999999999</v>
      </c>
      <c r="AE591">
        <f t="shared" si="155"/>
        <v>1.0604799999999999</v>
      </c>
      <c r="AF591">
        <f t="shared" si="156"/>
        <v>1.10026</v>
      </c>
      <c r="AG591">
        <f t="shared" si="157"/>
        <v>1.2802600000000002</v>
      </c>
      <c r="AH591">
        <f t="shared" si="158"/>
        <v>1.1973799999999999</v>
      </c>
    </row>
    <row r="592" spans="2:34" x14ac:dyDescent="0.35">
      <c r="B592">
        <v>2789.23695</v>
      </c>
      <c r="C592">
        <v>0.98379000000000005</v>
      </c>
      <c r="D592">
        <v>0.96865999999999997</v>
      </c>
      <c r="E592">
        <v>0.91186999999999996</v>
      </c>
      <c r="F592">
        <v>0.94369000000000003</v>
      </c>
      <c r="G592">
        <v>0.88124999999999998</v>
      </c>
      <c r="H592">
        <v>0.69793000000000005</v>
      </c>
      <c r="J592">
        <v>2789.23695</v>
      </c>
      <c r="K592">
        <f t="shared" si="159"/>
        <v>1.6209999999999947E-2</v>
      </c>
      <c r="L592">
        <f t="shared" si="160"/>
        <v>3.1340000000000034E-2</v>
      </c>
      <c r="M592">
        <f t="shared" si="161"/>
        <v>8.8130000000000042E-2</v>
      </c>
      <c r="N592">
        <f t="shared" si="162"/>
        <v>5.6309999999999971E-2</v>
      </c>
      <c r="O592">
        <f t="shared" si="163"/>
        <v>0.11875000000000002</v>
      </c>
      <c r="P592">
        <f t="shared" si="164"/>
        <v>0.30206999999999995</v>
      </c>
      <c r="R592">
        <v>2789.23695</v>
      </c>
      <c r="S592">
        <f t="shared" si="165"/>
        <v>0.11620999999999995</v>
      </c>
      <c r="T592">
        <f t="shared" si="166"/>
        <v>8.1340000000000037E-2</v>
      </c>
      <c r="U592">
        <f t="shared" si="167"/>
        <v>0.31813000000000002</v>
      </c>
      <c r="V592">
        <f t="shared" si="168"/>
        <v>0.20630999999999997</v>
      </c>
      <c r="W592">
        <f t="shared" si="169"/>
        <v>0.41875000000000001</v>
      </c>
      <c r="X592">
        <f t="shared" si="170"/>
        <v>0.57206999999999997</v>
      </c>
      <c r="AB592">
        <v>2789.23695</v>
      </c>
      <c r="AC592">
        <v>0.96865999999999997</v>
      </c>
      <c r="AD592">
        <f t="shared" si="154"/>
        <v>1.0286599999999999</v>
      </c>
      <c r="AE592">
        <f t="shared" si="155"/>
        <v>1.06087</v>
      </c>
      <c r="AF592">
        <f t="shared" si="156"/>
        <v>1.1012500000000001</v>
      </c>
      <c r="AG592">
        <f t="shared" si="157"/>
        <v>1.28125</v>
      </c>
      <c r="AH592">
        <f t="shared" si="158"/>
        <v>1.1979299999999999</v>
      </c>
    </row>
    <row r="593" spans="2:34" x14ac:dyDescent="0.35">
      <c r="B593">
        <v>2787.18453</v>
      </c>
      <c r="C593">
        <v>0.9839</v>
      </c>
      <c r="D593">
        <v>0.96894999999999998</v>
      </c>
      <c r="E593">
        <v>0.91222000000000003</v>
      </c>
      <c r="F593">
        <v>0.94435000000000002</v>
      </c>
      <c r="G593">
        <v>0.88214999999999999</v>
      </c>
      <c r="H593">
        <v>0.69843</v>
      </c>
      <c r="J593">
        <v>2787.18453</v>
      </c>
      <c r="K593">
        <f t="shared" si="159"/>
        <v>1.6100000000000003E-2</v>
      </c>
      <c r="L593">
        <f t="shared" si="160"/>
        <v>3.1050000000000022E-2</v>
      </c>
      <c r="M593">
        <f t="shared" si="161"/>
        <v>8.7779999999999969E-2</v>
      </c>
      <c r="N593">
        <f t="shared" si="162"/>
        <v>5.5649999999999977E-2</v>
      </c>
      <c r="O593">
        <f t="shared" si="163"/>
        <v>0.11785000000000001</v>
      </c>
      <c r="P593">
        <f t="shared" si="164"/>
        <v>0.30157</v>
      </c>
      <c r="R593">
        <v>2787.18453</v>
      </c>
      <c r="S593">
        <f t="shared" si="165"/>
        <v>0.11610000000000001</v>
      </c>
      <c r="T593">
        <f t="shared" si="166"/>
        <v>8.1050000000000025E-2</v>
      </c>
      <c r="U593">
        <f t="shared" si="167"/>
        <v>0.31777999999999995</v>
      </c>
      <c r="V593">
        <f t="shared" si="168"/>
        <v>0.20564999999999997</v>
      </c>
      <c r="W593">
        <f t="shared" si="169"/>
        <v>0.41785</v>
      </c>
      <c r="X593">
        <f t="shared" si="170"/>
        <v>0.57157000000000002</v>
      </c>
      <c r="AB593">
        <v>2787.18453</v>
      </c>
      <c r="AC593">
        <v>0.96894999999999998</v>
      </c>
      <c r="AD593">
        <f t="shared" si="154"/>
        <v>1.02895</v>
      </c>
      <c r="AE593">
        <f t="shared" si="155"/>
        <v>1.0612200000000001</v>
      </c>
      <c r="AF593">
        <f t="shared" si="156"/>
        <v>1.10215</v>
      </c>
      <c r="AG593">
        <f t="shared" si="157"/>
        <v>1.2821500000000001</v>
      </c>
      <c r="AH593">
        <f t="shared" si="158"/>
        <v>1.1984300000000001</v>
      </c>
    </row>
    <row r="594" spans="2:34" x14ac:dyDescent="0.35">
      <c r="B594">
        <v>2785.13211</v>
      </c>
      <c r="C594">
        <v>0.98399999999999999</v>
      </c>
      <c r="D594">
        <v>0.96923999999999999</v>
      </c>
      <c r="E594">
        <v>0.91254999999999997</v>
      </c>
      <c r="F594">
        <v>0.94494999999999996</v>
      </c>
      <c r="G594">
        <v>0.88295000000000001</v>
      </c>
      <c r="H594">
        <v>0.69886000000000004</v>
      </c>
      <c r="J594">
        <v>2785.13211</v>
      </c>
      <c r="K594">
        <f t="shared" si="159"/>
        <v>1.6000000000000014E-2</v>
      </c>
      <c r="L594">
        <f t="shared" si="160"/>
        <v>3.076000000000001E-2</v>
      </c>
      <c r="M594">
        <f t="shared" si="161"/>
        <v>8.7450000000000028E-2</v>
      </c>
      <c r="N594">
        <f t="shared" si="162"/>
        <v>5.5050000000000043E-2</v>
      </c>
      <c r="O594">
        <f t="shared" si="163"/>
        <v>0.11704999999999999</v>
      </c>
      <c r="P594">
        <f t="shared" si="164"/>
        <v>0.30113999999999996</v>
      </c>
      <c r="R594">
        <v>2785.13211</v>
      </c>
      <c r="S594">
        <f t="shared" si="165"/>
        <v>0.11600000000000002</v>
      </c>
      <c r="T594">
        <f t="shared" si="166"/>
        <v>8.0760000000000012E-2</v>
      </c>
      <c r="U594">
        <f t="shared" si="167"/>
        <v>0.31745000000000001</v>
      </c>
      <c r="V594">
        <f t="shared" si="168"/>
        <v>0.20505000000000004</v>
      </c>
      <c r="W594">
        <f t="shared" si="169"/>
        <v>0.41704999999999998</v>
      </c>
      <c r="X594">
        <f t="shared" si="170"/>
        <v>0.57113999999999998</v>
      </c>
      <c r="AB594">
        <v>2785.13211</v>
      </c>
      <c r="AC594">
        <v>0.96923999999999999</v>
      </c>
      <c r="AD594">
        <f t="shared" si="154"/>
        <v>1.0292399999999999</v>
      </c>
      <c r="AE594">
        <f t="shared" si="155"/>
        <v>1.06155</v>
      </c>
      <c r="AF594">
        <f t="shared" si="156"/>
        <v>1.1029500000000001</v>
      </c>
      <c r="AG594">
        <f t="shared" si="157"/>
        <v>1.28295</v>
      </c>
      <c r="AH594">
        <f t="shared" si="158"/>
        <v>1.19886</v>
      </c>
    </row>
    <row r="595" spans="2:34" x14ac:dyDescent="0.35">
      <c r="B595">
        <v>2783.07969</v>
      </c>
      <c r="C595">
        <v>0.98409000000000002</v>
      </c>
      <c r="D595">
        <v>0.96952000000000005</v>
      </c>
      <c r="E595">
        <v>0.91286</v>
      </c>
      <c r="F595">
        <v>0.94547999999999999</v>
      </c>
      <c r="G595">
        <v>0.88366999999999996</v>
      </c>
      <c r="H595">
        <v>0.69921999999999995</v>
      </c>
      <c r="J595">
        <v>2783.07969</v>
      </c>
      <c r="K595">
        <f t="shared" si="159"/>
        <v>1.590999999999998E-2</v>
      </c>
      <c r="L595">
        <f t="shared" si="160"/>
        <v>3.0479999999999952E-2</v>
      </c>
      <c r="M595">
        <f t="shared" si="161"/>
        <v>8.7139999999999995E-2</v>
      </c>
      <c r="N595">
        <f t="shared" si="162"/>
        <v>5.4520000000000013E-2</v>
      </c>
      <c r="O595">
        <f t="shared" si="163"/>
        <v>0.11633000000000004</v>
      </c>
      <c r="P595">
        <f t="shared" si="164"/>
        <v>0.30078000000000005</v>
      </c>
      <c r="R595">
        <v>2783.07969</v>
      </c>
      <c r="S595">
        <f t="shared" si="165"/>
        <v>0.11590999999999999</v>
      </c>
      <c r="T595">
        <f t="shared" si="166"/>
        <v>8.0479999999999954E-2</v>
      </c>
      <c r="U595">
        <f t="shared" si="167"/>
        <v>0.31713999999999998</v>
      </c>
      <c r="V595">
        <f t="shared" si="168"/>
        <v>0.20452000000000001</v>
      </c>
      <c r="W595">
        <f t="shared" si="169"/>
        <v>0.41633000000000003</v>
      </c>
      <c r="X595">
        <f t="shared" si="170"/>
        <v>0.57078000000000007</v>
      </c>
      <c r="AB595">
        <v>2783.07969</v>
      </c>
      <c r="AC595">
        <v>0.96952000000000005</v>
      </c>
      <c r="AD595">
        <f t="shared" si="154"/>
        <v>1.02952</v>
      </c>
      <c r="AE595">
        <f t="shared" si="155"/>
        <v>1.06186</v>
      </c>
      <c r="AF595">
        <f t="shared" si="156"/>
        <v>1.1036699999999999</v>
      </c>
      <c r="AG595">
        <f t="shared" si="157"/>
        <v>1.2836699999999999</v>
      </c>
      <c r="AH595">
        <f t="shared" si="158"/>
        <v>1.19922</v>
      </c>
    </row>
    <row r="596" spans="2:34" x14ac:dyDescent="0.35">
      <c r="B596">
        <v>2781.02727</v>
      </c>
      <c r="C596">
        <v>0.98416999999999999</v>
      </c>
      <c r="D596">
        <v>0.96977000000000002</v>
      </c>
      <c r="E596">
        <v>0.91312000000000004</v>
      </c>
      <c r="F596">
        <v>0.94593000000000005</v>
      </c>
      <c r="G596">
        <v>0.88429000000000002</v>
      </c>
      <c r="H596">
        <v>0.69952000000000003</v>
      </c>
      <c r="J596">
        <v>2781.02727</v>
      </c>
      <c r="K596">
        <f t="shared" si="159"/>
        <v>1.5830000000000011E-2</v>
      </c>
      <c r="L596">
        <f t="shared" si="160"/>
        <v>3.0229999999999979E-2</v>
      </c>
      <c r="M596">
        <f t="shared" si="161"/>
        <v>8.6879999999999957E-2</v>
      </c>
      <c r="N596">
        <f t="shared" si="162"/>
        <v>5.4069999999999951E-2</v>
      </c>
      <c r="O596">
        <f t="shared" si="163"/>
        <v>0.11570999999999998</v>
      </c>
      <c r="P596">
        <f t="shared" si="164"/>
        <v>0.30047999999999997</v>
      </c>
      <c r="R596">
        <v>2781.02727</v>
      </c>
      <c r="S596">
        <f t="shared" si="165"/>
        <v>0.11583000000000002</v>
      </c>
      <c r="T596">
        <f t="shared" si="166"/>
        <v>8.0229999999999982E-2</v>
      </c>
      <c r="U596">
        <f t="shared" si="167"/>
        <v>0.31687999999999994</v>
      </c>
      <c r="V596">
        <f t="shared" si="168"/>
        <v>0.20406999999999995</v>
      </c>
      <c r="W596">
        <f t="shared" si="169"/>
        <v>0.41570999999999997</v>
      </c>
      <c r="X596">
        <f t="shared" si="170"/>
        <v>0.57047999999999999</v>
      </c>
      <c r="AB596">
        <v>2781.02727</v>
      </c>
      <c r="AC596">
        <v>0.96977000000000002</v>
      </c>
      <c r="AD596">
        <f t="shared" si="154"/>
        <v>1.0297700000000001</v>
      </c>
      <c r="AE596">
        <f t="shared" si="155"/>
        <v>1.06212</v>
      </c>
      <c r="AF596">
        <f t="shared" si="156"/>
        <v>1.10429</v>
      </c>
      <c r="AG596">
        <f t="shared" si="157"/>
        <v>1.2842899999999999</v>
      </c>
      <c r="AH596">
        <f t="shared" si="158"/>
        <v>1.1995200000000001</v>
      </c>
    </row>
    <row r="597" spans="2:34" x14ac:dyDescent="0.35">
      <c r="B597">
        <v>2778.9748599999998</v>
      </c>
      <c r="C597">
        <v>0.98424999999999996</v>
      </c>
      <c r="D597">
        <v>0.97001999999999999</v>
      </c>
      <c r="E597">
        <v>0.91335</v>
      </c>
      <c r="F597">
        <v>0.94630999999999998</v>
      </c>
      <c r="G597">
        <v>0.88482000000000005</v>
      </c>
      <c r="H597">
        <v>0.69981000000000004</v>
      </c>
      <c r="J597">
        <v>2778.9748599999998</v>
      </c>
      <c r="K597">
        <f t="shared" si="159"/>
        <v>1.5750000000000042E-2</v>
      </c>
      <c r="L597">
        <f t="shared" si="160"/>
        <v>2.9980000000000007E-2</v>
      </c>
      <c r="M597">
        <f t="shared" si="161"/>
        <v>8.6650000000000005E-2</v>
      </c>
      <c r="N597">
        <f t="shared" si="162"/>
        <v>5.3690000000000015E-2</v>
      </c>
      <c r="O597">
        <f t="shared" si="163"/>
        <v>0.11517999999999995</v>
      </c>
      <c r="P597">
        <f t="shared" si="164"/>
        <v>0.30018999999999996</v>
      </c>
      <c r="R597">
        <v>2778.9748599999998</v>
      </c>
      <c r="S597">
        <f t="shared" si="165"/>
        <v>0.11575000000000005</v>
      </c>
      <c r="T597">
        <f t="shared" si="166"/>
        <v>7.9980000000000009E-2</v>
      </c>
      <c r="U597">
        <f t="shared" si="167"/>
        <v>0.31664999999999999</v>
      </c>
      <c r="V597">
        <f t="shared" si="168"/>
        <v>0.20369000000000001</v>
      </c>
      <c r="W597">
        <f t="shared" si="169"/>
        <v>0.41517999999999994</v>
      </c>
      <c r="X597">
        <f t="shared" si="170"/>
        <v>0.57018999999999997</v>
      </c>
      <c r="AB597">
        <v>2778.9748599999998</v>
      </c>
      <c r="AC597">
        <v>0.97001999999999999</v>
      </c>
      <c r="AD597">
        <f t="shared" si="154"/>
        <v>1.0300199999999999</v>
      </c>
      <c r="AE597">
        <f t="shared" si="155"/>
        <v>1.0623499999999999</v>
      </c>
      <c r="AF597">
        <f t="shared" si="156"/>
        <v>1.1048200000000001</v>
      </c>
      <c r="AG597">
        <f t="shared" si="157"/>
        <v>1.2848200000000001</v>
      </c>
      <c r="AH597">
        <f t="shared" si="158"/>
        <v>1.19981</v>
      </c>
    </row>
    <row r="598" spans="2:34" x14ac:dyDescent="0.35">
      <c r="B598">
        <v>2776.9224399999998</v>
      </c>
      <c r="C598">
        <v>0.98433999999999999</v>
      </c>
      <c r="D598">
        <v>0.97024999999999995</v>
      </c>
      <c r="E598">
        <v>0.91357999999999995</v>
      </c>
      <c r="F598">
        <v>0.94664000000000004</v>
      </c>
      <c r="G598">
        <v>0.88527999999999996</v>
      </c>
      <c r="H598">
        <v>0.70009999999999994</v>
      </c>
      <c r="J598">
        <v>2776.9224399999998</v>
      </c>
      <c r="K598">
        <f t="shared" si="159"/>
        <v>1.5660000000000007E-2</v>
      </c>
      <c r="L598">
        <f t="shared" si="160"/>
        <v>2.9750000000000054E-2</v>
      </c>
      <c r="M598">
        <f t="shared" si="161"/>
        <v>8.6420000000000052E-2</v>
      </c>
      <c r="N598">
        <f t="shared" si="162"/>
        <v>5.3359999999999963E-2</v>
      </c>
      <c r="O598">
        <f t="shared" si="163"/>
        <v>0.11472000000000004</v>
      </c>
      <c r="P598">
        <f t="shared" si="164"/>
        <v>0.29990000000000006</v>
      </c>
      <c r="R598">
        <v>2776.9224399999998</v>
      </c>
      <c r="S598">
        <f t="shared" si="165"/>
        <v>0.11566000000000001</v>
      </c>
      <c r="T598">
        <f t="shared" si="166"/>
        <v>7.9750000000000057E-2</v>
      </c>
      <c r="U598">
        <f t="shared" si="167"/>
        <v>0.31642000000000003</v>
      </c>
      <c r="V598">
        <f t="shared" si="168"/>
        <v>0.20335999999999996</v>
      </c>
      <c r="W598">
        <f t="shared" si="169"/>
        <v>0.41472000000000003</v>
      </c>
      <c r="X598">
        <f t="shared" si="170"/>
        <v>0.56990000000000007</v>
      </c>
      <c r="AB598">
        <v>2776.9224399999998</v>
      </c>
      <c r="AC598">
        <v>0.97024999999999995</v>
      </c>
      <c r="AD598">
        <f t="shared" si="154"/>
        <v>1.0302499999999999</v>
      </c>
      <c r="AE598">
        <f t="shared" si="155"/>
        <v>1.0625799999999999</v>
      </c>
      <c r="AF598">
        <f t="shared" si="156"/>
        <v>1.10528</v>
      </c>
      <c r="AG598">
        <f t="shared" si="157"/>
        <v>1.28528</v>
      </c>
      <c r="AH598">
        <f t="shared" si="158"/>
        <v>1.2000999999999999</v>
      </c>
    </row>
    <row r="599" spans="2:34" x14ac:dyDescent="0.35">
      <c r="B599">
        <v>2774.8700199999998</v>
      </c>
      <c r="C599">
        <v>0.98446</v>
      </c>
      <c r="D599">
        <v>0.97047000000000005</v>
      </c>
      <c r="E599">
        <v>0.91378000000000004</v>
      </c>
      <c r="F599">
        <v>0.94693000000000005</v>
      </c>
      <c r="G599">
        <v>0.88571</v>
      </c>
      <c r="H599">
        <v>0.70035999999999998</v>
      </c>
      <c r="J599">
        <v>2774.8700199999998</v>
      </c>
      <c r="K599">
        <f t="shared" si="159"/>
        <v>1.5539999999999998E-2</v>
      </c>
      <c r="L599">
        <f t="shared" si="160"/>
        <v>2.9529999999999945E-2</v>
      </c>
      <c r="M599">
        <f t="shared" si="161"/>
        <v>8.6219999999999963E-2</v>
      </c>
      <c r="N599">
        <f t="shared" si="162"/>
        <v>5.3069999999999951E-2</v>
      </c>
      <c r="O599">
        <f t="shared" si="163"/>
        <v>0.11429</v>
      </c>
      <c r="P599">
        <f t="shared" si="164"/>
        <v>0.29964000000000002</v>
      </c>
      <c r="R599">
        <v>2774.8700199999998</v>
      </c>
      <c r="S599">
        <f t="shared" si="165"/>
        <v>0.11554</v>
      </c>
      <c r="T599">
        <f t="shared" si="166"/>
        <v>7.9529999999999948E-2</v>
      </c>
      <c r="U599">
        <f t="shared" si="167"/>
        <v>0.31621999999999995</v>
      </c>
      <c r="V599">
        <f t="shared" si="168"/>
        <v>0.20306999999999994</v>
      </c>
      <c r="W599">
        <f t="shared" si="169"/>
        <v>0.41428999999999999</v>
      </c>
      <c r="X599">
        <f t="shared" si="170"/>
        <v>0.56964000000000004</v>
      </c>
      <c r="AB599">
        <v>2774.8700199999998</v>
      </c>
      <c r="AC599">
        <v>0.97047000000000005</v>
      </c>
      <c r="AD599">
        <f t="shared" si="154"/>
        <v>1.03047</v>
      </c>
      <c r="AE599">
        <f t="shared" si="155"/>
        <v>1.0627800000000001</v>
      </c>
      <c r="AF599">
        <f t="shared" si="156"/>
        <v>1.10571</v>
      </c>
      <c r="AG599">
        <f t="shared" si="157"/>
        <v>1.2857099999999999</v>
      </c>
      <c r="AH599">
        <f t="shared" si="158"/>
        <v>1.2003599999999999</v>
      </c>
    </row>
    <row r="600" spans="2:34" x14ac:dyDescent="0.35">
      <c r="B600">
        <v>2772.8175999999999</v>
      </c>
      <c r="C600">
        <v>0.98458000000000001</v>
      </c>
      <c r="D600">
        <v>0.97065999999999997</v>
      </c>
      <c r="E600">
        <v>0.91391</v>
      </c>
      <c r="F600">
        <v>0.94715000000000005</v>
      </c>
      <c r="G600">
        <v>0.8861</v>
      </c>
      <c r="H600">
        <v>0.70057999999999998</v>
      </c>
      <c r="J600">
        <v>2772.8175999999999</v>
      </c>
      <c r="K600">
        <f t="shared" si="159"/>
        <v>1.5419999999999989E-2</v>
      </c>
      <c r="L600">
        <f t="shared" si="160"/>
        <v>2.9340000000000033E-2</v>
      </c>
      <c r="M600">
        <f t="shared" si="161"/>
        <v>8.609E-2</v>
      </c>
      <c r="N600">
        <f t="shared" si="162"/>
        <v>5.2849999999999953E-2</v>
      </c>
      <c r="O600">
        <f t="shared" si="163"/>
        <v>0.1139</v>
      </c>
      <c r="P600">
        <f t="shared" si="164"/>
        <v>0.29942000000000002</v>
      </c>
      <c r="R600">
        <v>2772.8175999999999</v>
      </c>
      <c r="S600">
        <f t="shared" si="165"/>
        <v>0.11541999999999999</v>
      </c>
      <c r="T600">
        <f t="shared" si="166"/>
        <v>7.9340000000000035E-2</v>
      </c>
      <c r="U600">
        <f t="shared" si="167"/>
        <v>0.31608999999999998</v>
      </c>
      <c r="V600">
        <f t="shared" si="168"/>
        <v>0.20284999999999995</v>
      </c>
      <c r="W600">
        <f t="shared" si="169"/>
        <v>0.41389999999999999</v>
      </c>
      <c r="X600">
        <f t="shared" si="170"/>
        <v>0.56942000000000004</v>
      </c>
      <c r="AB600">
        <v>2772.8175999999999</v>
      </c>
      <c r="AC600">
        <v>0.97065999999999997</v>
      </c>
      <c r="AD600">
        <f t="shared" si="154"/>
        <v>1.0306599999999999</v>
      </c>
      <c r="AE600">
        <f t="shared" si="155"/>
        <v>1.06291</v>
      </c>
      <c r="AF600">
        <f t="shared" si="156"/>
        <v>1.1061000000000001</v>
      </c>
      <c r="AG600">
        <f t="shared" si="157"/>
        <v>1.2861</v>
      </c>
      <c r="AH600">
        <f t="shared" si="158"/>
        <v>1.20058</v>
      </c>
    </row>
    <row r="601" spans="2:34" x14ac:dyDescent="0.35">
      <c r="B601">
        <v>2770.7651799999999</v>
      </c>
      <c r="C601">
        <v>0.98468</v>
      </c>
      <c r="D601">
        <v>0.97080999999999995</v>
      </c>
      <c r="E601">
        <v>0.91398000000000001</v>
      </c>
      <c r="F601">
        <v>0.94730999999999999</v>
      </c>
      <c r="G601">
        <v>0.88641999999999999</v>
      </c>
      <c r="H601">
        <v>0.70074999999999998</v>
      </c>
      <c r="J601">
        <v>2770.7651799999999</v>
      </c>
      <c r="K601">
        <f t="shared" si="159"/>
        <v>1.532E-2</v>
      </c>
      <c r="L601">
        <f t="shared" si="160"/>
        <v>2.9190000000000049E-2</v>
      </c>
      <c r="M601">
        <f t="shared" si="161"/>
        <v>8.6019999999999985E-2</v>
      </c>
      <c r="N601">
        <f t="shared" si="162"/>
        <v>5.2690000000000015E-2</v>
      </c>
      <c r="O601">
        <f t="shared" si="163"/>
        <v>0.11358000000000001</v>
      </c>
      <c r="P601">
        <f t="shared" si="164"/>
        <v>0.29925000000000002</v>
      </c>
      <c r="R601">
        <v>2770.7651799999999</v>
      </c>
      <c r="S601">
        <f t="shared" si="165"/>
        <v>0.11532000000000001</v>
      </c>
      <c r="T601">
        <f t="shared" si="166"/>
        <v>7.9190000000000052E-2</v>
      </c>
      <c r="U601">
        <f t="shared" si="167"/>
        <v>0.31601999999999997</v>
      </c>
      <c r="V601">
        <f t="shared" si="168"/>
        <v>0.20269000000000001</v>
      </c>
      <c r="W601">
        <f t="shared" si="169"/>
        <v>0.41358</v>
      </c>
      <c r="X601">
        <f t="shared" si="170"/>
        <v>0.56925000000000003</v>
      </c>
      <c r="AB601">
        <v>2770.7651799999999</v>
      </c>
      <c r="AC601">
        <v>0.97080999999999995</v>
      </c>
      <c r="AD601">
        <f t="shared" si="154"/>
        <v>1.03081</v>
      </c>
      <c r="AE601">
        <f t="shared" si="155"/>
        <v>1.06298</v>
      </c>
      <c r="AF601">
        <f t="shared" si="156"/>
        <v>1.10642</v>
      </c>
      <c r="AG601">
        <f t="shared" si="157"/>
        <v>1.2864200000000001</v>
      </c>
      <c r="AH601">
        <f t="shared" si="158"/>
        <v>1.20075</v>
      </c>
    </row>
    <row r="602" spans="2:34" x14ac:dyDescent="0.35">
      <c r="B602">
        <v>2768.7127599999999</v>
      </c>
      <c r="C602">
        <v>0.98473999999999995</v>
      </c>
      <c r="D602">
        <v>0.97092000000000001</v>
      </c>
      <c r="E602">
        <v>0.91403999999999996</v>
      </c>
      <c r="F602">
        <v>0.94745000000000001</v>
      </c>
      <c r="G602">
        <v>0.88670000000000004</v>
      </c>
      <c r="H602">
        <v>0.70091000000000003</v>
      </c>
      <c r="J602">
        <v>2768.7127599999999</v>
      </c>
      <c r="K602">
        <f t="shared" si="159"/>
        <v>1.5260000000000051E-2</v>
      </c>
      <c r="L602">
        <f t="shared" si="160"/>
        <v>2.9079999999999995E-2</v>
      </c>
      <c r="M602">
        <f t="shared" si="161"/>
        <v>8.5960000000000036E-2</v>
      </c>
      <c r="N602">
        <f t="shared" si="162"/>
        <v>5.2549999999999986E-2</v>
      </c>
      <c r="O602">
        <f t="shared" si="163"/>
        <v>0.11329999999999996</v>
      </c>
      <c r="P602">
        <f t="shared" si="164"/>
        <v>0.29908999999999997</v>
      </c>
      <c r="R602">
        <v>2768.7127599999999</v>
      </c>
      <c r="S602">
        <f t="shared" si="165"/>
        <v>0.11526000000000006</v>
      </c>
      <c r="T602">
        <f t="shared" si="166"/>
        <v>7.9079999999999998E-2</v>
      </c>
      <c r="U602">
        <f t="shared" si="167"/>
        <v>0.31596000000000002</v>
      </c>
      <c r="V602">
        <f t="shared" si="168"/>
        <v>0.20254999999999998</v>
      </c>
      <c r="W602">
        <f t="shared" si="169"/>
        <v>0.41329999999999995</v>
      </c>
      <c r="X602">
        <f t="shared" si="170"/>
        <v>0.56908999999999998</v>
      </c>
      <c r="AB602">
        <v>2768.7127599999999</v>
      </c>
      <c r="AC602">
        <v>0.97092000000000001</v>
      </c>
      <c r="AD602">
        <f t="shared" si="154"/>
        <v>1.0309200000000001</v>
      </c>
      <c r="AE602">
        <f t="shared" si="155"/>
        <v>1.06304</v>
      </c>
      <c r="AF602">
        <f t="shared" si="156"/>
        <v>1.1067</v>
      </c>
      <c r="AG602">
        <f t="shared" si="157"/>
        <v>1.2867000000000002</v>
      </c>
      <c r="AH602">
        <f t="shared" si="158"/>
        <v>1.2009099999999999</v>
      </c>
    </row>
    <row r="603" spans="2:34" x14ac:dyDescent="0.35">
      <c r="B603">
        <v>2766.6603399999999</v>
      </c>
      <c r="C603">
        <v>0.98477999999999999</v>
      </c>
      <c r="D603">
        <v>0.97101999999999999</v>
      </c>
      <c r="E603">
        <v>0.91410999999999998</v>
      </c>
      <c r="F603">
        <v>0.9476</v>
      </c>
      <c r="G603">
        <v>0.88697000000000004</v>
      </c>
      <c r="H603">
        <v>0.70106999999999997</v>
      </c>
      <c r="J603">
        <v>2766.6603399999999</v>
      </c>
      <c r="K603">
        <f t="shared" si="159"/>
        <v>1.5220000000000011E-2</v>
      </c>
      <c r="L603">
        <f t="shared" si="160"/>
        <v>2.8980000000000006E-2</v>
      </c>
      <c r="M603">
        <f t="shared" si="161"/>
        <v>8.5890000000000022E-2</v>
      </c>
      <c r="N603">
        <f t="shared" si="162"/>
        <v>5.2400000000000002E-2</v>
      </c>
      <c r="O603">
        <f t="shared" si="163"/>
        <v>0.11302999999999996</v>
      </c>
      <c r="P603">
        <f t="shared" si="164"/>
        <v>0.29893000000000003</v>
      </c>
      <c r="R603">
        <v>2766.6603399999999</v>
      </c>
      <c r="S603">
        <f t="shared" si="165"/>
        <v>0.11522000000000002</v>
      </c>
      <c r="T603">
        <f t="shared" si="166"/>
        <v>7.8980000000000009E-2</v>
      </c>
      <c r="U603">
        <f t="shared" si="167"/>
        <v>0.31589</v>
      </c>
      <c r="V603">
        <f t="shared" si="168"/>
        <v>0.2024</v>
      </c>
      <c r="W603">
        <f t="shared" si="169"/>
        <v>0.41302999999999995</v>
      </c>
      <c r="X603">
        <f t="shared" si="170"/>
        <v>0.56893000000000005</v>
      </c>
      <c r="AB603">
        <v>2766.6603399999999</v>
      </c>
      <c r="AC603">
        <v>0.97101999999999999</v>
      </c>
      <c r="AD603">
        <f t="shared" si="154"/>
        <v>1.03102</v>
      </c>
      <c r="AE603">
        <f t="shared" si="155"/>
        <v>1.06311</v>
      </c>
      <c r="AF603">
        <f t="shared" si="156"/>
        <v>1.10697</v>
      </c>
      <c r="AG603">
        <f t="shared" si="157"/>
        <v>1.2869700000000002</v>
      </c>
      <c r="AH603">
        <f t="shared" si="158"/>
        <v>1.2010700000000001</v>
      </c>
    </row>
    <row r="604" spans="2:34" x14ac:dyDescent="0.35">
      <c r="B604">
        <v>2764.6079199999999</v>
      </c>
      <c r="C604">
        <v>0.98480999999999996</v>
      </c>
      <c r="D604">
        <v>0.97111000000000003</v>
      </c>
      <c r="E604">
        <v>0.91415000000000002</v>
      </c>
      <c r="F604">
        <v>0.94777999999999996</v>
      </c>
      <c r="G604">
        <v>0.88721000000000005</v>
      </c>
      <c r="H604">
        <v>0.70121999999999995</v>
      </c>
      <c r="J604">
        <v>2764.6079199999999</v>
      </c>
      <c r="K604">
        <f t="shared" si="159"/>
        <v>1.5190000000000037E-2</v>
      </c>
      <c r="L604">
        <f t="shared" si="160"/>
        <v>2.8889999999999971E-2</v>
      </c>
      <c r="M604">
        <f t="shared" si="161"/>
        <v>8.5849999999999982E-2</v>
      </c>
      <c r="N604">
        <f t="shared" si="162"/>
        <v>5.2220000000000044E-2</v>
      </c>
      <c r="O604">
        <f t="shared" si="163"/>
        <v>0.11278999999999995</v>
      </c>
      <c r="P604">
        <f t="shared" si="164"/>
        <v>0.29878000000000005</v>
      </c>
      <c r="R604">
        <v>2764.6079199999999</v>
      </c>
      <c r="S604">
        <f t="shared" si="165"/>
        <v>0.11519000000000004</v>
      </c>
      <c r="T604">
        <f t="shared" si="166"/>
        <v>7.8889999999999974E-2</v>
      </c>
      <c r="U604">
        <f t="shared" si="167"/>
        <v>0.31584999999999996</v>
      </c>
      <c r="V604">
        <f t="shared" si="168"/>
        <v>0.20222000000000004</v>
      </c>
      <c r="W604">
        <f t="shared" si="169"/>
        <v>0.41278999999999993</v>
      </c>
      <c r="X604">
        <f t="shared" si="170"/>
        <v>0.56878000000000006</v>
      </c>
      <c r="AB604">
        <v>2764.6079199999999</v>
      </c>
      <c r="AC604">
        <v>0.97111000000000003</v>
      </c>
      <c r="AD604">
        <f t="shared" si="154"/>
        <v>1.03111</v>
      </c>
      <c r="AE604">
        <f t="shared" si="155"/>
        <v>1.06315</v>
      </c>
      <c r="AF604">
        <f t="shared" si="156"/>
        <v>1.10721</v>
      </c>
      <c r="AG604">
        <f t="shared" si="157"/>
        <v>1.28721</v>
      </c>
      <c r="AH604">
        <f t="shared" si="158"/>
        <v>1.20122</v>
      </c>
    </row>
    <row r="605" spans="2:34" x14ac:dyDescent="0.35">
      <c r="B605">
        <v>2762.5555100000001</v>
      </c>
      <c r="C605">
        <v>0.98484000000000005</v>
      </c>
      <c r="D605">
        <v>0.97121000000000002</v>
      </c>
      <c r="E605">
        <v>0.91417999999999999</v>
      </c>
      <c r="F605">
        <v>0.94794999999999996</v>
      </c>
      <c r="G605">
        <v>0.88743000000000005</v>
      </c>
      <c r="H605">
        <v>0.70133999999999996</v>
      </c>
      <c r="J605">
        <v>2762.5555100000001</v>
      </c>
      <c r="K605">
        <f t="shared" si="159"/>
        <v>1.5159999999999951E-2</v>
      </c>
      <c r="L605">
        <f t="shared" si="160"/>
        <v>2.8789999999999982E-2</v>
      </c>
      <c r="M605">
        <f t="shared" si="161"/>
        <v>8.5820000000000007E-2</v>
      </c>
      <c r="N605">
        <f t="shared" si="162"/>
        <v>5.2050000000000041E-2</v>
      </c>
      <c r="O605">
        <f t="shared" si="163"/>
        <v>0.11256999999999995</v>
      </c>
      <c r="P605">
        <f t="shared" si="164"/>
        <v>0.29866000000000004</v>
      </c>
      <c r="R605">
        <v>2762.5555100000001</v>
      </c>
      <c r="S605">
        <f t="shared" si="165"/>
        <v>0.11515999999999996</v>
      </c>
      <c r="T605">
        <f t="shared" si="166"/>
        <v>7.8789999999999985E-2</v>
      </c>
      <c r="U605">
        <f t="shared" si="167"/>
        <v>0.31581999999999999</v>
      </c>
      <c r="V605">
        <f t="shared" si="168"/>
        <v>0.20205000000000004</v>
      </c>
      <c r="W605">
        <f t="shared" si="169"/>
        <v>0.41256999999999994</v>
      </c>
      <c r="X605">
        <f t="shared" si="170"/>
        <v>0.56866000000000005</v>
      </c>
      <c r="AB605">
        <v>2762.5555100000001</v>
      </c>
      <c r="AC605">
        <v>0.97121000000000002</v>
      </c>
      <c r="AD605">
        <f t="shared" si="154"/>
        <v>1.03121</v>
      </c>
      <c r="AE605">
        <f t="shared" si="155"/>
        <v>1.06318</v>
      </c>
      <c r="AF605">
        <f t="shared" si="156"/>
        <v>1.1074300000000001</v>
      </c>
      <c r="AG605">
        <f t="shared" si="157"/>
        <v>1.2874300000000001</v>
      </c>
      <c r="AH605">
        <f t="shared" si="158"/>
        <v>1.2013400000000001</v>
      </c>
    </row>
    <row r="606" spans="2:34" x14ac:dyDescent="0.35">
      <c r="B606">
        <v>2760.5030900000002</v>
      </c>
      <c r="C606">
        <v>0.98487999999999998</v>
      </c>
      <c r="D606">
        <v>0.97130000000000005</v>
      </c>
      <c r="E606">
        <v>0.91420999999999997</v>
      </c>
      <c r="F606">
        <v>0.94808000000000003</v>
      </c>
      <c r="G606">
        <v>0.88766</v>
      </c>
      <c r="H606">
        <v>0.70143999999999995</v>
      </c>
      <c r="J606">
        <v>2760.5030900000002</v>
      </c>
      <c r="K606">
        <f t="shared" si="159"/>
        <v>1.5120000000000022E-2</v>
      </c>
      <c r="L606">
        <f t="shared" si="160"/>
        <v>2.8699999999999948E-2</v>
      </c>
      <c r="M606">
        <f t="shared" si="161"/>
        <v>8.5790000000000033E-2</v>
      </c>
      <c r="N606">
        <f t="shared" si="162"/>
        <v>5.1919999999999966E-2</v>
      </c>
      <c r="O606">
        <f t="shared" si="163"/>
        <v>0.11234</v>
      </c>
      <c r="P606">
        <f t="shared" si="164"/>
        <v>0.29856000000000005</v>
      </c>
      <c r="R606">
        <v>2760.5030900000002</v>
      </c>
      <c r="S606">
        <f t="shared" si="165"/>
        <v>0.11512000000000003</v>
      </c>
      <c r="T606">
        <f t="shared" si="166"/>
        <v>7.8699999999999951E-2</v>
      </c>
      <c r="U606">
        <f t="shared" si="167"/>
        <v>0.31579000000000002</v>
      </c>
      <c r="V606">
        <f t="shared" si="168"/>
        <v>0.20191999999999996</v>
      </c>
      <c r="W606">
        <f t="shared" si="169"/>
        <v>0.41233999999999998</v>
      </c>
      <c r="X606">
        <f t="shared" si="170"/>
        <v>0.56856000000000007</v>
      </c>
      <c r="AB606">
        <v>2760.5030900000002</v>
      </c>
      <c r="AC606">
        <v>0.97130000000000005</v>
      </c>
      <c r="AD606">
        <f t="shared" si="154"/>
        <v>1.0313000000000001</v>
      </c>
      <c r="AE606">
        <f t="shared" si="155"/>
        <v>1.06321</v>
      </c>
      <c r="AF606">
        <f t="shared" si="156"/>
        <v>1.1076600000000001</v>
      </c>
      <c r="AG606">
        <f t="shared" si="157"/>
        <v>1.28766</v>
      </c>
      <c r="AH606">
        <f t="shared" si="158"/>
        <v>1.2014399999999998</v>
      </c>
    </row>
    <row r="607" spans="2:34" x14ac:dyDescent="0.35">
      <c r="B607">
        <v>2758.4506700000002</v>
      </c>
      <c r="C607">
        <v>0.98492999999999997</v>
      </c>
      <c r="D607">
        <v>0.97141</v>
      </c>
      <c r="E607">
        <v>0.91425000000000001</v>
      </c>
      <c r="F607">
        <v>0.94818999999999998</v>
      </c>
      <c r="G607">
        <v>0.88788999999999996</v>
      </c>
      <c r="H607">
        <v>0.70154000000000005</v>
      </c>
      <c r="J607">
        <v>2758.4506700000002</v>
      </c>
      <c r="K607">
        <f t="shared" si="159"/>
        <v>1.5070000000000028E-2</v>
      </c>
      <c r="L607">
        <f t="shared" si="160"/>
        <v>2.8590000000000004E-2</v>
      </c>
      <c r="M607">
        <f t="shared" si="161"/>
        <v>8.5749999999999993E-2</v>
      </c>
      <c r="N607">
        <f t="shared" si="162"/>
        <v>5.1810000000000023E-2</v>
      </c>
      <c r="O607">
        <f t="shared" si="163"/>
        <v>0.11211000000000004</v>
      </c>
      <c r="P607">
        <f t="shared" si="164"/>
        <v>0.29845999999999995</v>
      </c>
      <c r="R607">
        <v>2758.4506700000002</v>
      </c>
      <c r="S607">
        <f t="shared" si="165"/>
        <v>0.11507000000000003</v>
      </c>
      <c r="T607">
        <f t="shared" si="166"/>
        <v>7.8590000000000007E-2</v>
      </c>
      <c r="U607">
        <f t="shared" si="167"/>
        <v>0.31574999999999998</v>
      </c>
      <c r="V607">
        <f t="shared" si="168"/>
        <v>0.20181000000000002</v>
      </c>
      <c r="W607">
        <f t="shared" si="169"/>
        <v>0.41211000000000003</v>
      </c>
      <c r="X607">
        <f t="shared" si="170"/>
        <v>0.56845999999999997</v>
      </c>
      <c r="AB607">
        <v>2758.4506700000002</v>
      </c>
      <c r="AC607">
        <v>0.97141</v>
      </c>
      <c r="AD607">
        <f t="shared" si="154"/>
        <v>1.0314099999999999</v>
      </c>
      <c r="AE607">
        <f t="shared" si="155"/>
        <v>1.06325</v>
      </c>
      <c r="AF607">
        <f t="shared" si="156"/>
        <v>1.10789</v>
      </c>
      <c r="AG607">
        <f t="shared" si="157"/>
        <v>1.28789</v>
      </c>
      <c r="AH607">
        <f t="shared" si="158"/>
        <v>1.2015400000000001</v>
      </c>
    </row>
    <row r="608" spans="2:34" x14ac:dyDescent="0.35">
      <c r="B608">
        <v>2756.3982500000002</v>
      </c>
      <c r="C608">
        <v>0.98497999999999997</v>
      </c>
      <c r="D608">
        <v>0.97150999999999998</v>
      </c>
      <c r="E608">
        <v>0.9143</v>
      </c>
      <c r="F608">
        <v>0.94833000000000001</v>
      </c>
      <c r="G608">
        <v>0.88810999999999996</v>
      </c>
      <c r="H608">
        <v>0.70162999999999998</v>
      </c>
      <c r="J608">
        <v>2756.3982500000002</v>
      </c>
      <c r="K608">
        <f t="shared" si="159"/>
        <v>1.5020000000000033E-2</v>
      </c>
      <c r="L608">
        <f t="shared" si="160"/>
        <v>2.8490000000000015E-2</v>
      </c>
      <c r="M608">
        <f t="shared" si="161"/>
        <v>8.5699999999999998E-2</v>
      </c>
      <c r="N608">
        <f t="shared" si="162"/>
        <v>5.1669999999999994E-2</v>
      </c>
      <c r="O608">
        <f t="shared" si="163"/>
        <v>0.11189000000000004</v>
      </c>
      <c r="P608">
        <f t="shared" si="164"/>
        <v>0.29837000000000002</v>
      </c>
      <c r="R608">
        <v>2756.3982500000002</v>
      </c>
      <c r="S608">
        <f t="shared" si="165"/>
        <v>0.11502000000000004</v>
      </c>
      <c r="T608">
        <f t="shared" si="166"/>
        <v>7.8490000000000018E-2</v>
      </c>
      <c r="U608">
        <f t="shared" si="167"/>
        <v>0.31569999999999998</v>
      </c>
      <c r="V608">
        <f t="shared" si="168"/>
        <v>0.20166999999999999</v>
      </c>
      <c r="W608">
        <f t="shared" si="169"/>
        <v>0.41189000000000003</v>
      </c>
      <c r="X608">
        <f t="shared" si="170"/>
        <v>0.56837000000000004</v>
      </c>
      <c r="AB608">
        <v>2756.3982500000002</v>
      </c>
      <c r="AC608">
        <v>0.97150999999999998</v>
      </c>
      <c r="AD608">
        <f t="shared" si="154"/>
        <v>1.0315099999999999</v>
      </c>
      <c r="AE608">
        <f t="shared" si="155"/>
        <v>1.0632999999999999</v>
      </c>
      <c r="AF608">
        <f t="shared" si="156"/>
        <v>1.1081099999999999</v>
      </c>
      <c r="AG608">
        <f t="shared" si="157"/>
        <v>1.2881100000000001</v>
      </c>
      <c r="AH608">
        <f t="shared" si="158"/>
        <v>1.20163</v>
      </c>
    </row>
    <row r="609" spans="2:34" x14ac:dyDescent="0.35">
      <c r="B609">
        <v>2754.3458300000002</v>
      </c>
      <c r="C609">
        <v>0.98502999999999996</v>
      </c>
      <c r="D609">
        <v>0.97158999999999995</v>
      </c>
      <c r="E609">
        <v>0.91437999999999997</v>
      </c>
      <c r="F609">
        <v>0.94850000000000001</v>
      </c>
      <c r="G609">
        <v>0.88834000000000002</v>
      </c>
      <c r="H609">
        <v>0.70170999999999994</v>
      </c>
      <c r="J609">
        <v>2754.3458300000002</v>
      </c>
      <c r="K609">
        <f t="shared" si="159"/>
        <v>1.4970000000000039E-2</v>
      </c>
      <c r="L609">
        <f t="shared" si="160"/>
        <v>2.8410000000000046E-2</v>
      </c>
      <c r="M609">
        <f t="shared" si="161"/>
        <v>8.5620000000000029E-2</v>
      </c>
      <c r="N609">
        <f t="shared" si="162"/>
        <v>5.149999999999999E-2</v>
      </c>
      <c r="O609">
        <f t="shared" si="163"/>
        <v>0.11165999999999998</v>
      </c>
      <c r="P609">
        <f t="shared" si="164"/>
        <v>0.29829000000000006</v>
      </c>
      <c r="R609">
        <v>2754.3458300000002</v>
      </c>
      <c r="S609">
        <f t="shared" si="165"/>
        <v>0.11497000000000004</v>
      </c>
      <c r="T609">
        <f t="shared" si="166"/>
        <v>7.8410000000000049E-2</v>
      </c>
      <c r="U609">
        <f t="shared" si="167"/>
        <v>0.31562000000000001</v>
      </c>
      <c r="V609">
        <f t="shared" si="168"/>
        <v>0.20149999999999998</v>
      </c>
      <c r="W609">
        <f t="shared" si="169"/>
        <v>0.41165999999999997</v>
      </c>
      <c r="X609">
        <f t="shared" si="170"/>
        <v>0.56829000000000007</v>
      </c>
      <c r="AB609">
        <v>2754.3458300000002</v>
      </c>
      <c r="AC609">
        <v>0.97158999999999995</v>
      </c>
      <c r="AD609">
        <f t="shared" si="154"/>
        <v>1.03159</v>
      </c>
      <c r="AE609">
        <f t="shared" si="155"/>
        <v>1.06338</v>
      </c>
      <c r="AF609">
        <f t="shared" si="156"/>
        <v>1.1083400000000001</v>
      </c>
      <c r="AG609">
        <f t="shared" si="157"/>
        <v>1.28834</v>
      </c>
      <c r="AH609">
        <f t="shared" si="158"/>
        <v>1.2017099999999998</v>
      </c>
    </row>
    <row r="610" spans="2:34" x14ac:dyDescent="0.35">
      <c r="B610">
        <v>2752.2934100000002</v>
      </c>
      <c r="C610">
        <v>0.98509000000000002</v>
      </c>
      <c r="D610">
        <v>0.97167999999999999</v>
      </c>
      <c r="E610">
        <v>0.91447999999999996</v>
      </c>
      <c r="F610">
        <v>0.94869999999999999</v>
      </c>
      <c r="G610">
        <v>0.88859999999999995</v>
      </c>
      <c r="H610">
        <v>0.70177</v>
      </c>
      <c r="J610">
        <v>2752.2934100000002</v>
      </c>
      <c r="K610">
        <f t="shared" si="159"/>
        <v>1.4909999999999979E-2</v>
      </c>
      <c r="L610">
        <f t="shared" si="160"/>
        <v>2.8320000000000012E-2</v>
      </c>
      <c r="M610">
        <f t="shared" si="161"/>
        <v>8.552000000000004E-2</v>
      </c>
      <c r="N610">
        <f t="shared" si="162"/>
        <v>5.1300000000000012E-2</v>
      </c>
      <c r="O610">
        <f t="shared" si="163"/>
        <v>0.11140000000000005</v>
      </c>
      <c r="P610">
        <f t="shared" si="164"/>
        <v>0.29823</v>
      </c>
      <c r="R610">
        <v>2752.2934100000002</v>
      </c>
      <c r="S610">
        <f t="shared" si="165"/>
        <v>0.11490999999999998</v>
      </c>
      <c r="T610">
        <f t="shared" si="166"/>
        <v>7.8320000000000015E-2</v>
      </c>
      <c r="U610">
        <f t="shared" si="167"/>
        <v>0.31552000000000002</v>
      </c>
      <c r="V610">
        <f t="shared" si="168"/>
        <v>0.20130000000000001</v>
      </c>
      <c r="W610">
        <f t="shared" si="169"/>
        <v>0.41140000000000004</v>
      </c>
      <c r="X610">
        <f t="shared" si="170"/>
        <v>0.56823000000000001</v>
      </c>
      <c r="AB610">
        <v>2752.2934100000002</v>
      </c>
      <c r="AC610">
        <v>0.97167999999999999</v>
      </c>
      <c r="AD610">
        <f t="shared" si="154"/>
        <v>1.0316799999999999</v>
      </c>
      <c r="AE610">
        <f t="shared" si="155"/>
        <v>1.06348</v>
      </c>
      <c r="AF610">
        <f t="shared" si="156"/>
        <v>1.1086</v>
      </c>
      <c r="AG610">
        <f t="shared" si="157"/>
        <v>1.2886</v>
      </c>
      <c r="AH610">
        <f t="shared" si="158"/>
        <v>1.20177</v>
      </c>
    </row>
    <row r="611" spans="2:34" x14ac:dyDescent="0.35">
      <c r="B611">
        <v>2750.2409899999998</v>
      </c>
      <c r="C611">
        <v>0.98516000000000004</v>
      </c>
      <c r="D611">
        <v>0.97177000000000002</v>
      </c>
      <c r="E611">
        <v>0.91454000000000002</v>
      </c>
      <c r="F611">
        <v>0.94891999999999999</v>
      </c>
      <c r="G611">
        <v>0.88888999999999996</v>
      </c>
      <c r="H611">
        <v>0.70182</v>
      </c>
      <c r="J611">
        <v>2750.2409899999998</v>
      </c>
      <c r="K611">
        <f t="shared" si="159"/>
        <v>1.4839999999999964E-2</v>
      </c>
      <c r="L611">
        <f t="shared" si="160"/>
        <v>2.8229999999999977E-2</v>
      </c>
      <c r="M611">
        <f t="shared" si="161"/>
        <v>8.545999999999998E-2</v>
      </c>
      <c r="N611">
        <f t="shared" si="162"/>
        <v>5.1080000000000014E-2</v>
      </c>
      <c r="O611">
        <f t="shared" si="163"/>
        <v>0.11111000000000004</v>
      </c>
      <c r="P611">
        <f t="shared" si="164"/>
        <v>0.29818</v>
      </c>
      <c r="R611">
        <v>2750.2409899999998</v>
      </c>
      <c r="S611">
        <f t="shared" si="165"/>
        <v>0.11483999999999997</v>
      </c>
      <c r="T611">
        <f t="shared" si="166"/>
        <v>7.822999999999998E-2</v>
      </c>
      <c r="U611">
        <f t="shared" si="167"/>
        <v>0.31545999999999996</v>
      </c>
      <c r="V611">
        <f t="shared" si="168"/>
        <v>0.20108000000000001</v>
      </c>
      <c r="W611">
        <f t="shared" si="169"/>
        <v>0.41111000000000003</v>
      </c>
      <c r="X611">
        <f t="shared" si="170"/>
        <v>0.56818000000000002</v>
      </c>
      <c r="AB611">
        <v>2750.2409899999998</v>
      </c>
      <c r="AC611">
        <v>0.97177000000000002</v>
      </c>
      <c r="AD611">
        <f t="shared" si="154"/>
        <v>1.0317700000000001</v>
      </c>
      <c r="AE611">
        <f t="shared" si="155"/>
        <v>1.0635399999999999</v>
      </c>
      <c r="AF611">
        <f t="shared" si="156"/>
        <v>1.1088899999999999</v>
      </c>
      <c r="AG611">
        <f t="shared" si="157"/>
        <v>1.2888899999999999</v>
      </c>
      <c r="AH611">
        <f t="shared" si="158"/>
        <v>1.2018200000000001</v>
      </c>
    </row>
    <row r="612" spans="2:34" x14ac:dyDescent="0.35">
      <c r="B612">
        <v>2748.18858</v>
      </c>
      <c r="C612">
        <v>0.98524</v>
      </c>
      <c r="D612">
        <v>0.97184999999999999</v>
      </c>
      <c r="E612">
        <v>0.91454999999999997</v>
      </c>
      <c r="F612">
        <v>0.94918000000000002</v>
      </c>
      <c r="G612">
        <v>0.88917999999999997</v>
      </c>
      <c r="H612">
        <v>0.70189999999999997</v>
      </c>
      <c r="J612">
        <v>2748.18858</v>
      </c>
      <c r="K612">
        <f t="shared" si="159"/>
        <v>1.4759999999999995E-2</v>
      </c>
      <c r="L612">
        <f t="shared" si="160"/>
        <v>2.8150000000000008E-2</v>
      </c>
      <c r="M612">
        <f t="shared" si="161"/>
        <v>8.5450000000000026E-2</v>
      </c>
      <c r="N612">
        <f t="shared" si="162"/>
        <v>5.0819999999999976E-2</v>
      </c>
      <c r="O612">
        <f t="shared" si="163"/>
        <v>0.11082000000000003</v>
      </c>
      <c r="P612">
        <f t="shared" si="164"/>
        <v>0.29810000000000003</v>
      </c>
      <c r="R612">
        <v>2748.18858</v>
      </c>
      <c r="S612">
        <f t="shared" si="165"/>
        <v>0.11476</v>
      </c>
      <c r="T612">
        <f t="shared" si="166"/>
        <v>7.8150000000000011E-2</v>
      </c>
      <c r="U612">
        <f t="shared" si="167"/>
        <v>0.31545000000000001</v>
      </c>
      <c r="V612">
        <f t="shared" si="168"/>
        <v>0.20081999999999997</v>
      </c>
      <c r="W612">
        <f t="shared" si="169"/>
        <v>0.41082000000000002</v>
      </c>
      <c r="X612">
        <f t="shared" si="170"/>
        <v>0.56810000000000005</v>
      </c>
      <c r="AB612">
        <v>2748.18858</v>
      </c>
      <c r="AC612">
        <v>0.97184999999999999</v>
      </c>
      <c r="AD612">
        <f t="shared" si="154"/>
        <v>1.0318499999999999</v>
      </c>
      <c r="AE612">
        <f t="shared" si="155"/>
        <v>1.06355</v>
      </c>
      <c r="AF612">
        <f t="shared" si="156"/>
        <v>1.1091800000000001</v>
      </c>
      <c r="AG612">
        <f t="shared" si="157"/>
        <v>1.28918</v>
      </c>
      <c r="AH612">
        <f t="shared" si="158"/>
        <v>1.2019</v>
      </c>
    </row>
    <row r="613" spans="2:34" x14ac:dyDescent="0.35">
      <c r="B613">
        <v>2746.13616</v>
      </c>
      <c r="C613">
        <v>0.98531000000000002</v>
      </c>
      <c r="D613">
        <v>0.97194999999999998</v>
      </c>
      <c r="E613">
        <v>0.91457999999999995</v>
      </c>
      <c r="F613">
        <v>0.94947000000000004</v>
      </c>
      <c r="G613">
        <v>0.88946999999999998</v>
      </c>
      <c r="H613">
        <v>0.70201999999999998</v>
      </c>
      <c r="J613">
        <v>2746.13616</v>
      </c>
      <c r="K613">
        <f t="shared" si="159"/>
        <v>1.4689999999999981E-2</v>
      </c>
      <c r="L613">
        <f t="shared" si="160"/>
        <v>2.8050000000000019E-2</v>
      </c>
      <c r="M613">
        <f t="shared" si="161"/>
        <v>8.5420000000000051E-2</v>
      </c>
      <c r="N613">
        <f t="shared" si="162"/>
        <v>5.0529999999999964E-2</v>
      </c>
      <c r="O613">
        <f t="shared" si="163"/>
        <v>0.11053000000000002</v>
      </c>
      <c r="P613">
        <f t="shared" si="164"/>
        <v>0.29798000000000002</v>
      </c>
      <c r="R613">
        <v>2746.13616</v>
      </c>
      <c r="S613">
        <f t="shared" si="165"/>
        <v>0.11468999999999999</v>
      </c>
      <c r="T613">
        <f t="shared" si="166"/>
        <v>7.8050000000000022E-2</v>
      </c>
      <c r="U613">
        <f t="shared" si="167"/>
        <v>0.31542000000000003</v>
      </c>
      <c r="V613">
        <f t="shared" si="168"/>
        <v>0.20052999999999996</v>
      </c>
      <c r="W613">
        <f t="shared" si="169"/>
        <v>0.41053000000000001</v>
      </c>
      <c r="X613">
        <f t="shared" si="170"/>
        <v>0.56798000000000004</v>
      </c>
      <c r="AB613">
        <v>2746.13616</v>
      </c>
      <c r="AC613">
        <v>0.97194999999999998</v>
      </c>
      <c r="AD613">
        <f t="shared" si="154"/>
        <v>1.0319499999999999</v>
      </c>
      <c r="AE613">
        <f t="shared" si="155"/>
        <v>1.06358</v>
      </c>
      <c r="AF613">
        <f t="shared" si="156"/>
        <v>1.10947</v>
      </c>
      <c r="AG613">
        <f t="shared" si="157"/>
        <v>1.2894700000000001</v>
      </c>
      <c r="AH613">
        <f t="shared" si="158"/>
        <v>1.2020200000000001</v>
      </c>
    </row>
    <row r="614" spans="2:34" x14ac:dyDescent="0.35">
      <c r="B614">
        <v>2744.08374</v>
      </c>
      <c r="C614">
        <v>0.98538999999999999</v>
      </c>
      <c r="D614">
        <v>0.97206999999999999</v>
      </c>
      <c r="E614">
        <v>0.91464999999999996</v>
      </c>
      <c r="F614">
        <v>0.94977</v>
      </c>
      <c r="G614">
        <v>0.88978000000000002</v>
      </c>
      <c r="H614">
        <v>0.70218000000000003</v>
      </c>
      <c r="J614">
        <v>2744.08374</v>
      </c>
      <c r="K614">
        <f t="shared" si="159"/>
        <v>1.4610000000000012E-2</v>
      </c>
      <c r="L614">
        <f t="shared" si="160"/>
        <v>2.793000000000001E-2</v>
      </c>
      <c r="M614">
        <f t="shared" si="161"/>
        <v>8.5350000000000037E-2</v>
      </c>
      <c r="N614">
        <f t="shared" si="162"/>
        <v>5.0229999999999997E-2</v>
      </c>
      <c r="O614">
        <f t="shared" si="163"/>
        <v>0.11021999999999998</v>
      </c>
      <c r="P614">
        <f t="shared" si="164"/>
        <v>0.29781999999999997</v>
      </c>
      <c r="R614">
        <v>2744.08374</v>
      </c>
      <c r="S614">
        <f t="shared" si="165"/>
        <v>0.11461000000000002</v>
      </c>
      <c r="T614">
        <f t="shared" si="166"/>
        <v>7.7930000000000013E-2</v>
      </c>
      <c r="U614">
        <f t="shared" si="167"/>
        <v>0.31535000000000002</v>
      </c>
      <c r="V614">
        <f t="shared" si="168"/>
        <v>0.20022999999999999</v>
      </c>
      <c r="W614">
        <f t="shared" si="169"/>
        <v>0.41021999999999997</v>
      </c>
      <c r="X614">
        <f t="shared" si="170"/>
        <v>0.56781999999999999</v>
      </c>
      <c r="AB614">
        <v>2744.08374</v>
      </c>
      <c r="AC614">
        <v>0.97206999999999999</v>
      </c>
      <c r="AD614">
        <f t="shared" si="154"/>
        <v>1.03207</v>
      </c>
      <c r="AE614">
        <f t="shared" si="155"/>
        <v>1.06365</v>
      </c>
      <c r="AF614">
        <f t="shared" si="156"/>
        <v>1.10978</v>
      </c>
      <c r="AG614">
        <f t="shared" si="157"/>
        <v>1.2897799999999999</v>
      </c>
      <c r="AH614">
        <f t="shared" si="158"/>
        <v>1.20218</v>
      </c>
    </row>
    <row r="615" spans="2:34" x14ac:dyDescent="0.35">
      <c r="B615">
        <v>2742.0313200000001</v>
      </c>
      <c r="C615">
        <v>0.98546</v>
      </c>
      <c r="D615">
        <v>0.97218000000000004</v>
      </c>
      <c r="E615">
        <v>0.91478000000000004</v>
      </c>
      <c r="F615">
        <v>0.95006999999999997</v>
      </c>
      <c r="G615">
        <v>0.89012000000000002</v>
      </c>
      <c r="H615">
        <v>0.70233000000000001</v>
      </c>
      <c r="J615">
        <v>2742.0313200000001</v>
      </c>
      <c r="K615">
        <f t="shared" si="159"/>
        <v>1.4539999999999997E-2</v>
      </c>
      <c r="L615">
        <f t="shared" si="160"/>
        <v>2.7819999999999956E-2</v>
      </c>
      <c r="M615">
        <f t="shared" si="161"/>
        <v>8.5219999999999962E-2</v>
      </c>
      <c r="N615">
        <f t="shared" si="162"/>
        <v>4.993000000000003E-2</v>
      </c>
      <c r="O615">
        <f t="shared" si="163"/>
        <v>0.10987999999999998</v>
      </c>
      <c r="P615">
        <f t="shared" si="164"/>
        <v>0.29766999999999999</v>
      </c>
      <c r="R615">
        <v>2742.0313200000001</v>
      </c>
      <c r="S615">
        <f t="shared" si="165"/>
        <v>0.11454</v>
      </c>
      <c r="T615">
        <f t="shared" si="166"/>
        <v>7.7819999999999959E-2</v>
      </c>
      <c r="U615">
        <f t="shared" si="167"/>
        <v>0.31521999999999994</v>
      </c>
      <c r="V615">
        <f t="shared" si="168"/>
        <v>0.19993000000000002</v>
      </c>
      <c r="W615">
        <f t="shared" si="169"/>
        <v>0.40987999999999997</v>
      </c>
      <c r="X615">
        <f t="shared" si="170"/>
        <v>0.56767000000000001</v>
      </c>
      <c r="AB615">
        <v>2742.0313200000001</v>
      </c>
      <c r="AC615">
        <v>0.97218000000000004</v>
      </c>
      <c r="AD615">
        <f t="shared" si="154"/>
        <v>1.0321800000000001</v>
      </c>
      <c r="AE615">
        <f t="shared" si="155"/>
        <v>1.0637799999999999</v>
      </c>
      <c r="AF615">
        <f t="shared" si="156"/>
        <v>1.11012</v>
      </c>
      <c r="AG615">
        <f t="shared" si="157"/>
        <v>1.2901199999999999</v>
      </c>
      <c r="AH615">
        <f t="shared" si="158"/>
        <v>1.2023299999999999</v>
      </c>
    </row>
    <row r="616" spans="2:34" x14ac:dyDescent="0.35">
      <c r="B616">
        <v>2739.9789000000001</v>
      </c>
      <c r="C616">
        <v>0.98551999999999995</v>
      </c>
      <c r="D616">
        <v>0.97231000000000001</v>
      </c>
      <c r="E616">
        <v>0.91496</v>
      </c>
      <c r="F616">
        <v>0.95038999999999996</v>
      </c>
      <c r="G616">
        <v>0.89049999999999996</v>
      </c>
      <c r="H616">
        <v>0.70248999999999995</v>
      </c>
      <c r="J616">
        <v>2739.9789000000001</v>
      </c>
      <c r="K616">
        <f t="shared" si="159"/>
        <v>1.4480000000000048E-2</v>
      </c>
      <c r="L616">
        <f t="shared" si="160"/>
        <v>2.7689999999999992E-2</v>
      </c>
      <c r="M616">
        <f t="shared" si="161"/>
        <v>8.5040000000000004E-2</v>
      </c>
      <c r="N616">
        <f t="shared" si="162"/>
        <v>4.9610000000000043E-2</v>
      </c>
      <c r="O616">
        <f t="shared" si="163"/>
        <v>0.10950000000000004</v>
      </c>
      <c r="P616">
        <f t="shared" si="164"/>
        <v>0.29751000000000005</v>
      </c>
      <c r="R616">
        <v>2739.9789000000001</v>
      </c>
      <c r="S616">
        <f t="shared" si="165"/>
        <v>0.11448000000000005</v>
      </c>
      <c r="T616">
        <f t="shared" si="166"/>
        <v>7.7689999999999995E-2</v>
      </c>
      <c r="U616">
        <f t="shared" si="167"/>
        <v>0.31503999999999999</v>
      </c>
      <c r="V616">
        <f t="shared" si="168"/>
        <v>0.19961000000000004</v>
      </c>
      <c r="W616">
        <f t="shared" si="169"/>
        <v>0.40950000000000003</v>
      </c>
      <c r="X616">
        <f t="shared" si="170"/>
        <v>0.56751000000000007</v>
      </c>
      <c r="AB616">
        <v>2739.9789000000001</v>
      </c>
      <c r="AC616">
        <v>0.97231000000000001</v>
      </c>
      <c r="AD616">
        <f t="shared" si="154"/>
        <v>1.0323100000000001</v>
      </c>
      <c r="AE616">
        <f t="shared" si="155"/>
        <v>1.06396</v>
      </c>
      <c r="AF616">
        <f t="shared" si="156"/>
        <v>1.1105</v>
      </c>
      <c r="AG616">
        <f t="shared" si="157"/>
        <v>1.2905</v>
      </c>
      <c r="AH616">
        <f t="shared" si="158"/>
        <v>1.2024900000000001</v>
      </c>
    </row>
    <row r="617" spans="2:34" x14ac:dyDescent="0.35">
      <c r="B617">
        <v>2737.9264800000001</v>
      </c>
      <c r="C617">
        <v>0.98556999999999995</v>
      </c>
      <c r="D617">
        <v>0.97245999999999999</v>
      </c>
      <c r="E617">
        <v>0.91513999999999995</v>
      </c>
      <c r="F617">
        <v>0.95069999999999999</v>
      </c>
      <c r="G617">
        <v>0.89090999999999998</v>
      </c>
      <c r="H617">
        <v>0.70262999999999998</v>
      </c>
      <c r="J617">
        <v>2737.9264800000001</v>
      </c>
      <c r="K617">
        <f t="shared" si="159"/>
        <v>1.4430000000000054E-2</v>
      </c>
      <c r="L617">
        <f t="shared" si="160"/>
        <v>2.7540000000000009E-2</v>
      </c>
      <c r="M617">
        <f t="shared" si="161"/>
        <v>8.4860000000000047E-2</v>
      </c>
      <c r="N617">
        <f t="shared" si="162"/>
        <v>4.930000000000001E-2</v>
      </c>
      <c r="O617">
        <f t="shared" si="163"/>
        <v>0.10909000000000002</v>
      </c>
      <c r="P617">
        <f t="shared" si="164"/>
        <v>0.29737000000000002</v>
      </c>
      <c r="R617">
        <v>2737.9264800000001</v>
      </c>
      <c r="S617">
        <f t="shared" si="165"/>
        <v>0.11443000000000006</v>
      </c>
      <c r="T617">
        <f t="shared" si="166"/>
        <v>7.7540000000000012E-2</v>
      </c>
      <c r="U617">
        <f t="shared" si="167"/>
        <v>0.31486000000000003</v>
      </c>
      <c r="V617">
        <f t="shared" si="168"/>
        <v>0.1993</v>
      </c>
      <c r="W617">
        <f t="shared" si="169"/>
        <v>0.40909000000000001</v>
      </c>
      <c r="X617">
        <f t="shared" si="170"/>
        <v>0.56737000000000004</v>
      </c>
      <c r="AB617">
        <v>2737.9264800000001</v>
      </c>
      <c r="AC617">
        <v>0.97245999999999999</v>
      </c>
      <c r="AD617">
        <f t="shared" si="154"/>
        <v>1.0324599999999999</v>
      </c>
      <c r="AE617">
        <f t="shared" si="155"/>
        <v>1.0641399999999999</v>
      </c>
      <c r="AF617">
        <f t="shared" si="156"/>
        <v>1.1109100000000001</v>
      </c>
      <c r="AG617">
        <f t="shared" si="157"/>
        <v>1.29091</v>
      </c>
      <c r="AH617">
        <f t="shared" si="158"/>
        <v>1.2026300000000001</v>
      </c>
    </row>
    <row r="618" spans="2:34" x14ac:dyDescent="0.35">
      <c r="B618">
        <v>2735.8740600000001</v>
      </c>
      <c r="C618">
        <v>0.98560999999999999</v>
      </c>
      <c r="D618">
        <v>0.97262000000000004</v>
      </c>
      <c r="E618">
        <v>0.91532000000000002</v>
      </c>
      <c r="F618">
        <v>0.95099999999999996</v>
      </c>
      <c r="G618">
        <v>0.89134000000000002</v>
      </c>
      <c r="H618">
        <v>0.70276000000000005</v>
      </c>
      <c r="J618">
        <v>2735.8740600000001</v>
      </c>
      <c r="K618">
        <f t="shared" si="159"/>
        <v>1.4390000000000014E-2</v>
      </c>
      <c r="L618">
        <f t="shared" si="160"/>
        <v>2.737999999999996E-2</v>
      </c>
      <c r="M618">
        <f t="shared" si="161"/>
        <v>8.4679999999999978E-2</v>
      </c>
      <c r="N618">
        <f t="shared" si="162"/>
        <v>4.9000000000000044E-2</v>
      </c>
      <c r="O618">
        <f t="shared" si="163"/>
        <v>0.10865999999999998</v>
      </c>
      <c r="P618">
        <f t="shared" si="164"/>
        <v>0.29723999999999995</v>
      </c>
      <c r="R618">
        <v>2735.8740600000001</v>
      </c>
      <c r="S618">
        <f t="shared" si="165"/>
        <v>0.11439000000000002</v>
      </c>
      <c r="T618">
        <f t="shared" si="166"/>
        <v>7.7379999999999963E-2</v>
      </c>
      <c r="U618">
        <f t="shared" si="167"/>
        <v>0.31467999999999996</v>
      </c>
      <c r="V618">
        <f t="shared" si="168"/>
        <v>0.19900000000000004</v>
      </c>
      <c r="W618">
        <f t="shared" si="169"/>
        <v>0.40865999999999997</v>
      </c>
      <c r="X618">
        <f t="shared" si="170"/>
        <v>0.56723999999999997</v>
      </c>
      <c r="AB618">
        <v>2735.8740600000001</v>
      </c>
      <c r="AC618">
        <v>0.97262000000000004</v>
      </c>
      <c r="AD618">
        <f t="shared" si="154"/>
        <v>1.0326200000000001</v>
      </c>
      <c r="AE618">
        <f t="shared" si="155"/>
        <v>1.0643199999999999</v>
      </c>
      <c r="AF618">
        <f t="shared" si="156"/>
        <v>1.11134</v>
      </c>
      <c r="AG618">
        <f t="shared" si="157"/>
        <v>1.2913399999999999</v>
      </c>
      <c r="AH618">
        <f t="shared" si="158"/>
        <v>1.2027600000000001</v>
      </c>
    </row>
    <row r="619" spans="2:34" x14ac:dyDescent="0.35">
      <c r="B619">
        <v>2733.8216400000001</v>
      </c>
      <c r="C619">
        <v>0.98565000000000003</v>
      </c>
      <c r="D619">
        <v>0.97275999999999996</v>
      </c>
      <c r="E619">
        <v>0.91549000000000003</v>
      </c>
      <c r="F619">
        <v>0.95125999999999999</v>
      </c>
      <c r="G619">
        <v>0.89176999999999995</v>
      </c>
      <c r="H619">
        <v>0.70286999999999999</v>
      </c>
      <c r="J619">
        <v>2733.8216400000001</v>
      </c>
      <c r="K619">
        <f t="shared" si="159"/>
        <v>1.4349999999999974E-2</v>
      </c>
      <c r="L619">
        <f t="shared" si="160"/>
        <v>2.7240000000000042E-2</v>
      </c>
      <c r="M619">
        <f t="shared" si="161"/>
        <v>8.4509999999999974E-2</v>
      </c>
      <c r="N619">
        <f t="shared" si="162"/>
        <v>4.8740000000000006E-2</v>
      </c>
      <c r="O619">
        <f t="shared" si="163"/>
        <v>0.10823000000000005</v>
      </c>
      <c r="P619">
        <f t="shared" si="164"/>
        <v>0.29713000000000001</v>
      </c>
      <c r="R619">
        <v>2733.8216400000001</v>
      </c>
      <c r="S619">
        <f t="shared" si="165"/>
        <v>0.11434999999999998</v>
      </c>
      <c r="T619">
        <f t="shared" si="166"/>
        <v>7.7240000000000045E-2</v>
      </c>
      <c r="U619">
        <f t="shared" si="167"/>
        <v>0.31450999999999996</v>
      </c>
      <c r="V619">
        <f t="shared" si="168"/>
        <v>0.19874</v>
      </c>
      <c r="W619">
        <f t="shared" si="169"/>
        <v>0.40823000000000004</v>
      </c>
      <c r="X619">
        <f t="shared" si="170"/>
        <v>0.56713000000000002</v>
      </c>
      <c r="AB619">
        <v>2733.8216400000001</v>
      </c>
      <c r="AC619">
        <v>0.97275999999999996</v>
      </c>
      <c r="AD619">
        <f t="shared" si="154"/>
        <v>1.0327599999999999</v>
      </c>
      <c r="AE619">
        <f t="shared" si="155"/>
        <v>1.0644899999999999</v>
      </c>
      <c r="AF619">
        <f t="shared" si="156"/>
        <v>1.1117699999999999</v>
      </c>
      <c r="AG619">
        <f t="shared" si="157"/>
        <v>1.2917700000000001</v>
      </c>
      <c r="AH619">
        <f t="shared" si="158"/>
        <v>1.2028699999999999</v>
      </c>
    </row>
    <row r="620" spans="2:34" x14ac:dyDescent="0.35">
      <c r="B620">
        <v>2731.7692299999999</v>
      </c>
      <c r="C620">
        <v>0.98572000000000004</v>
      </c>
      <c r="D620">
        <v>0.97287999999999997</v>
      </c>
      <c r="E620">
        <v>0.91561999999999999</v>
      </c>
      <c r="F620">
        <v>0.95152999999999999</v>
      </c>
      <c r="G620">
        <v>0.89217999999999997</v>
      </c>
      <c r="H620">
        <v>0.70299999999999996</v>
      </c>
      <c r="J620">
        <v>2731.7692299999999</v>
      </c>
      <c r="K620">
        <f t="shared" si="159"/>
        <v>1.4279999999999959E-2</v>
      </c>
      <c r="L620">
        <f t="shared" si="160"/>
        <v>2.7120000000000033E-2</v>
      </c>
      <c r="M620">
        <f t="shared" si="161"/>
        <v>8.4380000000000011E-2</v>
      </c>
      <c r="N620">
        <f t="shared" si="162"/>
        <v>4.8470000000000013E-2</v>
      </c>
      <c r="O620">
        <f t="shared" si="163"/>
        <v>0.10782000000000003</v>
      </c>
      <c r="P620">
        <f t="shared" si="164"/>
        <v>0.29700000000000004</v>
      </c>
      <c r="R620">
        <v>2731.7692299999999</v>
      </c>
      <c r="S620">
        <f t="shared" si="165"/>
        <v>0.11427999999999996</v>
      </c>
      <c r="T620">
        <f t="shared" si="166"/>
        <v>7.7120000000000036E-2</v>
      </c>
      <c r="U620">
        <f t="shared" si="167"/>
        <v>0.31437999999999999</v>
      </c>
      <c r="V620">
        <f t="shared" si="168"/>
        <v>0.19847000000000001</v>
      </c>
      <c r="W620">
        <f t="shared" si="169"/>
        <v>0.40782000000000002</v>
      </c>
      <c r="X620">
        <f t="shared" si="170"/>
        <v>0.56700000000000006</v>
      </c>
      <c r="AB620">
        <v>2731.7692299999999</v>
      </c>
      <c r="AC620">
        <v>0.97287999999999997</v>
      </c>
      <c r="AD620">
        <f t="shared" si="154"/>
        <v>1.03288</v>
      </c>
      <c r="AE620">
        <f t="shared" si="155"/>
        <v>1.0646199999999999</v>
      </c>
      <c r="AF620">
        <f t="shared" si="156"/>
        <v>1.1121799999999999</v>
      </c>
      <c r="AG620">
        <f t="shared" si="157"/>
        <v>1.2921800000000001</v>
      </c>
      <c r="AH620">
        <f t="shared" si="158"/>
        <v>1.2029999999999998</v>
      </c>
    </row>
    <row r="621" spans="2:34" x14ac:dyDescent="0.35">
      <c r="B621">
        <v>2729.7168099999999</v>
      </c>
      <c r="C621">
        <v>0.98580000000000001</v>
      </c>
      <c r="D621">
        <v>0.97301000000000004</v>
      </c>
      <c r="E621">
        <v>0.91574999999999995</v>
      </c>
      <c r="F621">
        <v>0.95182</v>
      </c>
      <c r="G621">
        <v>0.89258000000000004</v>
      </c>
      <c r="H621">
        <v>0.70316000000000001</v>
      </c>
      <c r="J621">
        <v>2729.7168099999999</v>
      </c>
      <c r="K621">
        <f t="shared" si="159"/>
        <v>1.419999999999999E-2</v>
      </c>
      <c r="L621">
        <f t="shared" si="160"/>
        <v>2.6989999999999958E-2</v>
      </c>
      <c r="M621">
        <f t="shared" si="161"/>
        <v>8.4250000000000047E-2</v>
      </c>
      <c r="N621">
        <f t="shared" si="162"/>
        <v>4.8180000000000001E-2</v>
      </c>
      <c r="O621">
        <f t="shared" si="163"/>
        <v>0.10741999999999996</v>
      </c>
      <c r="P621">
        <f t="shared" si="164"/>
        <v>0.29683999999999999</v>
      </c>
      <c r="R621">
        <v>2729.7168099999999</v>
      </c>
      <c r="S621">
        <f t="shared" si="165"/>
        <v>0.1142</v>
      </c>
      <c r="T621">
        <f t="shared" si="166"/>
        <v>7.6989999999999961E-2</v>
      </c>
      <c r="U621">
        <f t="shared" si="167"/>
        <v>0.31425000000000003</v>
      </c>
      <c r="V621">
        <f t="shared" si="168"/>
        <v>0.19818</v>
      </c>
      <c r="W621">
        <f t="shared" si="169"/>
        <v>0.40741999999999995</v>
      </c>
      <c r="X621">
        <f t="shared" si="170"/>
        <v>0.56684000000000001</v>
      </c>
      <c r="AB621">
        <v>2729.7168099999999</v>
      </c>
      <c r="AC621">
        <v>0.97301000000000004</v>
      </c>
      <c r="AD621">
        <f t="shared" si="154"/>
        <v>1.03301</v>
      </c>
      <c r="AE621">
        <f t="shared" si="155"/>
        <v>1.0647499999999999</v>
      </c>
      <c r="AF621">
        <f t="shared" si="156"/>
        <v>1.1125800000000001</v>
      </c>
      <c r="AG621">
        <f t="shared" si="157"/>
        <v>1.2925800000000001</v>
      </c>
      <c r="AH621">
        <f t="shared" si="158"/>
        <v>1.20316</v>
      </c>
    </row>
    <row r="622" spans="2:34" x14ac:dyDescent="0.35">
      <c r="B622">
        <v>2727.6643899999999</v>
      </c>
      <c r="C622">
        <v>0.98587000000000002</v>
      </c>
      <c r="D622">
        <v>0.97314999999999996</v>
      </c>
      <c r="E622">
        <v>0.91588000000000003</v>
      </c>
      <c r="F622">
        <v>0.95211000000000001</v>
      </c>
      <c r="G622">
        <v>0.89297000000000004</v>
      </c>
      <c r="H622">
        <v>0.70333999999999997</v>
      </c>
      <c r="J622">
        <v>2727.6643899999999</v>
      </c>
      <c r="K622">
        <f t="shared" si="159"/>
        <v>1.4129999999999976E-2</v>
      </c>
      <c r="L622">
        <f t="shared" si="160"/>
        <v>2.6850000000000041E-2</v>
      </c>
      <c r="M622">
        <f t="shared" si="161"/>
        <v>8.4119999999999973E-2</v>
      </c>
      <c r="N622">
        <f t="shared" si="162"/>
        <v>4.7889999999999988E-2</v>
      </c>
      <c r="O622">
        <f t="shared" si="163"/>
        <v>0.10702999999999996</v>
      </c>
      <c r="P622">
        <f t="shared" si="164"/>
        <v>0.29666000000000003</v>
      </c>
      <c r="R622">
        <v>2727.6643899999999</v>
      </c>
      <c r="S622">
        <f t="shared" si="165"/>
        <v>0.11412999999999998</v>
      </c>
      <c r="T622">
        <f t="shared" si="166"/>
        <v>7.6850000000000043E-2</v>
      </c>
      <c r="U622">
        <f t="shared" si="167"/>
        <v>0.31411999999999995</v>
      </c>
      <c r="V622">
        <f t="shared" si="168"/>
        <v>0.19788999999999998</v>
      </c>
      <c r="W622">
        <f t="shared" si="169"/>
        <v>0.40702999999999995</v>
      </c>
      <c r="X622">
        <f t="shared" si="170"/>
        <v>0.56666000000000005</v>
      </c>
      <c r="AB622">
        <v>2727.6643899999999</v>
      </c>
      <c r="AC622">
        <v>0.97314999999999996</v>
      </c>
      <c r="AD622">
        <f t="shared" si="154"/>
        <v>1.03315</v>
      </c>
      <c r="AE622">
        <f t="shared" si="155"/>
        <v>1.06488</v>
      </c>
      <c r="AF622">
        <f t="shared" si="156"/>
        <v>1.11297</v>
      </c>
      <c r="AG622">
        <f t="shared" si="157"/>
        <v>1.29297</v>
      </c>
      <c r="AH622">
        <f t="shared" si="158"/>
        <v>1.2033399999999999</v>
      </c>
    </row>
    <row r="623" spans="2:34" x14ac:dyDescent="0.35">
      <c r="B623">
        <v>2725.6119699999999</v>
      </c>
      <c r="C623">
        <v>0.98592000000000002</v>
      </c>
      <c r="D623">
        <v>0.97328000000000003</v>
      </c>
      <c r="E623">
        <v>0.91600000000000004</v>
      </c>
      <c r="F623">
        <v>0.95233999999999996</v>
      </c>
      <c r="G623">
        <v>0.89336000000000004</v>
      </c>
      <c r="H623">
        <v>0.70352000000000003</v>
      </c>
      <c r="J623">
        <v>2725.6119699999999</v>
      </c>
      <c r="K623">
        <f t="shared" si="159"/>
        <v>1.4079999999999981E-2</v>
      </c>
      <c r="L623">
        <f t="shared" si="160"/>
        <v>2.6719999999999966E-2</v>
      </c>
      <c r="M623">
        <f t="shared" si="161"/>
        <v>8.3999999999999964E-2</v>
      </c>
      <c r="N623">
        <f t="shared" si="162"/>
        <v>4.7660000000000036E-2</v>
      </c>
      <c r="O623">
        <f t="shared" si="163"/>
        <v>0.10663999999999996</v>
      </c>
      <c r="P623">
        <f t="shared" si="164"/>
        <v>0.29647999999999997</v>
      </c>
      <c r="R623">
        <v>2725.6119699999999</v>
      </c>
      <c r="S623">
        <f t="shared" si="165"/>
        <v>0.11407999999999999</v>
      </c>
      <c r="T623">
        <f t="shared" si="166"/>
        <v>7.6719999999999969E-2</v>
      </c>
      <c r="U623">
        <f t="shared" si="167"/>
        <v>0.31399999999999995</v>
      </c>
      <c r="V623">
        <f t="shared" si="168"/>
        <v>0.19766000000000003</v>
      </c>
      <c r="W623">
        <f t="shared" si="169"/>
        <v>0.40663999999999995</v>
      </c>
      <c r="X623">
        <f t="shared" si="170"/>
        <v>0.56647999999999998</v>
      </c>
      <c r="AB623">
        <v>2725.6119699999999</v>
      </c>
      <c r="AC623">
        <v>0.97328000000000003</v>
      </c>
      <c r="AD623">
        <f t="shared" si="154"/>
        <v>1.03328</v>
      </c>
      <c r="AE623">
        <f t="shared" si="155"/>
        <v>1.0649999999999999</v>
      </c>
      <c r="AF623">
        <f t="shared" si="156"/>
        <v>1.1133600000000001</v>
      </c>
      <c r="AG623">
        <f t="shared" si="157"/>
        <v>1.2933600000000001</v>
      </c>
      <c r="AH623">
        <f t="shared" si="158"/>
        <v>1.2035200000000001</v>
      </c>
    </row>
    <row r="624" spans="2:34" x14ac:dyDescent="0.35">
      <c r="B624">
        <v>2723.5595499999999</v>
      </c>
      <c r="C624">
        <v>0.98594000000000004</v>
      </c>
      <c r="D624">
        <v>0.97340000000000004</v>
      </c>
      <c r="E624">
        <v>0.91612000000000005</v>
      </c>
      <c r="F624">
        <v>0.95252999999999999</v>
      </c>
      <c r="G624">
        <v>0.89376</v>
      </c>
      <c r="H624">
        <v>0.70367000000000002</v>
      </c>
      <c r="J624">
        <v>2723.5595499999999</v>
      </c>
      <c r="K624">
        <f t="shared" si="159"/>
        <v>1.4059999999999961E-2</v>
      </c>
      <c r="L624">
        <f t="shared" si="160"/>
        <v>2.6599999999999957E-2</v>
      </c>
      <c r="M624">
        <f t="shared" si="161"/>
        <v>8.3879999999999955E-2</v>
      </c>
      <c r="N624">
        <f t="shared" si="162"/>
        <v>4.7470000000000012E-2</v>
      </c>
      <c r="O624">
        <f t="shared" si="163"/>
        <v>0.10624</v>
      </c>
      <c r="P624">
        <f t="shared" si="164"/>
        <v>0.29632999999999998</v>
      </c>
      <c r="R624">
        <v>2723.5595499999999</v>
      </c>
      <c r="S624">
        <f t="shared" si="165"/>
        <v>0.11405999999999997</v>
      </c>
      <c r="T624">
        <f t="shared" si="166"/>
        <v>7.659999999999996E-2</v>
      </c>
      <c r="U624">
        <f t="shared" si="167"/>
        <v>0.31387999999999994</v>
      </c>
      <c r="V624">
        <f t="shared" si="168"/>
        <v>0.19747000000000001</v>
      </c>
      <c r="W624">
        <f t="shared" si="169"/>
        <v>0.40623999999999999</v>
      </c>
      <c r="X624">
        <f t="shared" si="170"/>
        <v>0.56633</v>
      </c>
      <c r="AB624">
        <v>2723.5595499999999</v>
      </c>
      <c r="AC624">
        <v>0.97340000000000004</v>
      </c>
      <c r="AD624">
        <f t="shared" si="154"/>
        <v>1.0334000000000001</v>
      </c>
      <c r="AE624">
        <f t="shared" si="155"/>
        <v>1.0651200000000001</v>
      </c>
      <c r="AF624">
        <f t="shared" si="156"/>
        <v>1.1137600000000001</v>
      </c>
      <c r="AG624">
        <f t="shared" si="157"/>
        <v>1.29376</v>
      </c>
      <c r="AH624">
        <f t="shared" si="158"/>
        <v>1.20367</v>
      </c>
    </row>
    <row r="625" spans="2:34" x14ac:dyDescent="0.35">
      <c r="B625">
        <v>2721.50713</v>
      </c>
      <c r="C625">
        <v>0.98594000000000004</v>
      </c>
      <c r="D625">
        <v>0.97350999999999999</v>
      </c>
      <c r="E625">
        <v>0.91627999999999998</v>
      </c>
      <c r="F625">
        <v>0.95272000000000001</v>
      </c>
      <c r="G625">
        <v>0.89415999999999995</v>
      </c>
      <c r="H625">
        <v>0.70377999999999996</v>
      </c>
      <c r="J625">
        <v>2721.50713</v>
      </c>
      <c r="K625">
        <f t="shared" si="159"/>
        <v>1.4059999999999961E-2</v>
      </c>
      <c r="L625">
        <f t="shared" si="160"/>
        <v>2.6490000000000014E-2</v>
      </c>
      <c r="M625">
        <f t="shared" si="161"/>
        <v>8.3720000000000017E-2</v>
      </c>
      <c r="N625">
        <f t="shared" si="162"/>
        <v>4.7279999999999989E-2</v>
      </c>
      <c r="O625">
        <f t="shared" si="163"/>
        <v>0.10584000000000005</v>
      </c>
      <c r="P625">
        <f t="shared" si="164"/>
        <v>0.29622000000000004</v>
      </c>
      <c r="R625">
        <v>2721.50713</v>
      </c>
      <c r="S625">
        <f t="shared" si="165"/>
        <v>0.11405999999999997</v>
      </c>
      <c r="T625">
        <f t="shared" si="166"/>
        <v>7.6490000000000016E-2</v>
      </c>
      <c r="U625">
        <f t="shared" si="167"/>
        <v>0.31372</v>
      </c>
      <c r="V625">
        <f t="shared" si="168"/>
        <v>0.19727999999999998</v>
      </c>
      <c r="W625">
        <f t="shared" si="169"/>
        <v>0.40584000000000003</v>
      </c>
      <c r="X625">
        <f t="shared" si="170"/>
        <v>0.56622000000000006</v>
      </c>
      <c r="AB625">
        <v>2721.50713</v>
      </c>
      <c r="AC625">
        <v>0.97350999999999999</v>
      </c>
      <c r="AD625">
        <f t="shared" si="154"/>
        <v>1.0335099999999999</v>
      </c>
      <c r="AE625">
        <f t="shared" si="155"/>
        <v>1.06528</v>
      </c>
      <c r="AF625">
        <f t="shared" si="156"/>
        <v>1.11416</v>
      </c>
      <c r="AG625">
        <f t="shared" si="157"/>
        <v>1.29416</v>
      </c>
      <c r="AH625">
        <f t="shared" si="158"/>
        <v>1.2037800000000001</v>
      </c>
    </row>
    <row r="626" spans="2:34" x14ac:dyDescent="0.35">
      <c r="B626">
        <v>2719.45471</v>
      </c>
      <c r="C626">
        <v>0.98592999999999997</v>
      </c>
      <c r="D626">
        <v>0.97362000000000004</v>
      </c>
      <c r="E626">
        <v>0.91644000000000003</v>
      </c>
      <c r="F626">
        <v>0.95294999999999996</v>
      </c>
      <c r="G626">
        <v>0.89456999999999998</v>
      </c>
      <c r="H626">
        <v>0.70387999999999995</v>
      </c>
      <c r="J626">
        <v>2719.45471</v>
      </c>
      <c r="K626">
        <f t="shared" si="159"/>
        <v>1.4070000000000027E-2</v>
      </c>
      <c r="L626">
        <f t="shared" si="160"/>
        <v>2.6379999999999959E-2</v>
      </c>
      <c r="M626">
        <f t="shared" si="161"/>
        <v>8.3559999999999968E-2</v>
      </c>
      <c r="N626">
        <f t="shared" si="162"/>
        <v>4.7050000000000036E-2</v>
      </c>
      <c r="O626">
        <f t="shared" si="163"/>
        <v>0.10543000000000002</v>
      </c>
      <c r="P626">
        <f t="shared" si="164"/>
        <v>0.29612000000000005</v>
      </c>
      <c r="R626">
        <v>2719.45471</v>
      </c>
      <c r="S626">
        <f t="shared" si="165"/>
        <v>0.11407000000000003</v>
      </c>
      <c r="T626">
        <f t="shared" si="166"/>
        <v>7.6379999999999962E-2</v>
      </c>
      <c r="U626">
        <f t="shared" si="167"/>
        <v>0.31355999999999995</v>
      </c>
      <c r="V626">
        <f t="shared" si="168"/>
        <v>0.19705000000000003</v>
      </c>
      <c r="W626">
        <f t="shared" si="169"/>
        <v>0.40543000000000001</v>
      </c>
      <c r="X626">
        <f t="shared" si="170"/>
        <v>0.56612000000000007</v>
      </c>
      <c r="AB626">
        <v>2719.45471</v>
      </c>
      <c r="AC626">
        <v>0.97362000000000004</v>
      </c>
      <c r="AD626">
        <f t="shared" si="154"/>
        <v>1.03362</v>
      </c>
      <c r="AE626">
        <f t="shared" si="155"/>
        <v>1.0654399999999999</v>
      </c>
      <c r="AF626">
        <f t="shared" si="156"/>
        <v>1.1145700000000001</v>
      </c>
      <c r="AG626">
        <f t="shared" si="157"/>
        <v>1.29457</v>
      </c>
      <c r="AH626">
        <f t="shared" si="158"/>
        <v>1.2038799999999998</v>
      </c>
    </row>
    <row r="627" spans="2:34" x14ac:dyDescent="0.35">
      <c r="B627">
        <v>2717.4023000000002</v>
      </c>
      <c r="C627">
        <v>0.9859</v>
      </c>
      <c r="D627">
        <v>0.97370000000000001</v>
      </c>
      <c r="E627">
        <v>0.91659000000000002</v>
      </c>
      <c r="F627">
        <v>0.95318999999999998</v>
      </c>
      <c r="G627">
        <v>0.89495999999999998</v>
      </c>
      <c r="H627">
        <v>0.70399999999999996</v>
      </c>
      <c r="J627">
        <v>2717.4023000000002</v>
      </c>
      <c r="K627">
        <f t="shared" si="159"/>
        <v>1.4100000000000001E-2</v>
      </c>
      <c r="L627">
        <f t="shared" si="160"/>
        <v>2.629999999999999E-2</v>
      </c>
      <c r="M627">
        <f t="shared" si="161"/>
        <v>8.3409999999999984E-2</v>
      </c>
      <c r="N627">
        <f t="shared" si="162"/>
        <v>4.6810000000000018E-2</v>
      </c>
      <c r="O627">
        <f t="shared" si="163"/>
        <v>0.10504000000000002</v>
      </c>
      <c r="P627">
        <f t="shared" si="164"/>
        <v>0.29600000000000004</v>
      </c>
      <c r="R627">
        <v>2717.4023000000002</v>
      </c>
      <c r="S627">
        <f t="shared" si="165"/>
        <v>0.11410000000000001</v>
      </c>
      <c r="T627">
        <f t="shared" si="166"/>
        <v>7.6299999999999993E-2</v>
      </c>
      <c r="U627">
        <f t="shared" si="167"/>
        <v>0.31340999999999997</v>
      </c>
      <c r="V627">
        <f t="shared" si="168"/>
        <v>0.19681000000000001</v>
      </c>
      <c r="W627">
        <f t="shared" si="169"/>
        <v>0.40504000000000001</v>
      </c>
      <c r="X627">
        <f t="shared" si="170"/>
        <v>0.56600000000000006</v>
      </c>
      <c r="AB627">
        <v>2717.4023000000002</v>
      </c>
      <c r="AC627">
        <v>0.97370000000000001</v>
      </c>
      <c r="AD627">
        <f t="shared" si="154"/>
        <v>1.0337000000000001</v>
      </c>
      <c r="AE627">
        <f t="shared" si="155"/>
        <v>1.06559</v>
      </c>
      <c r="AF627">
        <f t="shared" si="156"/>
        <v>1.11496</v>
      </c>
      <c r="AG627">
        <f t="shared" si="157"/>
        <v>1.2949600000000001</v>
      </c>
      <c r="AH627">
        <f t="shared" si="158"/>
        <v>1.204</v>
      </c>
    </row>
    <row r="628" spans="2:34" x14ac:dyDescent="0.35">
      <c r="B628">
        <v>2715.3498800000002</v>
      </c>
      <c r="C628">
        <v>0.98587999999999998</v>
      </c>
      <c r="D628">
        <v>0.97377000000000002</v>
      </c>
      <c r="E628">
        <v>0.91671999999999998</v>
      </c>
      <c r="F628">
        <v>0.95343</v>
      </c>
      <c r="G628">
        <v>0.89527999999999996</v>
      </c>
      <c r="H628">
        <v>0.70411999999999997</v>
      </c>
      <c r="J628">
        <v>2715.3498800000002</v>
      </c>
      <c r="K628">
        <f t="shared" si="159"/>
        <v>1.4120000000000021E-2</v>
      </c>
      <c r="L628">
        <f t="shared" si="160"/>
        <v>2.6229999999999976E-2</v>
      </c>
      <c r="M628">
        <f t="shared" si="161"/>
        <v>8.3280000000000021E-2</v>
      </c>
      <c r="N628">
        <f t="shared" si="162"/>
        <v>4.657E-2</v>
      </c>
      <c r="O628">
        <f t="shared" si="163"/>
        <v>0.10472000000000004</v>
      </c>
      <c r="P628">
        <f t="shared" si="164"/>
        <v>0.29588000000000003</v>
      </c>
      <c r="R628">
        <v>2715.3498800000002</v>
      </c>
      <c r="S628">
        <f t="shared" si="165"/>
        <v>0.11412000000000003</v>
      </c>
      <c r="T628">
        <f t="shared" si="166"/>
        <v>7.6229999999999978E-2</v>
      </c>
      <c r="U628">
        <f t="shared" si="167"/>
        <v>0.31328</v>
      </c>
      <c r="V628">
        <f t="shared" si="168"/>
        <v>0.19656999999999999</v>
      </c>
      <c r="W628">
        <f t="shared" si="169"/>
        <v>0.40472000000000002</v>
      </c>
      <c r="X628">
        <f t="shared" si="170"/>
        <v>0.56588000000000005</v>
      </c>
      <c r="AB628">
        <v>2715.3498800000002</v>
      </c>
      <c r="AC628">
        <v>0.97377000000000002</v>
      </c>
      <c r="AD628">
        <f t="shared" si="154"/>
        <v>1.0337700000000001</v>
      </c>
      <c r="AE628">
        <f t="shared" si="155"/>
        <v>1.06572</v>
      </c>
      <c r="AF628">
        <f t="shared" si="156"/>
        <v>1.11528</v>
      </c>
      <c r="AG628">
        <f t="shared" si="157"/>
        <v>1.29528</v>
      </c>
      <c r="AH628">
        <f t="shared" si="158"/>
        <v>1.2041200000000001</v>
      </c>
    </row>
    <row r="629" spans="2:34" x14ac:dyDescent="0.35">
      <c r="B629">
        <v>2713.2974599999998</v>
      </c>
      <c r="C629">
        <v>0.98587999999999998</v>
      </c>
      <c r="D629">
        <v>0.97384999999999999</v>
      </c>
      <c r="E629">
        <v>0.91685000000000005</v>
      </c>
      <c r="F629">
        <v>0.95364000000000004</v>
      </c>
      <c r="G629">
        <v>0.89556999999999998</v>
      </c>
      <c r="H629">
        <v>0.70423000000000002</v>
      </c>
      <c r="J629">
        <v>2713.2974599999998</v>
      </c>
      <c r="K629">
        <f t="shared" si="159"/>
        <v>1.4120000000000021E-2</v>
      </c>
      <c r="L629">
        <f t="shared" si="160"/>
        <v>2.6150000000000007E-2</v>
      </c>
      <c r="M629">
        <f t="shared" si="161"/>
        <v>8.3149999999999946E-2</v>
      </c>
      <c r="N629">
        <f t="shared" si="162"/>
        <v>4.6359999999999957E-2</v>
      </c>
      <c r="O629">
        <f t="shared" si="163"/>
        <v>0.10443000000000002</v>
      </c>
      <c r="P629">
        <f t="shared" si="164"/>
        <v>0.29576999999999998</v>
      </c>
      <c r="R629">
        <v>2713.2974599999998</v>
      </c>
      <c r="S629">
        <f t="shared" si="165"/>
        <v>0.11412000000000003</v>
      </c>
      <c r="T629">
        <f t="shared" si="166"/>
        <v>7.6150000000000009E-2</v>
      </c>
      <c r="U629">
        <f t="shared" si="167"/>
        <v>0.31314999999999993</v>
      </c>
      <c r="V629">
        <f t="shared" si="168"/>
        <v>0.19635999999999995</v>
      </c>
      <c r="W629">
        <f t="shared" si="169"/>
        <v>0.40443000000000001</v>
      </c>
      <c r="X629">
        <f t="shared" si="170"/>
        <v>0.56577</v>
      </c>
      <c r="AB629">
        <v>2713.2974599999998</v>
      </c>
      <c r="AC629">
        <v>0.97384999999999999</v>
      </c>
      <c r="AD629">
        <f t="shared" si="154"/>
        <v>1.0338499999999999</v>
      </c>
      <c r="AE629">
        <f t="shared" si="155"/>
        <v>1.06585</v>
      </c>
      <c r="AF629">
        <f t="shared" si="156"/>
        <v>1.11557</v>
      </c>
      <c r="AG629">
        <f t="shared" si="157"/>
        <v>1.2955700000000001</v>
      </c>
      <c r="AH629">
        <f t="shared" si="158"/>
        <v>1.2042299999999999</v>
      </c>
    </row>
    <row r="630" spans="2:34" x14ac:dyDescent="0.35">
      <c r="B630">
        <v>2711.2450399999998</v>
      </c>
      <c r="C630">
        <v>0.9859</v>
      </c>
      <c r="D630">
        <v>0.97394999999999998</v>
      </c>
      <c r="E630">
        <v>0.91693000000000002</v>
      </c>
      <c r="F630">
        <v>0.95382</v>
      </c>
      <c r="G630">
        <v>0.89585000000000004</v>
      </c>
      <c r="H630">
        <v>0.70430000000000004</v>
      </c>
      <c r="J630">
        <v>2711.2450399999998</v>
      </c>
      <c r="K630">
        <f t="shared" si="159"/>
        <v>1.4100000000000001E-2</v>
      </c>
      <c r="L630">
        <f t="shared" si="160"/>
        <v>2.6050000000000018E-2</v>
      </c>
      <c r="M630">
        <f t="shared" si="161"/>
        <v>8.3069999999999977E-2</v>
      </c>
      <c r="N630">
        <f t="shared" si="162"/>
        <v>4.6179999999999999E-2</v>
      </c>
      <c r="O630">
        <f t="shared" si="163"/>
        <v>0.10414999999999996</v>
      </c>
      <c r="P630">
        <f t="shared" si="164"/>
        <v>0.29569999999999996</v>
      </c>
      <c r="R630">
        <v>2711.2450399999998</v>
      </c>
      <c r="S630">
        <f t="shared" si="165"/>
        <v>0.11410000000000001</v>
      </c>
      <c r="T630">
        <f t="shared" si="166"/>
        <v>7.605000000000002E-2</v>
      </c>
      <c r="U630">
        <f t="shared" si="167"/>
        <v>0.31306999999999996</v>
      </c>
      <c r="V630">
        <f t="shared" si="168"/>
        <v>0.19617999999999999</v>
      </c>
      <c r="W630">
        <f t="shared" si="169"/>
        <v>0.40414999999999995</v>
      </c>
      <c r="X630">
        <f t="shared" si="170"/>
        <v>0.56569999999999998</v>
      </c>
      <c r="AB630">
        <v>2711.2450399999998</v>
      </c>
      <c r="AC630">
        <v>0.97394999999999998</v>
      </c>
      <c r="AD630">
        <f t="shared" si="154"/>
        <v>1.0339499999999999</v>
      </c>
      <c r="AE630">
        <f t="shared" si="155"/>
        <v>1.06593</v>
      </c>
      <c r="AF630">
        <f t="shared" si="156"/>
        <v>1.11585</v>
      </c>
      <c r="AG630">
        <f t="shared" si="157"/>
        <v>1.2958500000000002</v>
      </c>
      <c r="AH630">
        <f t="shared" si="158"/>
        <v>1.2042999999999999</v>
      </c>
    </row>
    <row r="631" spans="2:34" x14ac:dyDescent="0.35">
      <c r="B631">
        <v>2709.1926199999998</v>
      </c>
      <c r="C631">
        <v>0.98594000000000004</v>
      </c>
      <c r="D631">
        <v>0.97404999999999997</v>
      </c>
      <c r="E631">
        <v>0.91700000000000004</v>
      </c>
      <c r="F631">
        <v>0.95398000000000005</v>
      </c>
      <c r="G631">
        <v>0.89610000000000001</v>
      </c>
      <c r="H631">
        <v>0.70433000000000001</v>
      </c>
      <c r="J631">
        <v>2709.1926199999998</v>
      </c>
      <c r="K631">
        <f t="shared" si="159"/>
        <v>1.4059999999999961E-2</v>
      </c>
      <c r="L631">
        <f t="shared" si="160"/>
        <v>2.5950000000000029E-2</v>
      </c>
      <c r="M631">
        <f t="shared" si="161"/>
        <v>8.2999999999999963E-2</v>
      </c>
      <c r="N631">
        <f t="shared" si="162"/>
        <v>4.601999999999995E-2</v>
      </c>
      <c r="O631">
        <f t="shared" si="163"/>
        <v>0.10389999999999999</v>
      </c>
      <c r="P631">
        <f t="shared" si="164"/>
        <v>0.29566999999999999</v>
      </c>
      <c r="R631">
        <v>2709.1926199999998</v>
      </c>
      <c r="S631">
        <f t="shared" si="165"/>
        <v>0.11405999999999997</v>
      </c>
      <c r="T631">
        <f t="shared" si="166"/>
        <v>7.5950000000000031E-2</v>
      </c>
      <c r="U631">
        <f t="shared" si="167"/>
        <v>0.31299999999999994</v>
      </c>
      <c r="V631">
        <f t="shared" si="168"/>
        <v>0.19601999999999994</v>
      </c>
      <c r="W631">
        <f t="shared" si="169"/>
        <v>0.40389999999999998</v>
      </c>
      <c r="X631">
        <f t="shared" si="170"/>
        <v>0.56567000000000001</v>
      </c>
      <c r="AB631">
        <v>2709.1926199999998</v>
      </c>
      <c r="AC631">
        <v>0.97404999999999997</v>
      </c>
      <c r="AD631">
        <f t="shared" si="154"/>
        <v>1.0340499999999999</v>
      </c>
      <c r="AE631">
        <f t="shared" si="155"/>
        <v>1.0660000000000001</v>
      </c>
      <c r="AF631">
        <f t="shared" si="156"/>
        <v>1.1161000000000001</v>
      </c>
      <c r="AG631">
        <f t="shared" si="157"/>
        <v>1.2961</v>
      </c>
      <c r="AH631">
        <f t="shared" si="158"/>
        <v>1.2043300000000001</v>
      </c>
    </row>
    <row r="632" spans="2:34" x14ac:dyDescent="0.35">
      <c r="B632">
        <v>2707.1401999999998</v>
      </c>
      <c r="C632">
        <v>0.98602999999999996</v>
      </c>
      <c r="D632">
        <v>0.97416000000000003</v>
      </c>
      <c r="E632">
        <v>0.91708000000000001</v>
      </c>
      <c r="F632">
        <v>0.95411999999999997</v>
      </c>
      <c r="G632">
        <v>0.89631000000000005</v>
      </c>
      <c r="H632">
        <v>0.70435000000000003</v>
      </c>
      <c r="J632">
        <v>2707.1401999999998</v>
      </c>
      <c r="K632">
        <f t="shared" si="159"/>
        <v>1.3970000000000038E-2</v>
      </c>
      <c r="L632">
        <f t="shared" si="160"/>
        <v>2.5839999999999974E-2</v>
      </c>
      <c r="M632">
        <f t="shared" si="161"/>
        <v>8.2919999999999994E-2</v>
      </c>
      <c r="N632">
        <f t="shared" si="162"/>
        <v>4.5880000000000032E-2</v>
      </c>
      <c r="O632">
        <f t="shared" si="163"/>
        <v>0.10368999999999995</v>
      </c>
      <c r="P632">
        <f t="shared" si="164"/>
        <v>0.29564999999999997</v>
      </c>
      <c r="R632">
        <v>2707.1401999999998</v>
      </c>
      <c r="S632">
        <f t="shared" si="165"/>
        <v>0.11397000000000004</v>
      </c>
      <c r="T632">
        <f t="shared" si="166"/>
        <v>7.5839999999999977E-2</v>
      </c>
      <c r="U632">
        <f t="shared" si="167"/>
        <v>0.31291999999999998</v>
      </c>
      <c r="V632">
        <f t="shared" si="168"/>
        <v>0.19588000000000003</v>
      </c>
      <c r="W632">
        <f t="shared" si="169"/>
        <v>0.40368999999999994</v>
      </c>
      <c r="X632">
        <f t="shared" si="170"/>
        <v>0.56564999999999999</v>
      </c>
      <c r="AB632">
        <v>2707.1401999999998</v>
      </c>
      <c r="AC632">
        <v>0.97416000000000003</v>
      </c>
      <c r="AD632">
        <f t="shared" si="154"/>
        <v>1.03416</v>
      </c>
      <c r="AE632">
        <f t="shared" si="155"/>
        <v>1.0660799999999999</v>
      </c>
      <c r="AF632">
        <f t="shared" si="156"/>
        <v>1.1163100000000001</v>
      </c>
      <c r="AG632">
        <f t="shared" si="157"/>
        <v>1.2963100000000001</v>
      </c>
      <c r="AH632">
        <f t="shared" si="158"/>
        <v>1.20435</v>
      </c>
    </row>
    <row r="633" spans="2:34" x14ac:dyDescent="0.35">
      <c r="B633">
        <v>2705.0877799999998</v>
      </c>
      <c r="C633">
        <v>0.98612999999999995</v>
      </c>
      <c r="D633">
        <v>0.97426000000000001</v>
      </c>
      <c r="E633">
        <v>0.91717000000000004</v>
      </c>
      <c r="F633">
        <v>0.95425000000000004</v>
      </c>
      <c r="G633">
        <v>0.89651000000000003</v>
      </c>
      <c r="H633">
        <v>0.70438000000000001</v>
      </c>
      <c r="J633">
        <v>2705.0877799999998</v>
      </c>
      <c r="K633">
        <f t="shared" si="159"/>
        <v>1.3870000000000049E-2</v>
      </c>
      <c r="L633">
        <f t="shared" si="160"/>
        <v>2.5739999999999985E-2</v>
      </c>
      <c r="M633">
        <f t="shared" si="161"/>
        <v>8.2829999999999959E-2</v>
      </c>
      <c r="N633">
        <f t="shared" si="162"/>
        <v>4.5749999999999957E-2</v>
      </c>
      <c r="O633">
        <f t="shared" si="163"/>
        <v>0.10348999999999997</v>
      </c>
      <c r="P633">
        <f t="shared" si="164"/>
        <v>0.29561999999999999</v>
      </c>
      <c r="R633">
        <v>2705.0877799999998</v>
      </c>
      <c r="S633">
        <f t="shared" si="165"/>
        <v>0.11387000000000005</v>
      </c>
      <c r="T633">
        <f t="shared" si="166"/>
        <v>7.5739999999999988E-2</v>
      </c>
      <c r="U633">
        <f t="shared" si="167"/>
        <v>0.31282999999999994</v>
      </c>
      <c r="V633">
        <f t="shared" si="168"/>
        <v>0.19574999999999995</v>
      </c>
      <c r="W633">
        <f t="shared" si="169"/>
        <v>0.40348999999999996</v>
      </c>
      <c r="X633">
        <f t="shared" si="170"/>
        <v>0.56562000000000001</v>
      </c>
      <c r="AB633">
        <v>2705.0877799999998</v>
      </c>
      <c r="AC633">
        <v>0.97426000000000001</v>
      </c>
      <c r="AD633">
        <f t="shared" si="154"/>
        <v>1.03426</v>
      </c>
      <c r="AE633">
        <f t="shared" si="155"/>
        <v>1.0661700000000001</v>
      </c>
      <c r="AF633">
        <f t="shared" si="156"/>
        <v>1.1165100000000001</v>
      </c>
      <c r="AG633">
        <f t="shared" si="157"/>
        <v>1.2965100000000001</v>
      </c>
      <c r="AH633">
        <f t="shared" si="158"/>
        <v>1.20438</v>
      </c>
    </row>
    <row r="634" spans="2:34" x14ac:dyDescent="0.35">
      <c r="B634">
        <v>2703.0353599999999</v>
      </c>
      <c r="C634">
        <v>0.98624999999999996</v>
      </c>
      <c r="D634">
        <v>0.97435000000000005</v>
      </c>
      <c r="E634">
        <v>0.91720000000000002</v>
      </c>
      <c r="F634">
        <v>0.95435999999999999</v>
      </c>
      <c r="G634">
        <v>0.89668999999999999</v>
      </c>
      <c r="H634">
        <v>0.70442000000000005</v>
      </c>
      <c r="J634">
        <v>2703.0353599999999</v>
      </c>
      <c r="K634">
        <f t="shared" si="159"/>
        <v>1.375000000000004E-2</v>
      </c>
      <c r="L634">
        <f t="shared" si="160"/>
        <v>2.5649999999999951E-2</v>
      </c>
      <c r="M634">
        <f t="shared" si="161"/>
        <v>8.2799999999999985E-2</v>
      </c>
      <c r="N634">
        <f t="shared" si="162"/>
        <v>4.5640000000000014E-2</v>
      </c>
      <c r="O634">
        <f t="shared" si="163"/>
        <v>0.10331000000000001</v>
      </c>
      <c r="P634">
        <f t="shared" si="164"/>
        <v>0.29557999999999995</v>
      </c>
      <c r="R634">
        <v>2703.0353599999999</v>
      </c>
      <c r="S634">
        <f t="shared" si="165"/>
        <v>0.11375000000000005</v>
      </c>
      <c r="T634">
        <f t="shared" si="166"/>
        <v>7.5649999999999953E-2</v>
      </c>
      <c r="U634">
        <f t="shared" si="167"/>
        <v>0.31279999999999997</v>
      </c>
      <c r="V634">
        <f t="shared" si="168"/>
        <v>0.19564000000000001</v>
      </c>
      <c r="W634">
        <f t="shared" si="169"/>
        <v>0.40331</v>
      </c>
      <c r="X634">
        <f t="shared" si="170"/>
        <v>0.56557999999999997</v>
      </c>
      <c r="AB634">
        <v>2703.0353599999999</v>
      </c>
      <c r="AC634">
        <v>0.97435000000000005</v>
      </c>
      <c r="AD634">
        <f t="shared" si="154"/>
        <v>1.0343500000000001</v>
      </c>
      <c r="AE634">
        <f t="shared" si="155"/>
        <v>1.0662</v>
      </c>
      <c r="AF634">
        <f t="shared" si="156"/>
        <v>1.11669</v>
      </c>
      <c r="AG634">
        <f t="shared" si="157"/>
        <v>1.2966899999999999</v>
      </c>
      <c r="AH634">
        <f t="shared" si="158"/>
        <v>1.20442</v>
      </c>
    </row>
    <row r="635" spans="2:34" x14ac:dyDescent="0.35">
      <c r="B635">
        <v>2700.9829500000001</v>
      </c>
      <c r="C635">
        <v>0.98638000000000003</v>
      </c>
      <c r="D635">
        <v>0.97445000000000004</v>
      </c>
      <c r="E635">
        <v>0.91718999999999995</v>
      </c>
      <c r="F635">
        <v>0.95447000000000004</v>
      </c>
      <c r="G635">
        <v>0.89683000000000002</v>
      </c>
      <c r="H635">
        <v>0.70447000000000004</v>
      </c>
      <c r="J635">
        <v>2700.9829500000001</v>
      </c>
      <c r="K635">
        <f t="shared" si="159"/>
        <v>1.3619999999999965E-2</v>
      </c>
      <c r="L635">
        <f t="shared" si="160"/>
        <v>2.5549999999999962E-2</v>
      </c>
      <c r="M635">
        <f t="shared" si="161"/>
        <v>8.281000000000005E-2</v>
      </c>
      <c r="N635">
        <f t="shared" si="162"/>
        <v>4.5529999999999959E-2</v>
      </c>
      <c r="O635">
        <f t="shared" si="163"/>
        <v>0.10316999999999998</v>
      </c>
      <c r="P635">
        <f t="shared" si="164"/>
        <v>0.29552999999999996</v>
      </c>
      <c r="R635">
        <v>2700.9829500000001</v>
      </c>
      <c r="S635">
        <f t="shared" si="165"/>
        <v>0.11361999999999997</v>
      </c>
      <c r="T635">
        <f t="shared" si="166"/>
        <v>7.5549999999999964E-2</v>
      </c>
      <c r="U635">
        <f t="shared" si="167"/>
        <v>0.31281000000000003</v>
      </c>
      <c r="V635">
        <f t="shared" si="168"/>
        <v>0.19552999999999995</v>
      </c>
      <c r="W635">
        <f t="shared" si="169"/>
        <v>0.40316999999999997</v>
      </c>
      <c r="X635">
        <f t="shared" si="170"/>
        <v>0.56552999999999998</v>
      </c>
      <c r="AB635">
        <v>2700.9829500000001</v>
      </c>
      <c r="AC635">
        <v>0.97445000000000004</v>
      </c>
      <c r="AD635">
        <f t="shared" si="154"/>
        <v>1.0344500000000001</v>
      </c>
      <c r="AE635">
        <f t="shared" si="155"/>
        <v>1.06619</v>
      </c>
      <c r="AF635">
        <f t="shared" si="156"/>
        <v>1.11683</v>
      </c>
      <c r="AG635">
        <f t="shared" si="157"/>
        <v>1.2968299999999999</v>
      </c>
      <c r="AH635">
        <f t="shared" si="158"/>
        <v>1.2044700000000002</v>
      </c>
    </row>
    <row r="636" spans="2:34" x14ac:dyDescent="0.35">
      <c r="B636">
        <v>2698.9305300000001</v>
      </c>
      <c r="C636">
        <v>0.98648000000000002</v>
      </c>
      <c r="D636">
        <v>0.97453999999999996</v>
      </c>
      <c r="E636">
        <v>0.91720000000000002</v>
      </c>
      <c r="F636">
        <v>0.95457999999999998</v>
      </c>
      <c r="G636">
        <v>0.89695000000000003</v>
      </c>
      <c r="H636">
        <v>0.70450000000000002</v>
      </c>
      <c r="J636">
        <v>2698.9305300000001</v>
      </c>
      <c r="K636">
        <f t="shared" si="159"/>
        <v>1.3519999999999976E-2</v>
      </c>
      <c r="L636">
        <f t="shared" si="160"/>
        <v>2.5460000000000038E-2</v>
      </c>
      <c r="M636">
        <f t="shared" si="161"/>
        <v>8.2799999999999985E-2</v>
      </c>
      <c r="N636">
        <f t="shared" si="162"/>
        <v>4.5420000000000016E-2</v>
      </c>
      <c r="O636">
        <f t="shared" si="163"/>
        <v>0.10304999999999997</v>
      </c>
      <c r="P636">
        <f t="shared" si="164"/>
        <v>0.29549999999999998</v>
      </c>
      <c r="R636">
        <v>2698.9305300000001</v>
      </c>
      <c r="S636">
        <f t="shared" si="165"/>
        <v>0.11351999999999998</v>
      </c>
      <c r="T636">
        <f t="shared" si="166"/>
        <v>7.5460000000000041E-2</v>
      </c>
      <c r="U636">
        <f t="shared" si="167"/>
        <v>0.31279999999999997</v>
      </c>
      <c r="V636">
        <f t="shared" si="168"/>
        <v>0.19542000000000001</v>
      </c>
      <c r="W636">
        <f t="shared" si="169"/>
        <v>0.40304999999999996</v>
      </c>
      <c r="X636">
        <f t="shared" si="170"/>
        <v>0.5655</v>
      </c>
      <c r="AB636">
        <v>2698.9305300000001</v>
      </c>
      <c r="AC636">
        <v>0.97453999999999996</v>
      </c>
      <c r="AD636">
        <f t="shared" si="154"/>
        <v>1.03454</v>
      </c>
      <c r="AE636">
        <f t="shared" si="155"/>
        <v>1.0662</v>
      </c>
      <c r="AF636">
        <f t="shared" si="156"/>
        <v>1.1169500000000001</v>
      </c>
      <c r="AG636">
        <f t="shared" si="157"/>
        <v>1.29695</v>
      </c>
      <c r="AH636">
        <f t="shared" si="158"/>
        <v>1.2044999999999999</v>
      </c>
    </row>
    <row r="637" spans="2:34" x14ac:dyDescent="0.35">
      <c r="B637">
        <v>2696.8781100000001</v>
      </c>
      <c r="C637">
        <v>0.98655000000000004</v>
      </c>
      <c r="D637">
        <v>0.97460999999999998</v>
      </c>
      <c r="E637">
        <v>0.91725999999999996</v>
      </c>
      <c r="F637">
        <v>0.95469000000000004</v>
      </c>
      <c r="G637">
        <v>0.89703999999999995</v>
      </c>
      <c r="H637">
        <v>0.70450999999999997</v>
      </c>
      <c r="J637">
        <v>2696.8781100000001</v>
      </c>
      <c r="K637">
        <f t="shared" si="159"/>
        <v>1.3449999999999962E-2</v>
      </c>
      <c r="L637">
        <f t="shared" si="160"/>
        <v>2.5390000000000024E-2</v>
      </c>
      <c r="M637">
        <f t="shared" si="161"/>
        <v>8.2740000000000036E-2</v>
      </c>
      <c r="N637">
        <f t="shared" si="162"/>
        <v>4.5309999999999961E-2</v>
      </c>
      <c r="O637">
        <f t="shared" si="163"/>
        <v>0.10296000000000005</v>
      </c>
      <c r="P637">
        <f t="shared" si="164"/>
        <v>0.29549000000000003</v>
      </c>
      <c r="R637">
        <v>2696.8781100000001</v>
      </c>
      <c r="S637">
        <f t="shared" si="165"/>
        <v>0.11344999999999997</v>
      </c>
      <c r="T637">
        <f t="shared" si="166"/>
        <v>7.5390000000000026E-2</v>
      </c>
      <c r="U637">
        <f t="shared" si="167"/>
        <v>0.31274000000000002</v>
      </c>
      <c r="V637">
        <f t="shared" si="168"/>
        <v>0.19530999999999996</v>
      </c>
      <c r="W637">
        <f t="shared" si="169"/>
        <v>0.40296000000000004</v>
      </c>
      <c r="X637">
        <f t="shared" si="170"/>
        <v>0.56549000000000005</v>
      </c>
      <c r="AB637">
        <v>2696.8781100000001</v>
      </c>
      <c r="AC637">
        <v>0.97460999999999998</v>
      </c>
      <c r="AD637">
        <f t="shared" si="154"/>
        <v>1.03461</v>
      </c>
      <c r="AE637">
        <f t="shared" si="155"/>
        <v>1.06626</v>
      </c>
      <c r="AF637">
        <f t="shared" si="156"/>
        <v>1.11704</v>
      </c>
      <c r="AG637">
        <f t="shared" si="157"/>
        <v>1.29704</v>
      </c>
      <c r="AH637">
        <f t="shared" si="158"/>
        <v>1.20451</v>
      </c>
    </row>
    <row r="638" spans="2:34" x14ac:dyDescent="0.35">
      <c r="B638">
        <v>2694.8256900000001</v>
      </c>
      <c r="C638">
        <v>0.98660000000000003</v>
      </c>
      <c r="D638">
        <v>0.97463999999999995</v>
      </c>
      <c r="E638">
        <v>0.91735</v>
      </c>
      <c r="F638">
        <v>0.95479999999999998</v>
      </c>
      <c r="G638">
        <v>0.89712999999999998</v>
      </c>
      <c r="H638">
        <v>0.70452000000000004</v>
      </c>
      <c r="J638">
        <v>2694.8256900000001</v>
      </c>
      <c r="K638">
        <f t="shared" si="159"/>
        <v>1.3399999999999967E-2</v>
      </c>
      <c r="L638">
        <f t="shared" si="160"/>
        <v>2.5360000000000049E-2</v>
      </c>
      <c r="M638">
        <f t="shared" si="161"/>
        <v>8.2650000000000001E-2</v>
      </c>
      <c r="N638">
        <f t="shared" si="162"/>
        <v>4.5200000000000018E-2</v>
      </c>
      <c r="O638">
        <f t="shared" si="163"/>
        <v>0.10287000000000002</v>
      </c>
      <c r="P638">
        <f t="shared" si="164"/>
        <v>0.29547999999999996</v>
      </c>
      <c r="R638">
        <v>2694.8256900000001</v>
      </c>
      <c r="S638">
        <f t="shared" si="165"/>
        <v>0.11339999999999997</v>
      </c>
      <c r="T638">
        <f t="shared" si="166"/>
        <v>7.5360000000000052E-2</v>
      </c>
      <c r="U638">
        <f t="shared" si="167"/>
        <v>0.31264999999999998</v>
      </c>
      <c r="V638">
        <f t="shared" si="168"/>
        <v>0.19520000000000001</v>
      </c>
      <c r="W638">
        <f t="shared" si="169"/>
        <v>0.40287000000000001</v>
      </c>
      <c r="X638">
        <f t="shared" si="170"/>
        <v>0.56547999999999998</v>
      </c>
      <c r="AB638">
        <v>2694.8256900000001</v>
      </c>
      <c r="AC638">
        <v>0.97463999999999995</v>
      </c>
      <c r="AD638">
        <f t="shared" si="154"/>
        <v>1.03464</v>
      </c>
      <c r="AE638">
        <f t="shared" si="155"/>
        <v>1.0663499999999999</v>
      </c>
      <c r="AF638">
        <f t="shared" si="156"/>
        <v>1.11713</v>
      </c>
      <c r="AG638">
        <f t="shared" si="157"/>
        <v>1.2971300000000001</v>
      </c>
      <c r="AH638">
        <f t="shared" si="158"/>
        <v>1.20452</v>
      </c>
    </row>
    <row r="639" spans="2:34" x14ac:dyDescent="0.35">
      <c r="B639">
        <v>2692.7732700000001</v>
      </c>
      <c r="C639">
        <v>0.98663999999999996</v>
      </c>
      <c r="D639">
        <v>0.97467000000000004</v>
      </c>
      <c r="E639">
        <v>0.91744000000000003</v>
      </c>
      <c r="F639">
        <v>0.95487999999999995</v>
      </c>
      <c r="G639">
        <v>0.89724000000000004</v>
      </c>
      <c r="H639">
        <v>0.70452000000000004</v>
      </c>
      <c r="J639">
        <v>2692.7732700000001</v>
      </c>
      <c r="K639">
        <f t="shared" si="159"/>
        <v>1.3360000000000039E-2</v>
      </c>
      <c r="L639">
        <f t="shared" si="160"/>
        <v>2.5329999999999964E-2</v>
      </c>
      <c r="M639">
        <f t="shared" si="161"/>
        <v>8.2559999999999967E-2</v>
      </c>
      <c r="N639">
        <f t="shared" si="162"/>
        <v>4.5120000000000049E-2</v>
      </c>
      <c r="O639">
        <f t="shared" si="163"/>
        <v>0.10275999999999996</v>
      </c>
      <c r="P639">
        <f t="shared" si="164"/>
        <v>0.29547999999999996</v>
      </c>
      <c r="R639">
        <v>2692.7732700000001</v>
      </c>
      <c r="S639">
        <f t="shared" si="165"/>
        <v>0.11336000000000004</v>
      </c>
      <c r="T639">
        <f t="shared" si="166"/>
        <v>7.5329999999999966E-2</v>
      </c>
      <c r="U639">
        <f t="shared" si="167"/>
        <v>0.31255999999999995</v>
      </c>
      <c r="V639">
        <f t="shared" si="168"/>
        <v>0.19512000000000004</v>
      </c>
      <c r="W639">
        <f t="shared" si="169"/>
        <v>0.40275999999999995</v>
      </c>
      <c r="X639">
        <f t="shared" si="170"/>
        <v>0.56547999999999998</v>
      </c>
      <c r="AB639">
        <v>2692.7732700000001</v>
      </c>
      <c r="AC639">
        <v>0.97467000000000004</v>
      </c>
      <c r="AD639">
        <f t="shared" si="154"/>
        <v>1.03467</v>
      </c>
      <c r="AE639">
        <f t="shared" si="155"/>
        <v>1.0664400000000001</v>
      </c>
      <c r="AF639">
        <f t="shared" si="156"/>
        <v>1.11724</v>
      </c>
      <c r="AG639">
        <f t="shared" si="157"/>
        <v>1.2972399999999999</v>
      </c>
      <c r="AH639">
        <f t="shared" si="158"/>
        <v>1.20452</v>
      </c>
    </row>
    <row r="640" spans="2:34" x14ac:dyDescent="0.35">
      <c r="B640">
        <v>2690.7208500000002</v>
      </c>
      <c r="C640">
        <v>0.98668</v>
      </c>
      <c r="D640">
        <v>0.97470000000000001</v>
      </c>
      <c r="E640">
        <v>0.91752</v>
      </c>
      <c r="F640">
        <v>0.95496000000000003</v>
      </c>
      <c r="G640">
        <v>0.89737999999999996</v>
      </c>
      <c r="H640">
        <v>0.70450000000000002</v>
      </c>
      <c r="J640">
        <v>2690.7208500000002</v>
      </c>
      <c r="K640">
        <f t="shared" si="159"/>
        <v>1.3319999999999999E-2</v>
      </c>
      <c r="L640">
        <f t="shared" si="160"/>
        <v>2.5299999999999989E-2</v>
      </c>
      <c r="M640">
        <f t="shared" si="161"/>
        <v>8.2479999999999998E-2</v>
      </c>
      <c r="N640">
        <f t="shared" si="162"/>
        <v>4.5039999999999969E-2</v>
      </c>
      <c r="O640">
        <f t="shared" si="163"/>
        <v>0.10262000000000004</v>
      </c>
      <c r="P640">
        <f t="shared" si="164"/>
        <v>0.29549999999999998</v>
      </c>
      <c r="R640">
        <v>2690.7208500000002</v>
      </c>
      <c r="S640">
        <f t="shared" si="165"/>
        <v>0.11332</v>
      </c>
      <c r="T640">
        <f t="shared" si="166"/>
        <v>7.5299999999999992E-2</v>
      </c>
      <c r="U640">
        <f t="shared" si="167"/>
        <v>0.31247999999999998</v>
      </c>
      <c r="V640">
        <f t="shared" si="168"/>
        <v>0.19503999999999996</v>
      </c>
      <c r="W640">
        <f t="shared" si="169"/>
        <v>0.40262000000000003</v>
      </c>
      <c r="X640">
        <f t="shared" si="170"/>
        <v>0.5655</v>
      </c>
      <c r="AB640">
        <v>2690.7208500000002</v>
      </c>
      <c r="AC640">
        <v>0.97470000000000001</v>
      </c>
      <c r="AD640">
        <f t="shared" si="154"/>
        <v>1.0347</v>
      </c>
      <c r="AE640">
        <f t="shared" si="155"/>
        <v>1.0665199999999999</v>
      </c>
      <c r="AF640">
        <f t="shared" si="156"/>
        <v>1.11738</v>
      </c>
      <c r="AG640">
        <f t="shared" si="157"/>
        <v>1.29738</v>
      </c>
      <c r="AH640">
        <f t="shared" si="158"/>
        <v>1.2044999999999999</v>
      </c>
    </row>
    <row r="641" spans="2:34" x14ac:dyDescent="0.35">
      <c r="B641">
        <v>2688.6684300000002</v>
      </c>
      <c r="C641">
        <v>0.98670000000000002</v>
      </c>
      <c r="D641">
        <v>0.97470999999999997</v>
      </c>
      <c r="E641">
        <v>0.91757</v>
      </c>
      <c r="F641">
        <v>0.95504</v>
      </c>
      <c r="G641">
        <v>0.89753000000000005</v>
      </c>
      <c r="H641">
        <v>0.70445999999999998</v>
      </c>
      <c r="J641">
        <v>2688.6684300000002</v>
      </c>
      <c r="K641">
        <f t="shared" si="159"/>
        <v>1.3299999999999979E-2</v>
      </c>
      <c r="L641">
        <f t="shared" si="160"/>
        <v>2.5290000000000035E-2</v>
      </c>
      <c r="M641">
        <f t="shared" si="161"/>
        <v>8.2430000000000003E-2</v>
      </c>
      <c r="N641">
        <f t="shared" si="162"/>
        <v>4.496E-2</v>
      </c>
      <c r="O641">
        <f t="shared" si="163"/>
        <v>0.10246999999999995</v>
      </c>
      <c r="P641">
        <f t="shared" si="164"/>
        <v>0.29554000000000002</v>
      </c>
      <c r="R641">
        <v>2688.6684300000002</v>
      </c>
      <c r="S641">
        <f t="shared" si="165"/>
        <v>0.11329999999999998</v>
      </c>
      <c r="T641">
        <f t="shared" si="166"/>
        <v>7.5290000000000037E-2</v>
      </c>
      <c r="U641">
        <f t="shared" si="167"/>
        <v>0.31242999999999999</v>
      </c>
      <c r="V641">
        <f t="shared" si="168"/>
        <v>0.19495999999999999</v>
      </c>
      <c r="W641">
        <f t="shared" si="169"/>
        <v>0.40246999999999994</v>
      </c>
      <c r="X641">
        <f t="shared" si="170"/>
        <v>0.56554000000000004</v>
      </c>
      <c r="AB641">
        <v>2688.6684300000002</v>
      </c>
      <c r="AC641">
        <v>0.97470999999999997</v>
      </c>
      <c r="AD641">
        <f t="shared" si="154"/>
        <v>1.03471</v>
      </c>
      <c r="AE641">
        <f t="shared" si="155"/>
        <v>1.06657</v>
      </c>
      <c r="AF641">
        <f t="shared" si="156"/>
        <v>1.1175300000000001</v>
      </c>
      <c r="AG641">
        <f t="shared" si="157"/>
        <v>1.2975300000000001</v>
      </c>
      <c r="AH641">
        <f t="shared" si="158"/>
        <v>1.2044600000000001</v>
      </c>
    </row>
    <row r="642" spans="2:34" x14ac:dyDescent="0.35">
      <c r="B642">
        <v>2686.6160199999999</v>
      </c>
      <c r="C642">
        <v>0.98675000000000002</v>
      </c>
      <c r="D642">
        <v>0.97470999999999997</v>
      </c>
      <c r="E642">
        <v>0.91757999999999995</v>
      </c>
      <c r="F642">
        <v>0.95511999999999997</v>
      </c>
      <c r="G642">
        <v>0.89766999999999997</v>
      </c>
      <c r="H642">
        <v>0.70440999999999998</v>
      </c>
      <c r="J642">
        <v>2686.6160199999999</v>
      </c>
      <c r="K642">
        <f t="shared" si="159"/>
        <v>1.3249999999999984E-2</v>
      </c>
      <c r="L642">
        <f t="shared" si="160"/>
        <v>2.5290000000000035E-2</v>
      </c>
      <c r="M642">
        <f t="shared" si="161"/>
        <v>8.2420000000000049E-2</v>
      </c>
      <c r="N642">
        <f t="shared" si="162"/>
        <v>4.4880000000000031E-2</v>
      </c>
      <c r="O642">
        <f t="shared" si="163"/>
        <v>0.10233000000000003</v>
      </c>
      <c r="P642">
        <f t="shared" si="164"/>
        <v>0.29559000000000002</v>
      </c>
      <c r="R642">
        <v>2686.6160199999999</v>
      </c>
      <c r="S642">
        <f t="shared" si="165"/>
        <v>0.11324999999999999</v>
      </c>
      <c r="T642">
        <f t="shared" si="166"/>
        <v>7.5290000000000037E-2</v>
      </c>
      <c r="U642">
        <f t="shared" si="167"/>
        <v>0.31242000000000003</v>
      </c>
      <c r="V642">
        <f t="shared" si="168"/>
        <v>0.19488000000000003</v>
      </c>
      <c r="W642">
        <f t="shared" si="169"/>
        <v>0.40233000000000002</v>
      </c>
      <c r="X642">
        <f t="shared" si="170"/>
        <v>0.56559000000000004</v>
      </c>
      <c r="AB642">
        <v>2686.6160199999999</v>
      </c>
      <c r="AC642">
        <v>0.97470999999999997</v>
      </c>
      <c r="AD642">
        <f t="shared" si="154"/>
        <v>1.03471</v>
      </c>
      <c r="AE642">
        <f t="shared" si="155"/>
        <v>1.0665799999999999</v>
      </c>
      <c r="AF642">
        <f t="shared" si="156"/>
        <v>1.1176699999999999</v>
      </c>
      <c r="AG642">
        <f t="shared" si="157"/>
        <v>1.2976700000000001</v>
      </c>
      <c r="AH642">
        <f t="shared" si="158"/>
        <v>1.20441</v>
      </c>
    </row>
    <row r="643" spans="2:34" x14ac:dyDescent="0.35">
      <c r="B643">
        <v>2684.5636</v>
      </c>
      <c r="C643">
        <v>0.98680000000000001</v>
      </c>
      <c r="D643">
        <v>0.97472999999999999</v>
      </c>
      <c r="E643">
        <v>0.91754999999999998</v>
      </c>
      <c r="F643">
        <v>0.95521</v>
      </c>
      <c r="G643">
        <v>0.89778999999999998</v>
      </c>
      <c r="H643">
        <v>0.70438999999999996</v>
      </c>
      <c r="J643">
        <v>2684.5636</v>
      </c>
      <c r="K643">
        <f t="shared" si="159"/>
        <v>1.319999999999999E-2</v>
      </c>
      <c r="L643">
        <f t="shared" si="160"/>
        <v>2.5270000000000015E-2</v>
      </c>
      <c r="M643">
        <f t="shared" si="161"/>
        <v>8.2450000000000023E-2</v>
      </c>
      <c r="N643">
        <f t="shared" si="162"/>
        <v>4.4789999999999996E-2</v>
      </c>
      <c r="O643">
        <f t="shared" si="163"/>
        <v>0.10221000000000002</v>
      </c>
      <c r="P643">
        <f t="shared" si="164"/>
        <v>0.29561000000000004</v>
      </c>
      <c r="R643">
        <v>2684.5636</v>
      </c>
      <c r="S643">
        <f t="shared" si="165"/>
        <v>0.1132</v>
      </c>
      <c r="T643">
        <f t="shared" si="166"/>
        <v>7.5270000000000017E-2</v>
      </c>
      <c r="U643">
        <f t="shared" si="167"/>
        <v>0.31245000000000001</v>
      </c>
      <c r="V643">
        <f t="shared" si="168"/>
        <v>0.19478999999999999</v>
      </c>
      <c r="W643">
        <f t="shared" si="169"/>
        <v>0.40221000000000001</v>
      </c>
      <c r="X643">
        <f t="shared" si="170"/>
        <v>0.56561000000000006</v>
      </c>
      <c r="AB643">
        <v>2684.5636</v>
      </c>
      <c r="AC643">
        <v>0.97472999999999999</v>
      </c>
      <c r="AD643">
        <f t="shared" si="154"/>
        <v>1.0347299999999999</v>
      </c>
      <c r="AE643">
        <f t="shared" si="155"/>
        <v>1.0665499999999999</v>
      </c>
      <c r="AF643">
        <f t="shared" si="156"/>
        <v>1.1177900000000001</v>
      </c>
      <c r="AG643">
        <f t="shared" si="157"/>
        <v>1.29779</v>
      </c>
      <c r="AH643">
        <f t="shared" si="158"/>
        <v>1.2043900000000001</v>
      </c>
    </row>
    <row r="644" spans="2:34" x14ac:dyDescent="0.35">
      <c r="B644">
        <v>2682.51118</v>
      </c>
      <c r="C644">
        <v>0.98684000000000005</v>
      </c>
      <c r="D644">
        <v>0.97474000000000005</v>
      </c>
      <c r="E644">
        <v>0.91751000000000005</v>
      </c>
      <c r="F644">
        <v>0.95530999999999999</v>
      </c>
      <c r="G644">
        <v>0.89790999999999999</v>
      </c>
      <c r="H644">
        <v>0.70438000000000001</v>
      </c>
      <c r="J644">
        <v>2682.51118</v>
      </c>
      <c r="K644">
        <f t="shared" si="159"/>
        <v>1.315999999999995E-2</v>
      </c>
      <c r="L644">
        <f t="shared" si="160"/>
        <v>2.5259999999999949E-2</v>
      </c>
      <c r="M644">
        <f t="shared" si="161"/>
        <v>8.2489999999999952E-2</v>
      </c>
      <c r="N644">
        <f t="shared" si="162"/>
        <v>4.4690000000000007E-2</v>
      </c>
      <c r="O644">
        <f t="shared" si="163"/>
        <v>0.10209000000000001</v>
      </c>
      <c r="P644">
        <f t="shared" si="164"/>
        <v>0.29561999999999999</v>
      </c>
      <c r="R644">
        <v>2682.51118</v>
      </c>
      <c r="S644">
        <f t="shared" si="165"/>
        <v>0.11315999999999996</v>
      </c>
      <c r="T644">
        <f t="shared" si="166"/>
        <v>7.5259999999999952E-2</v>
      </c>
      <c r="U644">
        <f t="shared" si="167"/>
        <v>0.31248999999999993</v>
      </c>
      <c r="V644">
        <f t="shared" si="168"/>
        <v>0.19469</v>
      </c>
      <c r="W644">
        <f t="shared" si="169"/>
        <v>0.40209</v>
      </c>
      <c r="X644">
        <f t="shared" si="170"/>
        <v>0.56562000000000001</v>
      </c>
      <c r="AB644">
        <v>2682.51118</v>
      </c>
      <c r="AC644">
        <v>0.97474000000000005</v>
      </c>
      <c r="AD644">
        <f t="shared" ref="AD644:AD707" si="171">D644+0.06</f>
        <v>1.03474</v>
      </c>
      <c r="AE644">
        <f t="shared" ref="AE644:AE707" si="172">E644+0.149</f>
        <v>1.0665100000000001</v>
      </c>
      <c r="AF644">
        <f t="shared" ref="AF644:AF707" si="173">G644+0.22</f>
        <v>1.11791</v>
      </c>
      <c r="AG644">
        <f t="shared" ref="AG644:AG707" si="174">G644+0.4</f>
        <v>1.2979099999999999</v>
      </c>
      <c r="AH644">
        <f t="shared" ref="AH644:AH707" si="175">H644+0.5</f>
        <v>1.20438</v>
      </c>
    </row>
    <row r="645" spans="2:34" x14ac:dyDescent="0.35">
      <c r="B645">
        <v>2680.45876</v>
      </c>
      <c r="C645">
        <v>0.98684000000000005</v>
      </c>
      <c r="D645">
        <v>0.97477999999999998</v>
      </c>
      <c r="E645">
        <v>0.91749000000000003</v>
      </c>
      <c r="F645">
        <v>0.95543</v>
      </c>
      <c r="G645">
        <v>0.89805000000000001</v>
      </c>
      <c r="H645">
        <v>0.70438999999999996</v>
      </c>
      <c r="J645">
        <v>2680.45876</v>
      </c>
      <c r="K645">
        <f t="shared" ref="K645:K708" si="176">1-C645</f>
        <v>1.315999999999995E-2</v>
      </c>
      <c r="L645">
        <f t="shared" ref="L645:L708" si="177">1-D645</f>
        <v>2.522000000000002E-2</v>
      </c>
      <c r="M645">
        <f t="shared" ref="M645:M708" si="178">1-E645</f>
        <v>8.2509999999999972E-2</v>
      </c>
      <c r="N645">
        <f t="shared" ref="N645:N708" si="179">1-F645</f>
        <v>4.4569999999999999E-2</v>
      </c>
      <c r="O645">
        <f t="shared" ref="O645:O708" si="180">1-G645</f>
        <v>0.10194999999999999</v>
      </c>
      <c r="P645">
        <f t="shared" ref="P645:P708" si="181">1-H645</f>
        <v>0.29561000000000004</v>
      </c>
      <c r="R645">
        <v>2680.45876</v>
      </c>
      <c r="S645">
        <f t="shared" ref="S645:S708" si="182">K645+0.1</f>
        <v>0.11315999999999996</v>
      </c>
      <c r="T645">
        <f t="shared" ref="T645:T708" si="183">L645+0.05</f>
        <v>7.5220000000000023E-2</v>
      </c>
      <c r="U645">
        <f t="shared" ref="U645:U708" si="184">M645+0.23</f>
        <v>0.31250999999999995</v>
      </c>
      <c r="V645">
        <f t="shared" ref="V645:V708" si="185">N645+0.15</f>
        <v>0.19456999999999999</v>
      </c>
      <c r="W645">
        <f t="shared" ref="W645:W708" si="186">O645+0.3</f>
        <v>0.40194999999999997</v>
      </c>
      <c r="X645">
        <f t="shared" ref="X645:X708" si="187">P645+0.27</f>
        <v>0.56561000000000006</v>
      </c>
      <c r="AB645">
        <v>2680.45876</v>
      </c>
      <c r="AC645">
        <v>0.97477999999999998</v>
      </c>
      <c r="AD645">
        <f t="shared" si="171"/>
        <v>1.03478</v>
      </c>
      <c r="AE645">
        <f t="shared" si="172"/>
        <v>1.0664899999999999</v>
      </c>
      <c r="AF645">
        <f t="shared" si="173"/>
        <v>1.11805</v>
      </c>
      <c r="AG645">
        <f t="shared" si="174"/>
        <v>1.2980499999999999</v>
      </c>
      <c r="AH645">
        <f t="shared" si="175"/>
        <v>1.2043900000000001</v>
      </c>
    </row>
    <row r="646" spans="2:34" x14ac:dyDescent="0.35">
      <c r="B646">
        <v>2678.40634</v>
      </c>
      <c r="C646">
        <v>0.98682999999999998</v>
      </c>
      <c r="D646">
        <v>0.97484999999999999</v>
      </c>
      <c r="E646">
        <v>0.91749000000000003</v>
      </c>
      <c r="F646">
        <v>0.95555000000000001</v>
      </c>
      <c r="G646">
        <v>0.89819000000000004</v>
      </c>
      <c r="H646">
        <v>0.70437000000000005</v>
      </c>
      <c r="J646">
        <v>2678.40634</v>
      </c>
      <c r="K646">
        <f t="shared" si="176"/>
        <v>1.3170000000000015E-2</v>
      </c>
      <c r="L646">
        <f t="shared" si="177"/>
        <v>2.5150000000000006E-2</v>
      </c>
      <c r="M646">
        <f t="shared" si="178"/>
        <v>8.2509999999999972E-2</v>
      </c>
      <c r="N646">
        <f t="shared" si="179"/>
        <v>4.444999999999999E-2</v>
      </c>
      <c r="O646">
        <f t="shared" si="180"/>
        <v>0.10180999999999996</v>
      </c>
      <c r="P646">
        <f t="shared" si="181"/>
        <v>0.29562999999999995</v>
      </c>
      <c r="R646">
        <v>2678.40634</v>
      </c>
      <c r="S646">
        <f t="shared" si="182"/>
        <v>0.11317000000000002</v>
      </c>
      <c r="T646">
        <f t="shared" si="183"/>
        <v>7.5150000000000008E-2</v>
      </c>
      <c r="U646">
        <f t="shared" si="184"/>
        <v>0.31250999999999995</v>
      </c>
      <c r="V646">
        <f t="shared" si="185"/>
        <v>0.19444999999999998</v>
      </c>
      <c r="W646">
        <f t="shared" si="186"/>
        <v>0.40180999999999994</v>
      </c>
      <c r="X646">
        <f t="shared" si="187"/>
        <v>0.56562999999999997</v>
      </c>
      <c r="AB646">
        <v>2678.40634</v>
      </c>
      <c r="AC646">
        <v>0.97484999999999999</v>
      </c>
      <c r="AD646">
        <f t="shared" si="171"/>
        <v>1.03485</v>
      </c>
      <c r="AE646">
        <f t="shared" si="172"/>
        <v>1.0664899999999999</v>
      </c>
      <c r="AF646">
        <f t="shared" si="173"/>
        <v>1.11819</v>
      </c>
      <c r="AG646">
        <f t="shared" si="174"/>
        <v>1.29819</v>
      </c>
      <c r="AH646">
        <f t="shared" si="175"/>
        <v>1.2043699999999999</v>
      </c>
    </row>
    <row r="647" spans="2:34" x14ac:dyDescent="0.35">
      <c r="B647">
        <v>2676.35392</v>
      </c>
      <c r="C647">
        <v>0.98680999999999996</v>
      </c>
      <c r="D647">
        <v>0.97494000000000003</v>
      </c>
      <c r="E647">
        <v>0.91751000000000005</v>
      </c>
      <c r="F647">
        <v>0.95567000000000002</v>
      </c>
      <c r="G647">
        <v>0.89832999999999996</v>
      </c>
      <c r="H647">
        <v>0.70431999999999995</v>
      </c>
      <c r="J647">
        <v>2676.35392</v>
      </c>
      <c r="K647">
        <f t="shared" si="176"/>
        <v>1.3190000000000035E-2</v>
      </c>
      <c r="L647">
        <f t="shared" si="177"/>
        <v>2.5059999999999971E-2</v>
      </c>
      <c r="M647">
        <f t="shared" si="178"/>
        <v>8.2489999999999952E-2</v>
      </c>
      <c r="N647">
        <f t="shared" si="179"/>
        <v>4.4329999999999981E-2</v>
      </c>
      <c r="O647">
        <f t="shared" si="180"/>
        <v>0.10167000000000004</v>
      </c>
      <c r="P647">
        <f t="shared" si="181"/>
        <v>0.29568000000000005</v>
      </c>
      <c r="R647">
        <v>2676.35392</v>
      </c>
      <c r="S647">
        <f t="shared" si="182"/>
        <v>0.11319000000000004</v>
      </c>
      <c r="T647">
        <f t="shared" si="183"/>
        <v>7.5059999999999974E-2</v>
      </c>
      <c r="U647">
        <f t="shared" si="184"/>
        <v>0.31248999999999993</v>
      </c>
      <c r="V647">
        <f t="shared" si="185"/>
        <v>0.19432999999999997</v>
      </c>
      <c r="W647">
        <f t="shared" si="186"/>
        <v>0.40167000000000003</v>
      </c>
      <c r="X647">
        <f t="shared" si="187"/>
        <v>0.56568000000000007</v>
      </c>
      <c r="AB647">
        <v>2676.35392</v>
      </c>
      <c r="AC647">
        <v>0.97494000000000003</v>
      </c>
      <c r="AD647">
        <f t="shared" si="171"/>
        <v>1.03494</v>
      </c>
      <c r="AE647">
        <f t="shared" si="172"/>
        <v>1.0665100000000001</v>
      </c>
      <c r="AF647">
        <f t="shared" si="173"/>
        <v>1.11833</v>
      </c>
      <c r="AG647">
        <f t="shared" si="174"/>
        <v>1.29833</v>
      </c>
      <c r="AH647">
        <f t="shared" si="175"/>
        <v>1.2043200000000001</v>
      </c>
    </row>
    <row r="648" spans="2:34" x14ac:dyDescent="0.35">
      <c r="B648">
        <v>2674.3015</v>
      </c>
      <c r="C648">
        <v>0.98677999999999999</v>
      </c>
      <c r="D648">
        <v>0.97504999999999997</v>
      </c>
      <c r="E648">
        <v>0.91754000000000002</v>
      </c>
      <c r="F648">
        <v>0.95581000000000005</v>
      </c>
      <c r="G648">
        <v>0.89846999999999999</v>
      </c>
      <c r="H648">
        <v>0.70428000000000002</v>
      </c>
      <c r="J648">
        <v>2674.3015</v>
      </c>
      <c r="K648">
        <f t="shared" si="176"/>
        <v>1.322000000000001E-2</v>
      </c>
      <c r="L648">
        <f t="shared" si="177"/>
        <v>2.4950000000000028E-2</v>
      </c>
      <c r="M648">
        <f t="shared" si="178"/>
        <v>8.2459999999999978E-2</v>
      </c>
      <c r="N648">
        <f t="shared" si="179"/>
        <v>4.4189999999999952E-2</v>
      </c>
      <c r="O648">
        <f t="shared" si="180"/>
        <v>0.10153000000000001</v>
      </c>
      <c r="P648">
        <f t="shared" si="181"/>
        <v>0.29571999999999998</v>
      </c>
      <c r="R648">
        <v>2674.3015</v>
      </c>
      <c r="S648">
        <f t="shared" si="182"/>
        <v>0.11322000000000002</v>
      </c>
      <c r="T648">
        <f t="shared" si="183"/>
        <v>7.495000000000003E-2</v>
      </c>
      <c r="U648">
        <f t="shared" si="184"/>
        <v>0.31245999999999996</v>
      </c>
      <c r="V648">
        <f t="shared" si="185"/>
        <v>0.19418999999999995</v>
      </c>
      <c r="W648">
        <f t="shared" si="186"/>
        <v>0.40153</v>
      </c>
      <c r="X648">
        <f t="shared" si="187"/>
        <v>0.56572</v>
      </c>
      <c r="AB648">
        <v>2674.3015</v>
      </c>
      <c r="AC648">
        <v>0.97504999999999997</v>
      </c>
      <c r="AD648">
        <f t="shared" si="171"/>
        <v>1.03505</v>
      </c>
      <c r="AE648">
        <f t="shared" si="172"/>
        <v>1.06654</v>
      </c>
      <c r="AF648">
        <f t="shared" si="173"/>
        <v>1.1184700000000001</v>
      </c>
      <c r="AG648">
        <f t="shared" si="174"/>
        <v>1.29847</v>
      </c>
      <c r="AH648">
        <f t="shared" si="175"/>
        <v>1.20428</v>
      </c>
    </row>
    <row r="649" spans="2:34" x14ac:dyDescent="0.35">
      <c r="B649">
        <v>2672.2490899999998</v>
      </c>
      <c r="C649">
        <v>0.98675000000000002</v>
      </c>
      <c r="D649">
        <v>0.97518000000000005</v>
      </c>
      <c r="E649">
        <v>0.91756000000000004</v>
      </c>
      <c r="F649">
        <v>0.95601999999999998</v>
      </c>
      <c r="G649">
        <v>0.89861000000000002</v>
      </c>
      <c r="H649">
        <v>0.70428000000000002</v>
      </c>
      <c r="J649">
        <v>2672.2490899999998</v>
      </c>
      <c r="K649">
        <f t="shared" si="176"/>
        <v>1.3249999999999984E-2</v>
      </c>
      <c r="L649">
        <f t="shared" si="177"/>
        <v>2.4819999999999953E-2</v>
      </c>
      <c r="M649">
        <f t="shared" si="178"/>
        <v>8.2439999999999958E-2</v>
      </c>
      <c r="N649">
        <f t="shared" si="179"/>
        <v>4.3980000000000019E-2</v>
      </c>
      <c r="O649">
        <f t="shared" si="180"/>
        <v>0.10138999999999998</v>
      </c>
      <c r="P649">
        <f t="shared" si="181"/>
        <v>0.29571999999999998</v>
      </c>
      <c r="R649">
        <v>2672.2490899999998</v>
      </c>
      <c r="S649">
        <f t="shared" si="182"/>
        <v>0.11324999999999999</v>
      </c>
      <c r="T649">
        <f t="shared" si="183"/>
        <v>7.4819999999999956E-2</v>
      </c>
      <c r="U649">
        <f t="shared" si="184"/>
        <v>0.31243999999999994</v>
      </c>
      <c r="V649">
        <f t="shared" si="185"/>
        <v>0.19398000000000001</v>
      </c>
      <c r="W649">
        <f t="shared" si="186"/>
        <v>0.40138999999999997</v>
      </c>
      <c r="X649">
        <f t="shared" si="187"/>
        <v>0.56572</v>
      </c>
      <c r="AB649">
        <v>2672.2490899999998</v>
      </c>
      <c r="AC649">
        <v>0.97518000000000005</v>
      </c>
      <c r="AD649">
        <f t="shared" si="171"/>
        <v>1.03518</v>
      </c>
      <c r="AE649">
        <f t="shared" si="172"/>
        <v>1.06656</v>
      </c>
      <c r="AF649">
        <f t="shared" si="173"/>
        <v>1.1186100000000001</v>
      </c>
      <c r="AG649">
        <f t="shared" si="174"/>
        <v>1.29861</v>
      </c>
      <c r="AH649">
        <f t="shared" si="175"/>
        <v>1.20428</v>
      </c>
    </row>
    <row r="650" spans="2:34" x14ac:dyDescent="0.35">
      <c r="B650">
        <v>2670.1966699999998</v>
      </c>
      <c r="C650">
        <v>0.98670999999999998</v>
      </c>
      <c r="D650">
        <v>0.97529999999999994</v>
      </c>
      <c r="E650">
        <v>0.91757</v>
      </c>
      <c r="F650">
        <v>0.95626999999999995</v>
      </c>
      <c r="G650">
        <v>0.89876999999999996</v>
      </c>
      <c r="H650">
        <v>0.70435000000000003</v>
      </c>
      <c r="J650">
        <v>2670.1966699999998</v>
      </c>
      <c r="K650">
        <f t="shared" si="176"/>
        <v>1.3290000000000024E-2</v>
      </c>
      <c r="L650">
        <f t="shared" si="177"/>
        <v>2.4700000000000055E-2</v>
      </c>
      <c r="M650">
        <f t="shared" si="178"/>
        <v>8.2430000000000003E-2</v>
      </c>
      <c r="N650">
        <f t="shared" si="179"/>
        <v>4.3730000000000047E-2</v>
      </c>
      <c r="O650">
        <f t="shared" si="180"/>
        <v>0.10123000000000004</v>
      </c>
      <c r="P650">
        <f t="shared" si="181"/>
        <v>0.29564999999999997</v>
      </c>
      <c r="R650">
        <v>2670.1966699999998</v>
      </c>
      <c r="S650">
        <f t="shared" si="182"/>
        <v>0.11329000000000003</v>
      </c>
      <c r="T650">
        <f t="shared" si="183"/>
        <v>7.4700000000000058E-2</v>
      </c>
      <c r="U650">
        <f t="shared" si="184"/>
        <v>0.31242999999999999</v>
      </c>
      <c r="V650">
        <f t="shared" si="185"/>
        <v>0.19373000000000004</v>
      </c>
      <c r="W650">
        <f t="shared" si="186"/>
        <v>0.40123000000000003</v>
      </c>
      <c r="X650">
        <f t="shared" si="187"/>
        <v>0.56564999999999999</v>
      </c>
      <c r="AB650">
        <v>2670.1966699999998</v>
      </c>
      <c r="AC650">
        <v>0.97529999999999994</v>
      </c>
      <c r="AD650">
        <f t="shared" si="171"/>
        <v>1.0352999999999999</v>
      </c>
      <c r="AE650">
        <f t="shared" si="172"/>
        <v>1.06657</v>
      </c>
      <c r="AF650">
        <f t="shared" si="173"/>
        <v>1.11877</v>
      </c>
      <c r="AG650">
        <f t="shared" si="174"/>
        <v>1.29877</v>
      </c>
      <c r="AH650">
        <f t="shared" si="175"/>
        <v>1.20435</v>
      </c>
    </row>
    <row r="651" spans="2:34" x14ac:dyDescent="0.35">
      <c r="B651">
        <v>2668.1442499999998</v>
      </c>
      <c r="C651">
        <v>0.98667000000000005</v>
      </c>
      <c r="D651">
        <v>0.97541999999999995</v>
      </c>
      <c r="E651">
        <v>0.91759000000000002</v>
      </c>
      <c r="F651">
        <v>0.95652000000000004</v>
      </c>
      <c r="G651">
        <v>0.89895000000000003</v>
      </c>
      <c r="H651">
        <v>0.70445999999999998</v>
      </c>
      <c r="J651">
        <v>2668.1442499999998</v>
      </c>
      <c r="K651">
        <f t="shared" si="176"/>
        <v>1.3329999999999953E-2</v>
      </c>
      <c r="L651">
        <f t="shared" si="177"/>
        <v>2.4580000000000046E-2</v>
      </c>
      <c r="M651">
        <f t="shared" si="178"/>
        <v>8.2409999999999983E-2</v>
      </c>
      <c r="N651">
        <f t="shared" si="179"/>
        <v>4.3479999999999963E-2</v>
      </c>
      <c r="O651">
        <f t="shared" si="180"/>
        <v>0.10104999999999997</v>
      </c>
      <c r="P651">
        <f t="shared" si="181"/>
        <v>0.29554000000000002</v>
      </c>
      <c r="R651">
        <v>2668.1442499999998</v>
      </c>
      <c r="S651">
        <f t="shared" si="182"/>
        <v>0.11332999999999996</v>
      </c>
      <c r="T651">
        <f t="shared" si="183"/>
        <v>7.4580000000000049E-2</v>
      </c>
      <c r="U651">
        <f t="shared" si="184"/>
        <v>0.31240999999999997</v>
      </c>
      <c r="V651">
        <f t="shared" si="185"/>
        <v>0.19347999999999996</v>
      </c>
      <c r="W651">
        <f t="shared" si="186"/>
        <v>0.40104999999999996</v>
      </c>
      <c r="X651">
        <f t="shared" si="187"/>
        <v>0.56554000000000004</v>
      </c>
      <c r="AB651">
        <v>2668.1442499999998</v>
      </c>
      <c r="AC651">
        <v>0.97541999999999995</v>
      </c>
      <c r="AD651">
        <f t="shared" si="171"/>
        <v>1.03542</v>
      </c>
      <c r="AE651">
        <f t="shared" si="172"/>
        <v>1.0665899999999999</v>
      </c>
      <c r="AF651">
        <f t="shared" si="173"/>
        <v>1.1189500000000001</v>
      </c>
      <c r="AG651">
        <f t="shared" si="174"/>
        <v>1.29895</v>
      </c>
      <c r="AH651">
        <f t="shared" si="175"/>
        <v>1.2044600000000001</v>
      </c>
    </row>
    <row r="652" spans="2:34" x14ac:dyDescent="0.35">
      <c r="B652">
        <v>2666.0918299999998</v>
      </c>
      <c r="C652">
        <v>0.98665000000000003</v>
      </c>
      <c r="D652">
        <v>0.97555999999999998</v>
      </c>
      <c r="E652">
        <v>0.91761999999999999</v>
      </c>
      <c r="F652">
        <v>0.95674999999999999</v>
      </c>
      <c r="G652">
        <v>0.89915</v>
      </c>
      <c r="H652">
        <v>0.70457999999999998</v>
      </c>
      <c r="J652">
        <v>2666.0918299999998</v>
      </c>
      <c r="K652">
        <f t="shared" si="176"/>
        <v>1.3349999999999973E-2</v>
      </c>
      <c r="L652">
        <f t="shared" si="177"/>
        <v>2.4440000000000017E-2</v>
      </c>
      <c r="M652">
        <f t="shared" si="178"/>
        <v>8.2380000000000009E-2</v>
      </c>
      <c r="N652">
        <f t="shared" si="179"/>
        <v>4.3250000000000011E-2</v>
      </c>
      <c r="O652">
        <f t="shared" si="180"/>
        <v>0.10085</v>
      </c>
      <c r="P652">
        <f t="shared" si="181"/>
        <v>0.29542000000000002</v>
      </c>
      <c r="R652">
        <v>2666.0918299999998</v>
      </c>
      <c r="S652">
        <f t="shared" si="182"/>
        <v>0.11334999999999998</v>
      </c>
      <c r="T652">
        <f t="shared" si="183"/>
        <v>7.444000000000002E-2</v>
      </c>
      <c r="U652">
        <f t="shared" si="184"/>
        <v>0.31237999999999999</v>
      </c>
      <c r="V652">
        <f t="shared" si="185"/>
        <v>0.19325000000000001</v>
      </c>
      <c r="W652">
        <f t="shared" si="186"/>
        <v>0.40084999999999998</v>
      </c>
      <c r="X652">
        <f t="shared" si="187"/>
        <v>0.56542000000000003</v>
      </c>
      <c r="AB652">
        <v>2666.0918299999998</v>
      </c>
      <c r="AC652">
        <v>0.97555999999999998</v>
      </c>
      <c r="AD652">
        <f t="shared" si="171"/>
        <v>1.03556</v>
      </c>
      <c r="AE652">
        <f t="shared" si="172"/>
        <v>1.0666199999999999</v>
      </c>
      <c r="AF652">
        <f t="shared" si="173"/>
        <v>1.1191500000000001</v>
      </c>
      <c r="AG652">
        <f t="shared" si="174"/>
        <v>1.29915</v>
      </c>
      <c r="AH652">
        <f t="shared" si="175"/>
        <v>1.20458</v>
      </c>
    </row>
    <row r="653" spans="2:34" x14ac:dyDescent="0.35">
      <c r="B653">
        <v>2664.0394099999999</v>
      </c>
      <c r="C653">
        <v>0.98665000000000003</v>
      </c>
      <c r="D653">
        <v>0.97572999999999999</v>
      </c>
      <c r="E653">
        <v>0.91764999999999997</v>
      </c>
      <c r="F653">
        <v>0.95699000000000001</v>
      </c>
      <c r="G653">
        <v>0.89937999999999996</v>
      </c>
      <c r="H653">
        <v>0.70474000000000003</v>
      </c>
      <c r="J653">
        <v>2664.0394099999999</v>
      </c>
      <c r="K653">
        <f t="shared" si="176"/>
        <v>1.3349999999999973E-2</v>
      </c>
      <c r="L653">
        <f t="shared" si="177"/>
        <v>2.4270000000000014E-2</v>
      </c>
      <c r="M653">
        <f t="shared" si="178"/>
        <v>8.2350000000000034E-2</v>
      </c>
      <c r="N653">
        <f t="shared" si="179"/>
        <v>4.3009999999999993E-2</v>
      </c>
      <c r="O653">
        <f t="shared" si="180"/>
        <v>0.10062000000000004</v>
      </c>
      <c r="P653">
        <f t="shared" si="181"/>
        <v>0.29525999999999997</v>
      </c>
      <c r="R653">
        <v>2664.0394099999999</v>
      </c>
      <c r="S653">
        <f t="shared" si="182"/>
        <v>0.11334999999999998</v>
      </c>
      <c r="T653">
        <f t="shared" si="183"/>
        <v>7.4270000000000017E-2</v>
      </c>
      <c r="U653">
        <f t="shared" si="184"/>
        <v>0.31235000000000002</v>
      </c>
      <c r="V653">
        <f t="shared" si="185"/>
        <v>0.19300999999999999</v>
      </c>
      <c r="W653">
        <f t="shared" si="186"/>
        <v>0.40062000000000003</v>
      </c>
      <c r="X653">
        <f t="shared" si="187"/>
        <v>0.56525999999999998</v>
      </c>
      <c r="AB653">
        <v>2664.0394099999999</v>
      </c>
      <c r="AC653">
        <v>0.97572999999999999</v>
      </c>
      <c r="AD653">
        <f t="shared" si="171"/>
        <v>1.03573</v>
      </c>
      <c r="AE653">
        <f t="shared" si="172"/>
        <v>1.0666499999999999</v>
      </c>
      <c r="AF653">
        <f t="shared" si="173"/>
        <v>1.11938</v>
      </c>
      <c r="AG653">
        <f t="shared" si="174"/>
        <v>1.29938</v>
      </c>
      <c r="AH653">
        <f t="shared" si="175"/>
        <v>1.2047400000000001</v>
      </c>
    </row>
    <row r="654" spans="2:34" x14ac:dyDescent="0.35">
      <c r="B654">
        <v>2661.9869899999999</v>
      </c>
      <c r="C654">
        <v>0.98665000000000003</v>
      </c>
      <c r="D654">
        <v>0.97591000000000006</v>
      </c>
      <c r="E654">
        <v>0.91769999999999996</v>
      </c>
      <c r="F654">
        <v>0.95725000000000005</v>
      </c>
      <c r="G654">
        <v>0.89961999999999998</v>
      </c>
      <c r="H654">
        <v>0.70494000000000001</v>
      </c>
      <c r="J654">
        <v>2661.9869899999999</v>
      </c>
      <c r="K654">
        <f t="shared" si="176"/>
        <v>1.3349999999999973E-2</v>
      </c>
      <c r="L654">
        <f t="shared" si="177"/>
        <v>2.4089999999999945E-2</v>
      </c>
      <c r="M654">
        <f t="shared" si="178"/>
        <v>8.230000000000004E-2</v>
      </c>
      <c r="N654">
        <f t="shared" si="179"/>
        <v>4.2749999999999955E-2</v>
      </c>
      <c r="O654">
        <f t="shared" si="180"/>
        <v>0.10038000000000002</v>
      </c>
      <c r="P654">
        <f t="shared" si="181"/>
        <v>0.29505999999999999</v>
      </c>
      <c r="R654">
        <v>2661.9869899999999</v>
      </c>
      <c r="S654">
        <f t="shared" si="182"/>
        <v>0.11334999999999998</v>
      </c>
      <c r="T654">
        <f t="shared" si="183"/>
        <v>7.4089999999999948E-2</v>
      </c>
      <c r="U654">
        <f t="shared" si="184"/>
        <v>0.31230000000000002</v>
      </c>
      <c r="V654">
        <f t="shared" si="185"/>
        <v>0.19274999999999995</v>
      </c>
      <c r="W654">
        <f t="shared" si="186"/>
        <v>0.40038000000000001</v>
      </c>
      <c r="X654">
        <f t="shared" si="187"/>
        <v>0.56506000000000001</v>
      </c>
      <c r="AB654">
        <v>2661.9869899999999</v>
      </c>
      <c r="AC654">
        <v>0.97591000000000006</v>
      </c>
      <c r="AD654">
        <f t="shared" si="171"/>
        <v>1.0359100000000001</v>
      </c>
      <c r="AE654">
        <f t="shared" si="172"/>
        <v>1.0667</v>
      </c>
      <c r="AF654">
        <f t="shared" si="173"/>
        <v>1.1196200000000001</v>
      </c>
      <c r="AG654">
        <f t="shared" si="174"/>
        <v>1.29962</v>
      </c>
      <c r="AH654">
        <f t="shared" si="175"/>
        <v>1.2049400000000001</v>
      </c>
    </row>
    <row r="655" spans="2:34" x14ac:dyDescent="0.35">
      <c r="B655">
        <v>2659.9345699999999</v>
      </c>
      <c r="C655">
        <v>0.98663000000000001</v>
      </c>
      <c r="D655">
        <v>0.97607999999999995</v>
      </c>
      <c r="E655">
        <v>0.91781999999999997</v>
      </c>
      <c r="F655">
        <v>0.95752999999999999</v>
      </c>
      <c r="G655">
        <v>0.89988999999999997</v>
      </c>
      <c r="H655">
        <v>0.70516999999999996</v>
      </c>
      <c r="J655">
        <v>2659.9345699999999</v>
      </c>
      <c r="K655">
        <f t="shared" si="176"/>
        <v>1.3369999999999993E-2</v>
      </c>
      <c r="L655">
        <f t="shared" si="177"/>
        <v>2.3920000000000052E-2</v>
      </c>
      <c r="M655">
        <f t="shared" si="178"/>
        <v>8.2180000000000031E-2</v>
      </c>
      <c r="N655">
        <f t="shared" si="179"/>
        <v>4.2470000000000008E-2</v>
      </c>
      <c r="O655">
        <f t="shared" si="180"/>
        <v>0.10011000000000003</v>
      </c>
      <c r="P655">
        <f t="shared" si="181"/>
        <v>0.29483000000000004</v>
      </c>
      <c r="R655">
        <v>2659.9345699999999</v>
      </c>
      <c r="S655">
        <f t="shared" si="182"/>
        <v>0.11337</v>
      </c>
      <c r="T655">
        <f t="shared" si="183"/>
        <v>7.3920000000000055E-2</v>
      </c>
      <c r="U655">
        <f t="shared" si="184"/>
        <v>0.31218000000000001</v>
      </c>
      <c r="V655">
        <f t="shared" si="185"/>
        <v>0.19247</v>
      </c>
      <c r="W655">
        <f t="shared" si="186"/>
        <v>0.40011000000000002</v>
      </c>
      <c r="X655">
        <f t="shared" si="187"/>
        <v>0.56483000000000005</v>
      </c>
      <c r="AB655">
        <v>2659.9345699999999</v>
      </c>
      <c r="AC655">
        <v>0.97607999999999995</v>
      </c>
      <c r="AD655">
        <f t="shared" si="171"/>
        <v>1.0360799999999999</v>
      </c>
      <c r="AE655">
        <f t="shared" si="172"/>
        <v>1.0668199999999999</v>
      </c>
      <c r="AF655">
        <f t="shared" si="173"/>
        <v>1.1198900000000001</v>
      </c>
      <c r="AG655">
        <f t="shared" si="174"/>
        <v>1.29989</v>
      </c>
      <c r="AH655">
        <f t="shared" si="175"/>
        <v>1.2051699999999999</v>
      </c>
    </row>
    <row r="656" spans="2:34" x14ac:dyDescent="0.35">
      <c r="B656">
        <v>2657.8821499999999</v>
      </c>
      <c r="C656">
        <v>0.98662000000000005</v>
      </c>
      <c r="D656">
        <v>0.97624</v>
      </c>
      <c r="E656">
        <v>0.91798999999999997</v>
      </c>
      <c r="F656">
        <v>0.95782</v>
      </c>
      <c r="G656">
        <v>0.90015999999999996</v>
      </c>
      <c r="H656">
        <v>0.70545000000000002</v>
      </c>
      <c r="J656">
        <v>2657.8821499999999</v>
      </c>
      <c r="K656">
        <f t="shared" si="176"/>
        <v>1.3379999999999947E-2</v>
      </c>
      <c r="L656">
        <f t="shared" si="177"/>
        <v>2.3760000000000003E-2</v>
      </c>
      <c r="M656">
        <f t="shared" si="178"/>
        <v>8.2010000000000027E-2</v>
      </c>
      <c r="N656">
        <f t="shared" si="179"/>
        <v>4.2179999999999995E-2</v>
      </c>
      <c r="O656">
        <f t="shared" si="180"/>
        <v>9.984000000000004E-2</v>
      </c>
      <c r="P656">
        <f t="shared" si="181"/>
        <v>0.29454999999999998</v>
      </c>
      <c r="R656">
        <v>2657.8821499999999</v>
      </c>
      <c r="S656">
        <f t="shared" si="182"/>
        <v>0.11337999999999995</v>
      </c>
      <c r="T656">
        <f t="shared" si="183"/>
        <v>7.3760000000000006E-2</v>
      </c>
      <c r="U656">
        <f t="shared" si="184"/>
        <v>0.31201000000000001</v>
      </c>
      <c r="V656">
        <f t="shared" si="185"/>
        <v>0.19217999999999999</v>
      </c>
      <c r="W656">
        <f t="shared" si="186"/>
        <v>0.39984000000000003</v>
      </c>
      <c r="X656">
        <f t="shared" si="187"/>
        <v>0.56455</v>
      </c>
      <c r="AB656">
        <v>2657.8821499999999</v>
      </c>
      <c r="AC656">
        <v>0.97624</v>
      </c>
      <c r="AD656">
        <f t="shared" si="171"/>
        <v>1.03624</v>
      </c>
      <c r="AE656">
        <f t="shared" si="172"/>
        <v>1.0669899999999999</v>
      </c>
      <c r="AF656">
        <f t="shared" si="173"/>
        <v>1.12016</v>
      </c>
      <c r="AG656">
        <f t="shared" si="174"/>
        <v>1.30016</v>
      </c>
      <c r="AH656">
        <f t="shared" si="175"/>
        <v>1.2054499999999999</v>
      </c>
    </row>
    <row r="657" spans="2:34" x14ac:dyDescent="0.35">
      <c r="B657">
        <v>2655.8297400000001</v>
      </c>
      <c r="C657">
        <v>0.98663000000000001</v>
      </c>
      <c r="D657">
        <v>0.97641</v>
      </c>
      <c r="E657">
        <v>0.91815999999999998</v>
      </c>
      <c r="F657">
        <v>0.95809999999999995</v>
      </c>
      <c r="G657">
        <v>0.90046000000000004</v>
      </c>
      <c r="H657">
        <v>0.70574000000000003</v>
      </c>
      <c r="J657">
        <v>2655.8297400000001</v>
      </c>
      <c r="K657">
        <f t="shared" si="176"/>
        <v>1.3369999999999993E-2</v>
      </c>
      <c r="L657">
        <f t="shared" si="177"/>
        <v>2.359E-2</v>
      </c>
      <c r="M657">
        <f t="shared" si="178"/>
        <v>8.1840000000000024E-2</v>
      </c>
      <c r="N657">
        <f t="shared" si="179"/>
        <v>4.1900000000000048E-2</v>
      </c>
      <c r="O657">
        <f t="shared" si="180"/>
        <v>9.9539999999999962E-2</v>
      </c>
      <c r="P657">
        <f t="shared" si="181"/>
        <v>0.29425999999999997</v>
      </c>
      <c r="R657">
        <v>2655.8297400000001</v>
      </c>
      <c r="S657">
        <f t="shared" si="182"/>
        <v>0.11337</v>
      </c>
      <c r="T657">
        <f t="shared" si="183"/>
        <v>7.3590000000000003E-2</v>
      </c>
      <c r="U657">
        <f t="shared" si="184"/>
        <v>0.31184000000000001</v>
      </c>
      <c r="V657">
        <f t="shared" si="185"/>
        <v>0.19190000000000004</v>
      </c>
      <c r="W657">
        <f t="shared" si="186"/>
        <v>0.39953999999999995</v>
      </c>
      <c r="X657">
        <f t="shared" si="187"/>
        <v>0.56425999999999998</v>
      </c>
      <c r="AB657">
        <v>2655.8297400000001</v>
      </c>
      <c r="AC657">
        <v>0.97641</v>
      </c>
      <c r="AD657">
        <f t="shared" si="171"/>
        <v>1.0364100000000001</v>
      </c>
      <c r="AE657">
        <f t="shared" si="172"/>
        <v>1.0671599999999999</v>
      </c>
      <c r="AF657">
        <f t="shared" si="173"/>
        <v>1.12046</v>
      </c>
      <c r="AG657">
        <f t="shared" si="174"/>
        <v>1.3004600000000002</v>
      </c>
      <c r="AH657">
        <f t="shared" si="175"/>
        <v>1.20574</v>
      </c>
    </row>
    <row r="658" spans="2:34" x14ac:dyDescent="0.35">
      <c r="B658">
        <v>2653.7773200000001</v>
      </c>
      <c r="C658">
        <v>0.98665999999999998</v>
      </c>
      <c r="D658">
        <v>0.97658999999999996</v>
      </c>
      <c r="E658">
        <v>0.91832000000000003</v>
      </c>
      <c r="F658">
        <v>0.95838999999999996</v>
      </c>
      <c r="G658">
        <v>0.90076999999999996</v>
      </c>
      <c r="H658">
        <v>0.70603000000000005</v>
      </c>
      <c r="J658">
        <v>2653.7773200000001</v>
      </c>
      <c r="K658">
        <f t="shared" si="176"/>
        <v>1.3340000000000019E-2</v>
      </c>
      <c r="L658">
        <f t="shared" si="177"/>
        <v>2.3410000000000042E-2</v>
      </c>
      <c r="M658">
        <f t="shared" si="178"/>
        <v>8.1679999999999975E-2</v>
      </c>
      <c r="N658">
        <f t="shared" si="179"/>
        <v>4.1610000000000036E-2</v>
      </c>
      <c r="O658">
        <f t="shared" si="180"/>
        <v>9.923000000000004E-2</v>
      </c>
      <c r="P658">
        <f t="shared" si="181"/>
        <v>0.29396999999999995</v>
      </c>
      <c r="R658">
        <v>2653.7773200000001</v>
      </c>
      <c r="S658">
        <f t="shared" si="182"/>
        <v>0.11334000000000002</v>
      </c>
      <c r="T658">
        <f t="shared" si="183"/>
        <v>7.3410000000000045E-2</v>
      </c>
      <c r="U658">
        <f t="shared" si="184"/>
        <v>0.31167999999999996</v>
      </c>
      <c r="V658">
        <f t="shared" si="185"/>
        <v>0.19161000000000003</v>
      </c>
      <c r="W658">
        <f t="shared" si="186"/>
        <v>0.39923000000000003</v>
      </c>
      <c r="X658">
        <f t="shared" si="187"/>
        <v>0.56396999999999997</v>
      </c>
      <c r="AB658">
        <v>2653.7773200000001</v>
      </c>
      <c r="AC658">
        <v>0.97658999999999996</v>
      </c>
      <c r="AD658">
        <f t="shared" si="171"/>
        <v>1.0365899999999999</v>
      </c>
      <c r="AE658">
        <f t="shared" si="172"/>
        <v>1.06732</v>
      </c>
      <c r="AF658">
        <f t="shared" si="173"/>
        <v>1.12077</v>
      </c>
      <c r="AG658">
        <f t="shared" si="174"/>
        <v>1.30077</v>
      </c>
      <c r="AH658">
        <f t="shared" si="175"/>
        <v>1.2060300000000002</v>
      </c>
    </row>
    <row r="659" spans="2:34" x14ac:dyDescent="0.35">
      <c r="B659">
        <v>2651.7249000000002</v>
      </c>
      <c r="C659">
        <v>0.98670999999999998</v>
      </c>
      <c r="D659">
        <v>0.97680999999999996</v>
      </c>
      <c r="E659">
        <v>0.91849000000000003</v>
      </c>
      <c r="F659">
        <v>0.95867999999999998</v>
      </c>
      <c r="G659">
        <v>0.90112999999999999</v>
      </c>
      <c r="H659">
        <v>0.70630999999999999</v>
      </c>
      <c r="J659">
        <v>2651.7249000000002</v>
      </c>
      <c r="K659">
        <f t="shared" si="176"/>
        <v>1.3290000000000024E-2</v>
      </c>
      <c r="L659">
        <f t="shared" si="177"/>
        <v>2.3190000000000044E-2</v>
      </c>
      <c r="M659">
        <f t="shared" si="178"/>
        <v>8.1509999999999971E-2</v>
      </c>
      <c r="N659">
        <f t="shared" si="179"/>
        <v>4.1320000000000023E-2</v>
      </c>
      <c r="O659">
        <f t="shared" si="180"/>
        <v>9.8870000000000013E-2</v>
      </c>
      <c r="P659">
        <f t="shared" si="181"/>
        <v>0.29369000000000001</v>
      </c>
      <c r="R659">
        <v>2651.7249000000002</v>
      </c>
      <c r="S659">
        <f t="shared" si="182"/>
        <v>0.11329000000000003</v>
      </c>
      <c r="T659">
        <f t="shared" si="183"/>
        <v>7.3190000000000047E-2</v>
      </c>
      <c r="U659">
        <f t="shared" si="184"/>
        <v>0.31150999999999995</v>
      </c>
      <c r="V659">
        <f t="shared" si="185"/>
        <v>0.19132000000000002</v>
      </c>
      <c r="W659">
        <f t="shared" si="186"/>
        <v>0.39887</v>
      </c>
      <c r="X659">
        <f t="shared" si="187"/>
        <v>0.56369000000000002</v>
      </c>
      <c r="AB659">
        <v>2651.7249000000002</v>
      </c>
      <c r="AC659">
        <v>0.97680999999999996</v>
      </c>
      <c r="AD659">
        <f t="shared" si="171"/>
        <v>1.03681</v>
      </c>
      <c r="AE659">
        <f t="shared" si="172"/>
        <v>1.06749</v>
      </c>
      <c r="AF659">
        <f t="shared" si="173"/>
        <v>1.12113</v>
      </c>
      <c r="AG659">
        <f t="shared" si="174"/>
        <v>1.3011300000000001</v>
      </c>
      <c r="AH659">
        <f t="shared" si="175"/>
        <v>1.20631</v>
      </c>
    </row>
    <row r="660" spans="2:34" x14ac:dyDescent="0.35">
      <c r="B660">
        <v>2649.6724800000002</v>
      </c>
      <c r="C660">
        <v>0.98677000000000004</v>
      </c>
      <c r="D660">
        <v>0.97704000000000002</v>
      </c>
      <c r="E660">
        <v>0.91871000000000003</v>
      </c>
      <c r="F660">
        <v>0.95898000000000005</v>
      </c>
      <c r="G660">
        <v>0.90156999999999998</v>
      </c>
      <c r="H660">
        <v>0.70660000000000001</v>
      </c>
      <c r="J660">
        <v>2649.6724800000002</v>
      </c>
      <c r="K660">
        <f t="shared" si="176"/>
        <v>1.3229999999999964E-2</v>
      </c>
      <c r="L660">
        <f t="shared" si="177"/>
        <v>2.295999999999998E-2</v>
      </c>
      <c r="M660">
        <f t="shared" si="178"/>
        <v>8.1289999999999973E-2</v>
      </c>
      <c r="N660">
        <f t="shared" si="179"/>
        <v>4.1019999999999945E-2</v>
      </c>
      <c r="O660">
        <f t="shared" si="180"/>
        <v>9.8430000000000017E-2</v>
      </c>
      <c r="P660">
        <f t="shared" si="181"/>
        <v>0.29339999999999999</v>
      </c>
      <c r="R660">
        <v>2649.6724800000002</v>
      </c>
      <c r="S660">
        <f t="shared" si="182"/>
        <v>0.11322999999999997</v>
      </c>
      <c r="T660">
        <f t="shared" si="183"/>
        <v>7.2959999999999983E-2</v>
      </c>
      <c r="U660">
        <f t="shared" si="184"/>
        <v>0.31128999999999996</v>
      </c>
      <c r="V660">
        <f t="shared" si="185"/>
        <v>0.19101999999999994</v>
      </c>
      <c r="W660">
        <f t="shared" si="186"/>
        <v>0.39843000000000001</v>
      </c>
      <c r="X660">
        <f t="shared" si="187"/>
        <v>0.56340000000000001</v>
      </c>
      <c r="AB660">
        <v>2649.6724800000002</v>
      </c>
      <c r="AC660">
        <v>0.97704000000000002</v>
      </c>
      <c r="AD660">
        <f t="shared" si="171"/>
        <v>1.03704</v>
      </c>
      <c r="AE660">
        <f t="shared" si="172"/>
        <v>1.0677099999999999</v>
      </c>
      <c r="AF660">
        <f t="shared" si="173"/>
        <v>1.12157</v>
      </c>
      <c r="AG660">
        <f t="shared" si="174"/>
        <v>1.3015699999999999</v>
      </c>
      <c r="AH660">
        <f t="shared" si="175"/>
        <v>1.2065999999999999</v>
      </c>
    </row>
    <row r="661" spans="2:34" x14ac:dyDescent="0.35">
      <c r="B661">
        <v>2647.6200600000002</v>
      </c>
      <c r="C661">
        <v>0.98682999999999998</v>
      </c>
      <c r="D661">
        <v>0.97724999999999995</v>
      </c>
      <c r="E661">
        <v>0.91896</v>
      </c>
      <c r="F661">
        <v>0.95930000000000004</v>
      </c>
      <c r="G661">
        <v>0.90210000000000001</v>
      </c>
      <c r="H661">
        <v>0.70696999999999999</v>
      </c>
      <c r="J661">
        <v>2647.6200600000002</v>
      </c>
      <c r="K661">
        <f t="shared" si="176"/>
        <v>1.3170000000000015E-2</v>
      </c>
      <c r="L661">
        <f t="shared" si="177"/>
        <v>2.2750000000000048E-2</v>
      </c>
      <c r="M661">
        <f t="shared" si="178"/>
        <v>8.1040000000000001E-2</v>
      </c>
      <c r="N661">
        <f t="shared" si="179"/>
        <v>4.0699999999999958E-2</v>
      </c>
      <c r="O661">
        <f t="shared" si="180"/>
        <v>9.7899999999999987E-2</v>
      </c>
      <c r="P661">
        <f t="shared" si="181"/>
        <v>0.29303000000000001</v>
      </c>
      <c r="R661">
        <v>2647.6200600000002</v>
      </c>
      <c r="S661">
        <f t="shared" si="182"/>
        <v>0.11317000000000002</v>
      </c>
      <c r="T661">
        <f t="shared" si="183"/>
        <v>7.2750000000000051E-2</v>
      </c>
      <c r="U661">
        <f t="shared" si="184"/>
        <v>0.31103999999999998</v>
      </c>
      <c r="V661">
        <f t="shared" si="185"/>
        <v>0.19069999999999995</v>
      </c>
      <c r="W661">
        <f t="shared" si="186"/>
        <v>0.39789999999999998</v>
      </c>
      <c r="X661">
        <f t="shared" si="187"/>
        <v>0.56303000000000003</v>
      </c>
      <c r="AB661">
        <v>2647.6200600000002</v>
      </c>
      <c r="AC661">
        <v>0.97724999999999995</v>
      </c>
      <c r="AD661">
        <f t="shared" si="171"/>
        <v>1.03725</v>
      </c>
      <c r="AE661">
        <f t="shared" si="172"/>
        <v>1.06796</v>
      </c>
      <c r="AF661">
        <f t="shared" si="173"/>
        <v>1.1221000000000001</v>
      </c>
      <c r="AG661">
        <f t="shared" si="174"/>
        <v>1.3021</v>
      </c>
      <c r="AH661">
        <f t="shared" si="175"/>
        <v>1.2069700000000001</v>
      </c>
    </row>
    <row r="662" spans="2:34" x14ac:dyDescent="0.35">
      <c r="B662">
        <v>2645.5676400000002</v>
      </c>
      <c r="C662">
        <v>0.98692000000000002</v>
      </c>
      <c r="D662">
        <v>0.97748000000000002</v>
      </c>
      <c r="E662">
        <v>0.91922000000000004</v>
      </c>
      <c r="F662">
        <v>0.95962000000000003</v>
      </c>
      <c r="G662">
        <v>0.90268999999999999</v>
      </c>
      <c r="H662">
        <v>0.70738999999999996</v>
      </c>
      <c r="J662">
        <v>2645.5676400000002</v>
      </c>
      <c r="K662">
        <f t="shared" si="176"/>
        <v>1.3079999999999981E-2</v>
      </c>
      <c r="L662">
        <f t="shared" si="177"/>
        <v>2.2519999999999984E-2</v>
      </c>
      <c r="M662">
        <f t="shared" si="178"/>
        <v>8.0779999999999963E-2</v>
      </c>
      <c r="N662">
        <f t="shared" si="179"/>
        <v>4.0379999999999971E-2</v>
      </c>
      <c r="O662">
        <f t="shared" si="180"/>
        <v>9.7310000000000008E-2</v>
      </c>
      <c r="P662">
        <f t="shared" si="181"/>
        <v>0.29261000000000004</v>
      </c>
      <c r="R662">
        <v>2645.5676400000002</v>
      </c>
      <c r="S662">
        <f t="shared" si="182"/>
        <v>0.11307999999999999</v>
      </c>
      <c r="T662">
        <f t="shared" si="183"/>
        <v>7.2519999999999987E-2</v>
      </c>
      <c r="U662">
        <f t="shared" si="184"/>
        <v>0.31077999999999995</v>
      </c>
      <c r="V662">
        <f t="shared" si="185"/>
        <v>0.19037999999999997</v>
      </c>
      <c r="W662">
        <f t="shared" si="186"/>
        <v>0.39731</v>
      </c>
      <c r="X662">
        <f t="shared" si="187"/>
        <v>0.56261000000000005</v>
      </c>
      <c r="AB662">
        <v>2645.5676400000002</v>
      </c>
      <c r="AC662">
        <v>0.97748000000000002</v>
      </c>
      <c r="AD662">
        <f t="shared" si="171"/>
        <v>1.03748</v>
      </c>
      <c r="AE662">
        <f t="shared" si="172"/>
        <v>1.0682199999999999</v>
      </c>
      <c r="AF662">
        <f t="shared" si="173"/>
        <v>1.12269</v>
      </c>
      <c r="AG662">
        <f t="shared" si="174"/>
        <v>1.3026900000000001</v>
      </c>
      <c r="AH662">
        <f t="shared" si="175"/>
        <v>1.20739</v>
      </c>
    </row>
    <row r="663" spans="2:34" x14ac:dyDescent="0.35">
      <c r="B663">
        <v>2643.5152200000002</v>
      </c>
      <c r="C663">
        <v>0.98704000000000003</v>
      </c>
      <c r="D663">
        <v>0.97770999999999997</v>
      </c>
      <c r="E663">
        <v>0.91949000000000003</v>
      </c>
      <c r="F663">
        <v>0.95992</v>
      </c>
      <c r="G663">
        <v>0.90332999999999997</v>
      </c>
      <c r="H663">
        <v>0.70777999999999996</v>
      </c>
      <c r="J663">
        <v>2643.5152200000002</v>
      </c>
      <c r="K663">
        <f t="shared" si="176"/>
        <v>1.2959999999999972E-2</v>
      </c>
      <c r="L663">
        <f t="shared" si="177"/>
        <v>2.2290000000000032E-2</v>
      </c>
      <c r="M663">
        <f t="shared" si="178"/>
        <v>8.050999999999997E-2</v>
      </c>
      <c r="N663">
        <f t="shared" si="179"/>
        <v>4.0080000000000005E-2</v>
      </c>
      <c r="O663">
        <f t="shared" si="180"/>
        <v>9.6670000000000034E-2</v>
      </c>
      <c r="P663">
        <f t="shared" si="181"/>
        <v>0.29222000000000004</v>
      </c>
      <c r="R663">
        <v>2643.5152200000002</v>
      </c>
      <c r="S663">
        <f t="shared" si="182"/>
        <v>0.11295999999999998</v>
      </c>
      <c r="T663">
        <f t="shared" si="183"/>
        <v>7.2290000000000035E-2</v>
      </c>
      <c r="U663">
        <f t="shared" si="184"/>
        <v>0.31050999999999995</v>
      </c>
      <c r="V663">
        <f t="shared" si="185"/>
        <v>0.19008</v>
      </c>
      <c r="W663">
        <f t="shared" si="186"/>
        <v>0.39667000000000002</v>
      </c>
      <c r="X663">
        <f t="shared" si="187"/>
        <v>0.56222000000000005</v>
      </c>
      <c r="AB663">
        <v>2643.5152200000002</v>
      </c>
      <c r="AC663">
        <v>0.97770999999999997</v>
      </c>
      <c r="AD663">
        <f t="shared" si="171"/>
        <v>1.0377099999999999</v>
      </c>
      <c r="AE663">
        <f t="shared" si="172"/>
        <v>1.0684899999999999</v>
      </c>
      <c r="AF663">
        <f t="shared" si="173"/>
        <v>1.1233299999999999</v>
      </c>
      <c r="AG663">
        <f t="shared" si="174"/>
        <v>1.3033299999999999</v>
      </c>
      <c r="AH663">
        <f t="shared" si="175"/>
        <v>1.2077800000000001</v>
      </c>
    </row>
    <row r="664" spans="2:34" x14ac:dyDescent="0.35">
      <c r="B664">
        <v>2641.46281</v>
      </c>
      <c r="C664">
        <v>0.98716000000000004</v>
      </c>
      <c r="D664">
        <v>0.97790999999999995</v>
      </c>
      <c r="E664">
        <v>0.91973000000000005</v>
      </c>
      <c r="F664">
        <v>0.96023000000000003</v>
      </c>
      <c r="G664">
        <v>0.90397000000000005</v>
      </c>
      <c r="H664">
        <v>0.70813000000000004</v>
      </c>
      <c r="J664">
        <v>2641.46281</v>
      </c>
      <c r="K664">
        <f t="shared" si="176"/>
        <v>1.2839999999999963E-2</v>
      </c>
      <c r="L664">
        <f t="shared" si="177"/>
        <v>2.2090000000000054E-2</v>
      </c>
      <c r="M664">
        <f t="shared" si="178"/>
        <v>8.0269999999999953E-2</v>
      </c>
      <c r="N664">
        <f t="shared" si="179"/>
        <v>3.9769999999999972E-2</v>
      </c>
      <c r="O664">
        <f t="shared" si="180"/>
        <v>9.6029999999999949E-2</v>
      </c>
      <c r="P664">
        <f t="shared" si="181"/>
        <v>0.29186999999999996</v>
      </c>
      <c r="R664">
        <v>2641.46281</v>
      </c>
      <c r="S664">
        <f t="shared" si="182"/>
        <v>0.11283999999999997</v>
      </c>
      <c r="T664">
        <f t="shared" si="183"/>
        <v>7.2090000000000057E-2</v>
      </c>
      <c r="U664">
        <f t="shared" si="184"/>
        <v>0.31026999999999993</v>
      </c>
      <c r="V664">
        <f t="shared" si="185"/>
        <v>0.18976999999999997</v>
      </c>
      <c r="W664">
        <f t="shared" si="186"/>
        <v>0.39602999999999994</v>
      </c>
      <c r="X664">
        <f t="shared" si="187"/>
        <v>0.56186999999999998</v>
      </c>
      <c r="AB664">
        <v>2641.46281</v>
      </c>
      <c r="AC664">
        <v>0.97790999999999995</v>
      </c>
      <c r="AD664">
        <f t="shared" si="171"/>
        <v>1.0379099999999999</v>
      </c>
      <c r="AE664">
        <f t="shared" si="172"/>
        <v>1.06873</v>
      </c>
      <c r="AF664">
        <f t="shared" si="173"/>
        <v>1.1239700000000001</v>
      </c>
      <c r="AG664">
        <f t="shared" si="174"/>
        <v>1.3039700000000001</v>
      </c>
      <c r="AH664">
        <f t="shared" si="175"/>
        <v>1.2081300000000001</v>
      </c>
    </row>
    <row r="665" spans="2:34" x14ac:dyDescent="0.35">
      <c r="B665">
        <v>2639.41039</v>
      </c>
      <c r="C665">
        <v>0.98726000000000003</v>
      </c>
      <c r="D665">
        <v>0.97807999999999995</v>
      </c>
      <c r="E665">
        <v>0.91996</v>
      </c>
      <c r="F665">
        <v>0.96055999999999997</v>
      </c>
      <c r="G665">
        <v>0.90459999999999996</v>
      </c>
      <c r="H665">
        <v>0.70848</v>
      </c>
      <c r="J665">
        <v>2639.41039</v>
      </c>
      <c r="K665">
        <f t="shared" si="176"/>
        <v>1.2739999999999974E-2</v>
      </c>
      <c r="L665">
        <f t="shared" si="177"/>
        <v>2.1920000000000051E-2</v>
      </c>
      <c r="M665">
        <f t="shared" si="178"/>
        <v>8.004E-2</v>
      </c>
      <c r="N665">
        <f t="shared" si="179"/>
        <v>3.9440000000000031E-2</v>
      </c>
      <c r="O665">
        <f t="shared" si="180"/>
        <v>9.540000000000004E-2</v>
      </c>
      <c r="P665">
        <f t="shared" si="181"/>
        <v>0.29152</v>
      </c>
      <c r="R665">
        <v>2639.41039</v>
      </c>
      <c r="S665">
        <f t="shared" si="182"/>
        <v>0.11273999999999998</v>
      </c>
      <c r="T665">
        <f t="shared" si="183"/>
        <v>7.1920000000000053E-2</v>
      </c>
      <c r="U665">
        <f t="shared" si="184"/>
        <v>0.31003999999999998</v>
      </c>
      <c r="V665">
        <f t="shared" si="185"/>
        <v>0.18944000000000003</v>
      </c>
      <c r="W665">
        <f t="shared" si="186"/>
        <v>0.39540000000000003</v>
      </c>
      <c r="X665">
        <f t="shared" si="187"/>
        <v>0.56152000000000002</v>
      </c>
      <c r="AB665">
        <v>2639.41039</v>
      </c>
      <c r="AC665">
        <v>0.97807999999999995</v>
      </c>
      <c r="AD665">
        <f t="shared" si="171"/>
        <v>1.0380799999999999</v>
      </c>
      <c r="AE665">
        <f t="shared" si="172"/>
        <v>1.0689599999999999</v>
      </c>
      <c r="AF665">
        <f t="shared" si="173"/>
        <v>1.1246</v>
      </c>
      <c r="AG665">
        <f t="shared" si="174"/>
        <v>1.3046</v>
      </c>
      <c r="AH665">
        <f t="shared" si="175"/>
        <v>1.20848</v>
      </c>
    </row>
    <row r="666" spans="2:34" x14ac:dyDescent="0.35">
      <c r="B666">
        <v>2637.35797</v>
      </c>
      <c r="C666">
        <v>0.98734999999999995</v>
      </c>
      <c r="D666">
        <v>0.97826999999999997</v>
      </c>
      <c r="E666">
        <v>0.92018</v>
      </c>
      <c r="F666">
        <v>0.96092</v>
      </c>
      <c r="G666">
        <v>0.90522999999999998</v>
      </c>
      <c r="H666">
        <v>0.70887</v>
      </c>
      <c r="J666">
        <v>2637.35797</v>
      </c>
      <c r="K666">
        <f t="shared" si="176"/>
        <v>1.265000000000005E-2</v>
      </c>
      <c r="L666">
        <f t="shared" si="177"/>
        <v>2.1730000000000027E-2</v>
      </c>
      <c r="M666">
        <f t="shared" si="178"/>
        <v>7.9820000000000002E-2</v>
      </c>
      <c r="N666">
        <f t="shared" si="179"/>
        <v>3.9080000000000004E-2</v>
      </c>
      <c r="O666">
        <f t="shared" si="180"/>
        <v>9.4770000000000021E-2</v>
      </c>
      <c r="P666">
        <f t="shared" si="181"/>
        <v>0.29113</v>
      </c>
      <c r="R666">
        <v>2637.35797</v>
      </c>
      <c r="S666">
        <f t="shared" si="182"/>
        <v>0.11265000000000006</v>
      </c>
      <c r="T666">
        <f t="shared" si="183"/>
        <v>7.173000000000003E-2</v>
      </c>
      <c r="U666">
        <f t="shared" si="184"/>
        <v>0.30981999999999998</v>
      </c>
      <c r="V666">
        <f t="shared" si="185"/>
        <v>0.18908</v>
      </c>
      <c r="W666">
        <f t="shared" si="186"/>
        <v>0.39477000000000001</v>
      </c>
      <c r="X666">
        <f t="shared" si="187"/>
        <v>0.56113000000000002</v>
      </c>
      <c r="AB666">
        <v>2637.35797</v>
      </c>
      <c r="AC666">
        <v>0.97826999999999997</v>
      </c>
      <c r="AD666">
        <f t="shared" si="171"/>
        <v>1.03827</v>
      </c>
      <c r="AE666">
        <f t="shared" si="172"/>
        <v>1.06918</v>
      </c>
      <c r="AF666">
        <f t="shared" si="173"/>
        <v>1.12523</v>
      </c>
      <c r="AG666">
        <f t="shared" si="174"/>
        <v>1.3052299999999999</v>
      </c>
      <c r="AH666">
        <f t="shared" si="175"/>
        <v>1.2088700000000001</v>
      </c>
    </row>
    <row r="667" spans="2:34" x14ac:dyDescent="0.35">
      <c r="B667">
        <v>2635.30555</v>
      </c>
      <c r="C667">
        <v>0.98743999999999998</v>
      </c>
      <c r="D667">
        <v>0.97848999999999997</v>
      </c>
      <c r="E667">
        <v>0.9204</v>
      </c>
      <c r="F667">
        <v>0.96126999999999996</v>
      </c>
      <c r="G667">
        <v>0.90586999999999995</v>
      </c>
      <c r="H667">
        <v>0.70926</v>
      </c>
      <c r="J667">
        <v>2635.30555</v>
      </c>
      <c r="K667">
        <f t="shared" si="176"/>
        <v>1.2560000000000016E-2</v>
      </c>
      <c r="L667">
        <f t="shared" si="177"/>
        <v>2.1510000000000029E-2</v>
      </c>
      <c r="M667">
        <f t="shared" si="178"/>
        <v>7.9600000000000004E-2</v>
      </c>
      <c r="N667">
        <f t="shared" si="179"/>
        <v>3.8730000000000042E-2</v>
      </c>
      <c r="O667">
        <f t="shared" si="180"/>
        <v>9.4130000000000047E-2</v>
      </c>
      <c r="P667">
        <f t="shared" si="181"/>
        <v>0.29074</v>
      </c>
      <c r="R667">
        <v>2635.30555</v>
      </c>
      <c r="S667">
        <f t="shared" si="182"/>
        <v>0.11256000000000002</v>
      </c>
      <c r="T667">
        <f t="shared" si="183"/>
        <v>7.1510000000000032E-2</v>
      </c>
      <c r="U667">
        <f t="shared" si="184"/>
        <v>0.30959999999999999</v>
      </c>
      <c r="V667">
        <f t="shared" si="185"/>
        <v>0.18873000000000004</v>
      </c>
      <c r="W667">
        <f t="shared" si="186"/>
        <v>0.39413000000000004</v>
      </c>
      <c r="X667">
        <f t="shared" si="187"/>
        <v>0.56074000000000002</v>
      </c>
      <c r="AB667">
        <v>2635.30555</v>
      </c>
      <c r="AC667">
        <v>0.97848999999999997</v>
      </c>
      <c r="AD667">
        <f t="shared" si="171"/>
        <v>1.0384899999999999</v>
      </c>
      <c r="AE667">
        <f t="shared" si="172"/>
        <v>1.0693999999999999</v>
      </c>
      <c r="AF667">
        <f t="shared" si="173"/>
        <v>1.1258699999999999</v>
      </c>
      <c r="AG667">
        <f t="shared" si="174"/>
        <v>1.3058700000000001</v>
      </c>
      <c r="AH667">
        <f t="shared" si="175"/>
        <v>1.20926</v>
      </c>
    </row>
    <row r="668" spans="2:34" x14ac:dyDescent="0.35">
      <c r="B668">
        <v>2633.2531300000001</v>
      </c>
      <c r="C668">
        <v>0.98751999999999995</v>
      </c>
      <c r="D668">
        <v>0.97870999999999997</v>
      </c>
      <c r="E668">
        <v>0.92064000000000001</v>
      </c>
      <c r="F668">
        <v>0.96160000000000001</v>
      </c>
      <c r="G668">
        <v>0.90649000000000002</v>
      </c>
      <c r="H668">
        <v>0.70964000000000005</v>
      </c>
      <c r="J668">
        <v>2633.2531300000001</v>
      </c>
      <c r="K668">
        <f t="shared" si="176"/>
        <v>1.2480000000000047E-2</v>
      </c>
      <c r="L668">
        <f t="shared" si="177"/>
        <v>2.1290000000000031E-2</v>
      </c>
      <c r="M668">
        <f t="shared" si="178"/>
        <v>7.9359999999999986E-2</v>
      </c>
      <c r="N668">
        <f t="shared" si="179"/>
        <v>3.839999999999999E-2</v>
      </c>
      <c r="O668">
        <f t="shared" si="180"/>
        <v>9.3509999999999982E-2</v>
      </c>
      <c r="P668">
        <f t="shared" si="181"/>
        <v>0.29035999999999995</v>
      </c>
      <c r="R668">
        <v>2633.2531300000001</v>
      </c>
      <c r="S668">
        <f t="shared" si="182"/>
        <v>0.11248000000000005</v>
      </c>
      <c r="T668">
        <f t="shared" si="183"/>
        <v>7.1290000000000034E-2</v>
      </c>
      <c r="U668">
        <f t="shared" si="184"/>
        <v>0.30935999999999997</v>
      </c>
      <c r="V668">
        <f t="shared" si="185"/>
        <v>0.18839999999999998</v>
      </c>
      <c r="W668">
        <f t="shared" si="186"/>
        <v>0.39350999999999997</v>
      </c>
      <c r="X668">
        <f t="shared" si="187"/>
        <v>0.56035999999999997</v>
      </c>
      <c r="AB668">
        <v>2633.2531300000001</v>
      </c>
      <c r="AC668">
        <v>0.97870999999999997</v>
      </c>
      <c r="AD668">
        <f t="shared" si="171"/>
        <v>1.03871</v>
      </c>
      <c r="AE668">
        <f t="shared" si="172"/>
        <v>1.0696399999999999</v>
      </c>
      <c r="AF668">
        <f t="shared" si="173"/>
        <v>1.12649</v>
      </c>
      <c r="AG668">
        <f t="shared" si="174"/>
        <v>1.3064900000000002</v>
      </c>
      <c r="AH668">
        <f t="shared" si="175"/>
        <v>1.20964</v>
      </c>
    </row>
    <row r="669" spans="2:34" x14ac:dyDescent="0.35">
      <c r="B669">
        <v>2631.2007100000001</v>
      </c>
      <c r="C669">
        <v>0.98763000000000001</v>
      </c>
      <c r="D669">
        <v>0.97892000000000001</v>
      </c>
      <c r="E669">
        <v>0.92088999999999999</v>
      </c>
      <c r="F669">
        <v>0.96194999999999997</v>
      </c>
      <c r="G669">
        <v>0.90707000000000004</v>
      </c>
      <c r="H669">
        <v>0.71001000000000003</v>
      </c>
      <c r="J669">
        <v>2631.2007100000001</v>
      </c>
      <c r="K669">
        <f t="shared" si="176"/>
        <v>1.2369999999999992E-2</v>
      </c>
      <c r="L669">
        <f t="shared" si="177"/>
        <v>2.1079999999999988E-2</v>
      </c>
      <c r="M669">
        <f t="shared" si="178"/>
        <v>7.9110000000000014E-2</v>
      </c>
      <c r="N669">
        <f t="shared" si="179"/>
        <v>3.8050000000000028E-2</v>
      </c>
      <c r="O669">
        <f t="shared" si="180"/>
        <v>9.2929999999999957E-2</v>
      </c>
      <c r="P669">
        <f t="shared" si="181"/>
        <v>0.28998999999999997</v>
      </c>
      <c r="R669">
        <v>2631.2007100000001</v>
      </c>
      <c r="S669">
        <f t="shared" si="182"/>
        <v>0.11237</v>
      </c>
      <c r="T669">
        <f t="shared" si="183"/>
        <v>7.107999999999999E-2</v>
      </c>
      <c r="U669">
        <f t="shared" si="184"/>
        <v>0.30911</v>
      </c>
      <c r="V669">
        <f t="shared" si="185"/>
        <v>0.18805000000000002</v>
      </c>
      <c r="W669">
        <f t="shared" si="186"/>
        <v>0.39292999999999995</v>
      </c>
      <c r="X669">
        <f t="shared" si="187"/>
        <v>0.55998999999999999</v>
      </c>
      <c r="AB669">
        <v>2631.2007100000001</v>
      </c>
      <c r="AC669">
        <v>0.97892000000000001</v>
      </c>
      <c r="AD669">
        <f t="shared" si="171"/>
        <v>1.0389200000000001</v>
      </c>
      <c r="AE669">
        <f t="shared" si="172"/>
        <v>1.06989</v>
      </c>
      <c r="AF669">
        <f t="shared" si="173"/>
        <v>1.12707</v>
      </c>
      <c r="AG669">
        <f t="shared" si="174"/>
        <v>1.30707</v>
      </c>
      <c r="AH669">
        <f t="shared" si="175"/>
        <v>1.21001</v>
      </c>
    </row>
    <row r="670" spans="2:34" x14ac:dyDescent="0.35">
      <c r="B670">
        <v>2629.1482900000001</v>
      </c>
      <c r="C670">
        <v>0.98775999999999997</v>
      </c>
      <c r="D670">
        <v>0.97912999999999994</v>
      </c>
      <c r="E670">
        <v>0.92113</v>
      </c>
      <c r="F670">
        <v>0.96231</v>
      </c>
      <c r="G670">
        <v>0.90758000000000005</v>
      </c>
      <c r="H670">
        <v>0.71038000000000001</v>
      </c>
      <c r="J670">
        <v>2629.1482900000001</v>
      </c>
      <c r="K670">
        <f t="shared" si="176"/>
        <v>1.2240000000000029E-2</v>
      </c>
      <c r="L670">
        <f t="shared" si="177"/>
        <v>2.0870000000000055E-2</v>
      </c>
      <c r="M670">
        <f t="shared" si="178"/>
        <v>7.8869999999999996E-2</v>
      </c>
      <c r="N670">
        <f t="shared" si="179"/>
        <v>3.7690000000000001E-2</v>
      </c>
      <c r="O670">
        <f t="shared" si="180"/>
        <v>9.2419999999999947E-2</v>
      </c>
      <c r="P670">
        <f t="shared" si="181"/>
        <v>0.28961999999999999</v>
      </c>
      <c r="R670">
        <v>2629.1482900000001</v>
      </c>
      <c r="S670">
        <f t="shared" si="182"/>
        <v>0.11224000000000003</v>
      </c>
      <c r="T670">
        <f t="shared" si="183"/>
        <v>7.0870000000000058E-2</v>
      </c>
      <c r="U670">
        <f t="shared" si="184"/>
        <v>0.30886999999999998</v>
      </c>
      <c r="V670">
        <f t="shared" si="185"/>
        <v>0.18769</v>
      </c>
      <c r="W670">
        <f t="shared" si="186"/>
        <v>0.39241999999999994</v>
      </c>
      <c r="X670">
        <f t="shared" si="187"/>
        <v>0.55962000000000001</v>
      </c>
      <c r="AB670">
        <v>2629.1482900000001</v>
      </c>
      <c r="AC670">
        <v>0.97912999999999994</v>
      </c>
      <c r="AD670">
        <f t="shared" si="171"/>
        <v>1.0391299999999999</v>
      </c>
      <c r="AE670">
        <f t="shared" si="172"/>
        <v>1.07013</v>
      </c>
      <c r="AF670">
        <f t="shared" si="173"/>
        <v>1.12758</v>
      </c>
      <c r="AG670">
        <f t="shared" si="174"/>
        <v>1.3075800000000002</v>
      </c>
      <c r="AH670">
        <f t="shared" si="175"/>
        <v>1.21038</v>
      </c>
    </row>
    <row r="671" spans="2:34" x14ac:dyDescent="0.35">
      <c r="B671">
        <v>2627.0958700000001</v>
      </c>
      <c r="C671">
        <v>0.98787999999999998</v>
      </c>
      <c r="D671">
        <v>0.97933000000000003</v>
      </c>
      <c r="E671">
        <v>0.92134000000000005</v>
      </c>
      <c r="F671">
        <v>0.96265000000000001</v>
      </c>
      <c r="G671">
        <v>0.90805000000000002</v>
      </c>
      <c r="H671">
        <v>0.71072000000000002</v>
      </c>
      <c r="J671">
        <v>2627.0958700000001</v>
      </c>
      <c r="K671">
        <f t="shared" si="176"/>
        <v>1.212000000000002E-2</v>
      </c>
      <c r="L671">
        <f t="shared" si="177"/>
        <v>2.0669999999999966E-2</v>
      </c>
      <c r="M671">
        <f t="shared" si="178"/>
        <v>7.8659999999999952E-2</v>
      </c>
      <c r="N671">
        <f t="shared" si="179"/>
        <v>3.7349999999999994E-2</v>
      </c>
      <c r="O671">
        <f t="shared" si="180"/>
        <v>9.1949999999999976E-2</v>
      </c>
      <c r="P671">
        <f t="shared" si="181"/>
        <v>0.28927999999999998</v>
      </c>
      <c r="R671">
        <v>2627.0958700000001</v>
      </c>
      <c r="S671">
        <f t="shared" si="182"/>
        <v>0.11212000000000003</v>
      </c>
      <c r="T671">
        <f t="shared" si="183"/>
        <v>7.0669999999999969E-2</v>
      </c>
      <c r="U671">
        <f t="shared" si="184"/>
        <v>0.30865999999999993</v>
      </c>
      <c r="V671">
        <f t="shared" si="185"/>
        <v>0.18734999999999999</v>
      </c>
      <c r="W671">
        <f t="shared" si="186"/>
        <v>0.39194999999999997</v>
      </c>
      <c r="X671">
        <f t="shared" si="187"/>
        <v>0.55928</v>
      </c>
      <c r="AB671">
        <v>2627.0958700000001</v>
      </c>
      <c r="AC671">
        <v>0.97933000000000003</v>
      </c>
      <c r="AD671">
        <f t="shared" si="171"/>
        <v>1.0393300000000001</v>
      </c>
      <c r="AE671">
        <f t="shared" si="172"/>
        <v>1.0703400000000001</v>
      </c>
      <c r="AF671">
        <f t="shared" si="173"/>
        <v>1.12805</v>
      </c>
      <c r="AG671">
        <f t="shared" si="174"/>
        <v>1.3080500000000002</v>
      </c>
      <c r="AH671">
        <f t="shared" si="175"/>
        <v>1.21072</v>
      </c>
    </row>
    <row r="672" spans="2:34" x14ac:dyDescent="0.35">
      <c r="B672">
        <v>2625.0434599999999</v>
      </c>
      <c r="C672">
        <v>0.98799000000000003</v>
      </c>
      <c r="D672">
        <v>0.97950999999999999</v>
      </c>
      <c r="E672">
        <v>0.92152999999999996</v>
      </c>
      <c r="F672">
        <v>0.96301999999999999</v>
      </c>
      <c r="G672">
        <v>0.90849999999999997</v>
      </c>
      <c r="H672">
        <v>0.71103000000000005</v>
      </c>
      <c r="J672">
        <v>2625.0434599999999</v>
      </c>
      <c r="K672">
        <f t="shared" si="176"/>
        <v>1.2009999999999965E-2</v>
      </c>
      <c r="L672">
        <f t="shared" si="177"/>
        <v>2.0490000000000008E-2</v>
      </c>
      <c r="M672">
        <f t="shared" si="178"/>
        <v>7.847000000000004E-2</v>
      </c>
      <c r="N672">
        <f t="shared" si="179"/>
        <v>3.6980000000000013E-2</v>
      </c>
      <c r="O672">
        <f t="shared" si="180"/>
        <v>9.1500000000000026E-2</v>
      </c>
      <c r="P672">
        <f t="shared" si="181"/>
        <v>0.28896999999999995</v>
      </c>
      <c r="R672">
        <v>2625.0434599999999</v>
      </c>
      <c r="S672">
        <f t="shared" si="182"/>
        <v>0.11200999999999997</v>
      </c>
      <c r="T672">
        <f t="shared" si="183"/>
        <v>7.0490000000000011E-2</v>
      </c>
      <c r="U672">
        <f t="shared" si="184"/>
        <v>0.30847000000000002</v>
      </c>
      <c r="V672">
        <f t="shared" si="185"/>
        <v>0.18698000000000001</v>
      </c>
      <c r="W672">
        <f t="shared" si="186"/>
        <v>0.39150000000000001</v>
      </c>
      <c r="X672">
        <f t="shared" si="187"/>
        <v>0.55896999999999997</v>
      </c>
      <c r="AB672">
        <v>2625.0434599999999</v>
      </c>
      <c r="AC672">
        <v>0.97950999999999999</v>
      </c>
      <c r="AD672">
        <f t="shared" si="171"/>
        <v>1.0395099999999999</v>
      </c>
      <c r="AE672">
        <f t="shared" si="172"/>
        <v>1.07053</v>
      </c>
      <c r="AF672">
        <f t="shared" si="173"/>
        <v>1.1285000000000001</v>
      </c>
      <c r="AG672">
        <f t="shared" si="174"/>
        <v>1.3085</v>
      </c>
      <c r="AH672">
        <f t="shared" si="175"/>
        <v>1.2110300000000001</v>
      </c>
    </row>
    <row r="673" spans="2:34" x14ac:dyDescent="0.35">
      <c r="B673">
        <v>2622.9910399999999</v>
      </c>
      <c r="C673">
        <v>0.98807999999999996</v>
      </c>
      <c r="D673">
        <v>0.97968</v>
      </c>
      <c r="E673">
        <v>0.92171000000000003</v>
      </c>
      <c r="F673">
        <v>0.96340000000000003</v>
      </c>
      <c r="G673">
        <v>0.90896999999999994</v>
      </c>
      <c r="H673">
        <v>0.71131</v>
      </c>
      <c r="J673">
        <v>2622.9910399999999</v>
      </c>
      <c r="K673">
        <f t="shared" si="176"/>
        <v>1.1920000000000042E-2</v>
      </c>
      <c r="L673">
        <f t="shared" si="177"/>
        <v>2.0320000000000005E-2</v>
      </c>
      <c r="M673">
        <f t="shared" si="178"/>
        <v>7.8289999999999971E-2</v>
      </c>
      <c r="N673">
        <f t="shared" si="179"/>
        <v>3.6599999999999966E-2</v>
      </c>
      <c r="O673">
        <f t="shared" si="180"/>
        <v>9.1030000000000055E-2</v>
      </c>
      <c r="P673">
        <f t="shared" si="181"/>
        <v>0.28869</v>
      </c>
      <c r="R673">
        <v>2622.9910399999999</v>
      </c>
      <c r="S673">
        <f t="shared" si="182"/>
        <v>0.11192000000000005</v>
      </c>
      <c r="T673">
        <f t="shared" si="183"/>
        <v>7.0320000000000008E-2</v>
      </c>
      <c r="U673">
        <f t="shared" si="184"/>
        <v>0.30828999999999995</v>
      </c>
      <c r="V673">
        <f t="shared" si="185"/>
        <v>0.18659999999999996</v>
      </c>
      <c r="W673">
        <f t="shared" si="186"/>
        <v>0.39103000000000004</v>
      </c>
      <c r="X673">
        <f t="shared" si="187"/>
        <v>0.55869000000000002</v>
      </c>
      <c r="AB673">
        <v>2622.9910399999999</v>
      </c>
      <c r="AC673">
        <v>0.97968</v>
      </c>
      <c r="AD673">
        <f t="shared" si="171"/>
        <v>1.0396799999999999</v>
      </c>
      <c r="AE673">
        <f t="shared" si="172"/>
        <v>1.0707100000000001</v>
      </c>
      <c r="AF673">
        <f t="shared" si="173"/>
        <v>1.12897</v>
      </c>
      <c r="AG673">
        <f t="shared" si="174"/>
        <v>1.30897</v>
      </c>
      <c r="AH673">
        <f t="shared" si="175"/>
        <v>1.2113100000000001</v>
      </c>
    </row>
    <row r="674" spans="2:34" x14ac:dyDescent="0.35">
      <c r="B674">
        <v>2620.9386199999999</v>
      </c>
      <c r="C674">
        <v>0.98816999999999999</v>
      </c>
      <c r="D674">
        <v>0.97985</v>
      </c>
      <c r="E674">
        <v>0.92191000000000001</v>
      </c>
      <c r="F674">
        <v>0.96377000000000002</v>
      </c>
      <c r="G674">
        <v>0.90947</v>
      </c>
      <c r="H674">
        <v>0.71157999999999999</v>
      </c>
      <c r="J674">
        <v>2620.9386199999999</v>
      </c>
      <c r="K674">
        <f t="shared" si="176"/>
        <v>1.1830000000000007E-2</v>
      </c>
      <c r="L674">
        <f t="shared" si="177"/>
        <v>2.0150000000000001E-2</v>
      </c>
      <c r="M674">
        <f t="shared" si="178"/>
        <v>7.8089999999999993E-2</v>
      </c>
      <c r="N674">
        <f t="shared" si="179"/>
        <v>3.6229999999999984E-2</v>
      </c>
      <c r="O674">
        <f t="shared" si="180"/>
        <v>9.0529999999999999E-2</v>
      </c>
      <c r="P674">
        <f t="shared" si="181"/>
        <v>0.28842000000000001</v>
      </c>
      <c r="R674">
        <v>2620.9386199999999</v>
      </c>
      <c r="S674">
        <f t="shared" si="182"/>
        <v>0.11183000000000001</v>
      </c>
      <c r="T674">
        <f t="shared" si="183"/>
        <v>7.0150000000000004E-2</v>
      </c>
      <c r="U674">
        <f t="shared" si="184"/>
        <v>0.30808999999999997</v>
      </c>
      <c r="V674">
        <f t="shared" si="185"/>
        <v>0.18622999999999998</v>
      </c>
      <c r="W674">
        <f t="shared" si="186"/>
        <v>0.39052999999999999</v>
      </c>
      <c r="X674">
        <f t="shared" si="187"/>
        <v>0.55842000000000003</v>
      </c>
      <c r="AB674">
        <v>2620.9386199999999</v>
      </c>
      <c r="AC674">
        <v>0.97985</v>
      </c>
      <c r="AD674">
        <f t="shared" si="171"/>
        <v>1.0398499999999999</v>
      </c>
      <c r="AE674">
        <f t="shared" si="172"/>
        <v>1.07091</v>
      </c>
      <c r="AF674">
        <f t="shared" si="173"/>
        <v>1.12947</v>
      </c>
      <c r="AG674">
        <f t="shared" si="174"/>
        <v>1.3094700000000001</v>
      </c>
      <c r="AH674">
        <f t="shared" si="175"/>
        <v>1.2115800000000001</v>
      </c>
    </row>
    <row r="675" spans="2:34" x14ac:dyDescent="0.35">
      <c r="B675">
        <v>2618.8861999999999</v>
      </c>
      <c r="C675">
        <v>0.98824000000000001</v>
      </c>
      <c r="D675">
        <v>0.98002</v>
      </c>
      <c r="E675">
        <v>0.92213999999999996</v>
      </c>
      <c r="F675">
        <v>0.96414</v>
      </c>
      <c r="G675">
        <v>0.90998000000000001</v>
      </c>
      <c r="H675">
        <v>0.71186000000000005</v>
      </c>
      <c r="J675">
        <v>2618.8861999999999</v>
      </c>
      <c r="K675">
        <f t="shared" si="176"/>
        <v>1.1759999999999993E-2</v>
      </c>
      <c r="L675">
        <f t="shared" si="177"/>
        <v>1.9979999999999998E-2</v>
      </c>
      <c r="M675">
        <f t="shared" si="178"/>
        <v>7.786000000000004E-2</v>
      </c>
      <c r="N675">
        <f t="shared" si="179"/>
        <v>3.5860000000000003E-2</v>
      </c>
      <c r="O675">
        <f t="shared" si="180"/>
        <v>9.0019999999999989E-2</v>
      </c>
      <c r="P675">
        <f t="shared" si="181"/>
        <v>0.28813999999999995</v>
      </c>
      <c r="R675">
        <v>2618.8861999999999</v>
      </c>
      <c r="S675">
        <f t="shared" si="182"/>
        <v>0.11176</v>
      </c>
      <c r="T675">
        <f t="shared" si="183"/>
        <v>6.9980000000000001E-2</v>
      </c>
      <c r="U675">
        <f t="shared" si="184"/>
        <v>0.30786000000000002</v>
      </c>
      <c r="V675">
        <f t="shared" si="185"/>
        <v>0.18586</v>
      </c>
      <c r="W675">
        <f t="shared" si="186"/>
        <v>0.39001999999999998</v>
      </c>
      <c r="X675">
        <f t="shared" si="187"/>
        <v>0.55813999999999997</v>
      </c>
      <c r="AB675">
        <v>2618.8861999999999</v>
      </c>
      <c r="AC675">
        <v>0.98002</v>
      </c>
      <c r="AD675">
        <f t="shared" si="171"/>
        <v>1.0400199999999999</v>
      </c>
      <c r="AE675">
        <f t="shared" si="172"/>
        <v>1.07114</v>
      </c>
      <c r="AF675">
        <f t="shared" si="173"/>
        <v>1.12998</v>
      </c>
      <c r="AG675">
        <f t="shared" si="174"/>
        <v>1.3099799999999999</v>
      </c>
      <c r="AH675">
        <f t="shared" si="175"/>
        <v>1.2118600000000002</v>
      </c>
    </row>
    <row r="676" spans="2:34" x14ac:dyDescent="0.35">
      <c r="B676">
        <v>2616.8337799999999</v>
      </c>
      <c r="C676">
        <v>0.98828000000000005</v>
      </c>
      <c r="D676">
        <v>0.98016999999999999</v>
      </c>
      <c r="E676">
        <v>0.92235999999999996</v>
      </c>
      <c r="F676">
        <v>0.96452000000000004</v>
      </c>
      <c r="G676">
        <v>0.91046000000000005</v>
      </c>
      <c r="H676">
        <v>0.71218999999999999</v>
      </c>
      <c r="J676">
        <v>2616.8337799999999</v>
      </c>
      <c r="K676">
        <f t="shared" si="176"/>
        <v>1.1719999999999953E-2</v>
      </c>
      <c r="L676">
        <f t="shared" si="177"/>
        <v>1.9830000000000014E-2</v>
      </c>
      <c r="M676">
        <f t="shared" si="178"/>
        <v>7.7640000000000042E-2</v>
      </c>
      <c r="N676">
        <f t="shared" si="179"/>
        <v>3.5479999999999956E-2</v>
      </c>
      <c r="O676">
        <f t="shared" si="180"/>
        <v>8.9539999999999953E-2</v>
      </c>
      <c r="P676">
        <f t="shared" si="181"/>
        <v>0.28781000000000001</v>
      </c>
      <c r="R676">
        <v>2616.8337799999999</v>
      </c>
      <c r="S676">
        <f t="shared" si="182"/>
        <v>0.11171999999999996</v>
      </c>
      <c r="T676">
        <f t="shared" si="183"/>
        <v>6.9830000000000017E-2</v>
      </c>
      <c r="U676">
        <f t="shared" si="184"/>
        <v>0.30764000000000002</v>
      </c>
      <c r="V676">
        <f t="shared" si="185"/>
        <v>0.18547999999999995</v>
      </c>
      <c r="W676">
        <f t="shared" si="186"/>
        <v>0.38953999999999994</v>
      </c>
      <c r="X676">
        <f t="shared" si="187"/>
        <v>0.55781000000000003</v>
      </c>
      <c r="AB676">
        <v>2616.8337799999999</v>
      </c>
      <c r="AC676">
        <v>0.98016999999999999</v>
      </c>
      <c r="AD676">
        <f t="shared" si="171"/>
        <v>1.04017</v>
      </c>
      <c r="AE676">
        <f t="shared" si="172"/>
        <v>1.0713599999999999</v>
      </c>
      <c r="AF676">
        <f t="shared" si="173"/>
        <v>1.13046</v>
      </c>
      <c r="AG676">
        <f t="shared" si="174"/>
        <v>1.31046</v>
      </c>
      <c r="AH676">
        <f t="shared" si="175"/>
        <v>1.2121900000000001</v>
      </c>
    </row>
    <row r="677" spans="2:34" x14ac:dyDescent="0.35">
      <c r="B677">
        <v>2614.7813599999999</v>
      </c>
      <c r="C677">
        <v>0.98831999999999998</v>
      </c>
      <c r="D677">
        <v>0.98033999999999999</v>
      </c>
      <c r="E677">
        <v>0.92257999999999996</v>
      </c>
      <c r="F677">
        <v>0.96489999999999998</v>
      </c>
      <c r="G677">
        <v>0.91088999999999998</v>
      </c>
      <c r="H677">
        <v>0.71253</v>
      </c>
      <c r="J677">
        <v>2614.7813599999999</v>
      </c>
      <c r="K677">
        <f t="shared" si="176"/>
        <v>1.1680000000000024E-2</v>
      </c>
      <c r="L677">
        <f t="shared" si="177"/>
        <v>1.9660000000000011E-2</v>
      </c>
      <c r="M677">
        <f t="shared" si="178"/>
        <v>7.7420000000000044E-2</v>
      </c>
      <c r="N677">
        <f t="shared" si="179"/>
        <v>3.510000000000002E-2</v>
      </c>
      <c r="O677">
        <f t="shared" si="180"/>
        <v>8.9110000000000023E-2</v>
      </c>
      <c r="P677">
        <f t="shared" si="181"/>
        <v>0.28747</v>
      </c>
      <c r="R677">
        <v>2614.7813599999999</v>
      </c>
      <c r="S677">
        <f t="shared" si="182"/>
        <v>0.11168000000000003</v>
      </c>
      <c r="T677">
        <f t="shared" si="183"/>
        <v>6.9660000000000014E-2</v>
      </c>
      <c r="U677">
        <f t="shared" si="184"/>
        <v>0.30742000000000003</v>
      </c>
      <c r="V677">
        <f t="shared" si="185"/>
        <v>0.18510000000000001</v>
      </c>
      <c r="W677">
        <f t="shared" si="186"/>
        <v>0.38911000000000001</v>
      </c>
      <c r="X677">
        <f t="shared" si="187"/>
        <v>0.55747000000000002</v>
      </c>
      <c r="AB677">
        <v>2614.7813599999999</v>
      </c>
      <c r="AC677">
        <v>0.98033999999999999</v>
      </c>
      <c r="AD677">
        <f t="shared" si="171"/>
        <v>1.04034</v>
      </c>
      <c r="AE677">
        <f t="shared" si="172"/>
        <v>1.07158</v>
      </c>
      <c r="AF677">
        <f t="shared" si="173"/>
        <v>1.13089</v>
      </c>
      <c r="AG677">
        <f t="shared" si="174"/>
        <v>1.3108900000000001</v>
      </c>
      <c r="AH677">
        <f t="shared" si="175"/>
        <v>1.2125300000000001</v>
      </c>
    </row>
    <row r="678" spans="2:34" x14ac:dyDescent="0.35">
      <c r="B678">
        <v>2612.72894</v>
      </c>
      <c r="C678">
        <v>0.98838000000000004</v>
      </c>
      <c r="D678">
        <v>0.98050999999999999</v>
      </c>
      <c r="E678">
        <v>0.92279999999999995</v>
      </c>
      <c r="F678">
        <v>0.96530000000000005</v>
      </c>
      <c r="G678">
        <v>0.91132000000000002</v>
      </c>
      <c r="H678">
        <v>0.71284000000000003</v>
      </c>
      <c r="J678">
        <v>2612.72894</v>
      </c>
      <c r="K678">
        <f t="shared" si="176"/>
        <v>1.1619999999999964E-2</v>
      </c>
      <c r="L678">
        <f t="shared" si="177"/>
        <v>1.9490000000000007E-2</v>
      </c>
      <c r="M678">
        <f t="shared" si="178"/>
        <v>7.7200000000000046E-2</v>
      </c>
      <c r="N678">
        <f t="shared" si="179"/>
        <v>3.4699999999999953E-2</v>
      </c>
      <c r="O678">
        <f t="shared" si="180"/>
        <v>8.8679999999999981E-2</v>
      </c>
      <c r="P678">
        <f t="shared" si="181"/>
        <v>0.28715999999999997</v>
      </c>
      <c r="R678">
        <v>2612.72894</v>
      </c>
      <c r="S678">
        <f t="shared" si="182"/>
        <v>0.11161999999999997</v>
      </c>
      <c r="T678">
        <f t="shared" si="183"/>
        <v>6.949000000000001E-2</v>
      </c>
      <c r="U678">
        <f t="shared" si="184"/>
        <v>0.30720000000000003</v>
      </c>
      <c r="V678">
        <f t="shared" si="185"/>
        <v>0.18469999999999995</v>
      </c>
      <c r="W678">
        <f t="shared" si="186"/>
        <v>0.38867999999999997</v>
      </c>
      <c r="X678">
        <f t="shared" si="187"/>
        <v>0.55715999999999999</v>
      </c>
      <c r="AB678">
        <v>2612.72894</v>
      </c>
      <c r="AC678">
        <v>0.98050999999999999</v>
      </c>
      <c r="AD678">
        <f t="shared" si="171"/>
        <v>1.04051</v>
      </c>
      <c r="AE678">
        <f t="shared" si="172"/>
        <v>1.0717999999999999</v>
      </c>
      <c r="AF678">
        <f t="shared" si="173"/>
        <v>1.1313200000000001</v>
      </c>
      <c r="AG678">
        <f t="shared" si="174"/>
        <v>1.31132</v>
      </c>
      <c r="AH678">
        <f t="shared" si="175"/>
        <v>1.2128399999999999</v>
      </c>
    </row>
    <row r="679" spans="2:34" x14ac:dyDescent="0.35">
      <c r="B679">
        <v>2610.6765300000002</v>
      </c>
      <c r="C679">
        <v>0.98841999999999997</v>
      </c>
      <c r="D679">
        <v>0.98063</v>
      </c>
      <c r="E679">
        <v>0.92300000000000004</v>
      </c>
      <c r="F679">
        <v>0.9657</v>
      </c>
      <c r="G679">
        <v>0.91173000000000004</v>
      </c>
      <c r="H679">
        <v>0.71311999999999998</v>
      </c>
      <c r="J679">
        <v>2610.6765300000002</v>
      </c>
      <c r="K679">
        <f t="shared" si="176"/>
        <v>1.1580000000000035E-2</v>
      </c>
      <c r="L679">
        <f t="shared" si="177"/>
        <v>1.9369999999999998E-2</v>
      </c>
      <c r="M679">
        <f t="shared" si="178"/>
        <v>7.6999999999999957E-2</v>
      </c>
      <c r="N679">
        <f t="shared" si="179"/>
        <v>3.4299999999999997E-2</v>
      </c>
      <c r="O679">
        <f t="shared" si="180"/>
        <v>8.826999999999996E-2</v>
      </c>
      <c r="P679">
        <f t="shared" si="181"/>
        <v>0.28688000000000002</v>
      </c>
      <c r="R679">
        <v>2610.6765300000002</v>
      </c>
      <c r="S679">
        <f t="shared" si="182"/>
        <v>0.11158000000000004</v>
      </c>
      <c r="T679">
        <f t="shared" si="183"/>
        <v>6.9370000000000001E-2</v>
      </c>
      <c r="U679">
        <f t="shared" si="184"/>
        <v>0.30699999999999994</v>
      </c>
      <c r="V679">
        <f t="shared" si="185"/>
        <v>0.18429999999999999</v>
      </c>
      <c r="W679">
        <f t="shared" si="186"/>
        <v>0.38826999999999995</v>
      </c>
      <c r="X679">
        <f t="shared" si="187"/>
        <v>0.55688000000000004</v>
      </c>
      <c r="AB679">
        <v>2610.6765300000002</v>
      </c>
      <c r="AC679">
        <v>0.98063</v>
      </c>
      <c r="AD679">
        <f t="shared" si="171"/>
        <v>1.0406299999999999</v>
      </c>
      <c r="AE679">
        <f t="shared" si="172"/>
        <v>1.0720000000000001</v>
      </c>
      <c r="AF679">
        <f t="shared" si="173"/>
        <v>1.1317300000000001</v>
      </c>
      <c r="AG679">
        <f t="shared" si="174"/>
        <v>1.3117300000000001</v>
      </c>
      <c r="AH679">
        <f t="shared" si="175"/>
        <v>1.21312</v>
      </c>
    </row>
    <row r="680" spans="2:34" x14ac:dyDescent="0.35">
      <c r="B680">
        <v>2608.6241100000002</v>
      </c>
      <c r="C680">
        <v>0.98843999999999999</v>
      </c>
      <c r="D680">
        <v>0.98072000000000004</v>
      </c>
      <c r="E680">
        <v>0.92315999999999998</v>
      </c>
      <c r="F680">
        <v>0.96609999999999996</v>
      </c>
      <c r="G680">
        <v>0.91208</v>
      </c>
      <c r="H680">
        <v>0.71336999999999995</v>
      </c>
      <c r="J680">
        <v>2608.6241100000002</v>
      </c>
      <c r="K680">
        <f t="shared" si="176"/>
        <v>1.1560000000000015E-2</v>
      </c>
      <c r="L680">
        <f t="shared" si="177"/>
        <v>1.9279999999999964E-2</v>
      </c>
      <c r="M680">
        <f t="shared" si="178"/>
        <v>7.6840000000000019E-2</v>
      </c>
      <c r="N680">
        <f t="shared" si="179"/>
        <v>3.3900000000000041E-2</v>
      </c>
      <c r="O680">
        <f t="shared" si="180"/>
        <v>8.7919999999999998E-2</v>
      </c>
      <c r="P680">
        <f t="shared" si="181"/>
        <v>0.28663000000000005</v>
      </c>
      <c r="R680">
        <v>2608.6241100000002</v>
      </c>
      <c r="S680">
        <f t="shared" si="182"/>
        <v>0.11156000000000002</v>
      </c>
      <c r="T680">
        <f t="shared" si="183"/>
        <v>6.9279999999999967E-2</v>
      </c>
      <c r="U680">
        <f t="shared" si="184"/>
        <v>0.30684</v>
      </c>
      <c r="V680">
        <f t="shared" si="185"/>
        <v>0.18390000000000004</v>
      </c>
      <c r="W680">
        <f t="shared" si="186"/>
        <v>0.38791999999999999</v>
      </c>
      <c r="X680">
        <f t="shared" si="187"/>
        <v>0.55663000000000007</v>
      </c>
      <c r="AB680">
        <v>2608.6241100000002</v>
      </c>
      <c r="AC680">
        <v>0.98072000000000004</v>
      </c>
      <c r="AD680">
        <f t="shared" si="171"/>
        <v>1.0407200000000001</v>
      </c>
      <c r="AE680">
        <f t="shared" si="172"/>
        <v>1.07216</v>
      </c>
      <c r="AF680">
        <f t="shared" si="173"/>
        <v>1.13208</v>
      </c>
      <c r="AG680">
        <f t="shared" si="174"/>
        <v>1.3120799999999999</v>
      </c>
      <c r="AH680">
        <f t="shared" si="175"/>
        <v>1.2133699999999998</v>
      </c>
    </row>
    <row r="681" spans="2:34" x14ac:dyDescent="0.35">
      <c r="B681">
        <v>2606.5716900000002</v>
      </c>
      <c r="C681">
        <v>0.98850000000000005</v>
      </c>
      <c r="D681">
        <v>0.98085</v>
      </c>
      <c r="E681">
        <v>0.92327000000000004</v>
      </c>
      <c r="F681">
        <v>0.96643999999999997</v>
      </c>
      <c r="G681">
        <v>0.91242000000000001</v>
      </c>
      <c r="H681">
        <v>0.71357000000000004</v>
      </c>
      <c r="J681">
        <v>2606.5716900000002</v>
      </c>
      <c r="K681">
        <f t="shared" si="176"/>
        <v>1.1499999999999955E-2</v>
      </c>
      <c r="L681">
        <f t="shared" si="177"/>
        <v>1.915E-2</v>
      </c>
      <c r="M681">
        <f t="shared" si="178"/>
        <v>7.6729999999999965E-2</v>
      </c>
      <c r="N681">
        <f t="shared" si="179"/>
        <v>3.3560000000000034E-2</v>
      </c>
      <c r="O681">
        <f t="shared" si="180"/>
        <v>8.7579999999999991E-2</v>
      </c>
      <c r="P681">
        <f t="shared" si="181"/>
        <v>0.28642999999999996</v>
      </c>
      <c r="R681">
        <v>2606.5716900000002</v>
      </c>
      <c r="S681">
        <f t="shared" si="182"/>
        <v>0.11149999999999996</v>
      </c>
      <c r="T681">
        <f t="shared" si="183"/>
        <v>6.9150000000000003E-2</v>
      </c>
      <c r="U681">
        <f t="shared" si="184"/>
        <v>0.30672999999999995</v>
      </c>
      <c r="V681">
        <f t="shared" si="185"/>
        <v>0.18356000000000003</v>
      </c>
      <c r="W681">
        <f t="shared" si="186"/>
        <v>0.38757999999999998</v>
      </c>
      <c r="X681">
        <f t="shared" si="187"/>
        <v>0.55642999999999998</v>
      </c>
      <c r="AB681">
        <v>2606.5716900000002</v>
      </c>
      <c r="AC681">
        <v>0.98085</v>
      </c>
      <c r="AD681">
        <f t="shared" si="171"/>
        <v>1.0408500000000001</v>
      </c>
      <c r="AE681">
        <f t="shared" si="172"/>
        <v>1.0722700000000001</v>
      </c>
      <c r="AF681">
        <f t="shared" si="173"/>
        <v>1.13242</v>
      </c>
      <c r="AG681">
        <f t="shared" si="174"/>
        <v>1.3124199999999999</v>
      </c>
      <c r="AH681">
        <f t="shared" si="175"/>
        <v>1.21357</v>
      </c>
    </row>
    <row r="682" spans="2:34" x14ac:dyDescent="0.35">
      <c r="B682">
        <v>2604.5192699999998</v>
      </c>
      <c r="C682">
        <v>0.98862000000000005</v>
      </c>
      <c r="D682">
        <v>0.98102999999999996</v>
      </c>
      <c r="E682">
        <v>0.92340999999999995</v>
      </c>
      <c r="F682">
        <v>0.96675999999999995</v>
      </c>
      <c r="G682">
        <v>0.91283999999999998</v>
      </c>
      <c r="H682">
        <v>0.71372000000000002</v>
      </c>
      <c r="J682">
        <v>2604.5192699999998</v>
      </c>
      <c r="K682">
        <f t="shared" si="176"/>
        <v>1.1379999999999946E-2</v>
      </c>
      <c r="L682">
        <f t="shared" si="177"/>
        <v>1.8970000000000042E-2</v>
      </c>
      <c r="M682">
        <f t="shared" si="178"/>
        <v>7.6590000000000047E-2</v>
      </c>
      <c r="N682">
        <f t="shared" si="179"/>
        <v>3.3240000000000047E-2</v>
      </c>
      <c r="O682">
        <f t="shared" si="180"/>
        <v>8.7160000000000015E-2</v>
      </c>
      <c r="P682">
        <f t="shared" si="181"/>
        <v>0.28627999999999998</v>
      </c>
      <c r="R682">
        <v>2604.5192699999998</v>
      </c>
      <c r="S682">
        <f t="shared" si="182"/>
        <v>0.11137999999999995</v>
      </c>
      <c r="T682">
        <f t="shared" si="183"/>
        <v>6.8970000000000045E-2</v>
      </c>
      <c r="U682">
        <f t="shared" si="184"/>
        <v>0.30659000000000003</v>
      </c>
      <c r="V682">
        <f t="shared" si="185"/>
        <v>0.18324000000000004</v>
      </c>
      <c r="W682">
        <f t="shared" si="186"/>
        <v>0.38716</v>
      </c>
      <c r="X682">
        <f t="shared" si="187"/>
        <v>0.55628</v>
      </c>
      <c r="AB682">
        <v>2604.5192699999998</v>
      </c>
      <c r="AC682">
        <v>0.98102999999999996</v>
      </c>
      <c r="AD682">
        <f t="shared" si="171"/>
        <v>1.0410299999999999</v>
      </c>
      <c r="AE682">
        <f t="shared" si="172"/>
        <v>1.0724099999999999</v>
      </c>
      <c r="AF682">
        <f t="shared" si="173"/>
        <v>1.1328400000000001</v>
      </c>
      <c r="AG682">
        <f t="shared" si="174"/>
        <v>1.31284</v>
      </c>
      <c r="AH682">
        <f t="shared" si="175"/>
        <v>1.2137199999999999</v>
      </c>
    </row>
    <row r="683" spans="2:34" x14ac:dyDescent="0.35">
      <c r="B683">
        <v>2602.4668499999998</v>
      </c>
      <c r="C683">
        <v>0.98875000000000002</v>
      </c>
      <c r="D683">
        <v>0.98121999999999998</v>
      </c>
      <c r="E683">
        <v>0.92359000000000002</v>
      </c>
      <c r="F683">
        <v>0.96708000000000005</v>
      </c>
      <c r="G683">
        <v>0.91337999999999997</v>
      </c>
      <c r="H683">
        <v>0.71386000000000005</v>
      </c>
      <c r="J683">
        <v>2602.4668499999998</v>
      </c>
      <c r="K683">
        <f t="shared" si="176"/>
        <v>1.1249999999999982E-2</v>
      </c>
      <c r="L683">
        <f t="shared" si="177"/>
        <v>1.8780000000000019E-2</v>
      </c>
      <c r="M683">
        <f t="shared" si="178"/>
        <v>7.6409999999999978E-2</v>
      </c>
      <c r="N683">
        <f t="shared" si="179"/>
        <v>3.2919999999999949E-2</v>
      </c>
      <c r="O683">
        <f t="shared" si="180"/>
        <v>8.662000000000003E-2</v>
      </c>
      <c r="P683">
        <f t="shared" si="181"/>
        <v>0.28613999999999995</v>
      </c>
      <c r="R683">
        <v>2602.4668499999998</v>
      </c>
      <c r="S683">
        <f t="shared" si="182"/>
        <v>0.11124999999999999</v>
      </c>
      <c r="T683">
        <f t="shared" si="183"/>
        <v>6.8780000000000022E-2</v>
      </c>
      <c r="U683">
        <f t="shared" si="184"/>
        <v>0.30640999999999996</v>
      </c>
      <c r="V683">
        <f t="shared" si="185"/>
        <v>0.18291999999999994</v>
      </c>
      <c r="W683">
        <f t="shared" si="186"/>
        <v>0.38662000000000002</v>
      </c>
      <c r="X683">
        <f t="shared" si="187"/>
        <v>0.55613999999999997</v>
      </c>
      <c r="AB683">
        <v>2602.4668499999998</v>
      </c>
      <c r="AC683">
        <v>0.98121999999999998</v>
      </c>
      <c r="AD683">
        <f t="shared" si="171"/>
        <v>1.04122</v>
      </c>
      <c r="AE683">
        <f t="shared" si="172"/>
        <v>1.0725899999999999</v>
      </c>
      <c r="AF683">
        <f t="shared" si="173"/>
        <v>1.1333800000000001</v>
      </c>
      <c r="AG683">
        <f t="shared" si="174"/>
        <v>1.31338</v>
      </c>
      <c r="AH683">
        <f t="shared" si="175"/>
        <v>1.2138599999999999</v>
      </c>
    </row>
    <row r="684" spans="2:34" x14ac:dyDescent="0.35">
      <c r="B684">
        <v>2600.4144299999998</v>
      </c>
      <c r="C684">
        <v>0.98882000000000003</v>
      </c>
      <c r="D684">
        <v>0.98134999999999994</v>
      </c>
      <c r="E684">
        <v>0.92376999999999998</v>
      </c>
      <c r="F684">
        <v>0.96738999999999997</v>
      </c>
      <c r="G684">
        <v>0.91395000000000004</v>
      </c>
      <c r="H684">
        <v>0.71401999999999999</v>
      </c>
      <c r="J684">
        <v>2600.4144299999998</v>
      </c>
      <c r="K684">
        <f t="shared" si="176"/>
        <v>1.1179999999999968E-2</v>
      </c>
      <c r="L684">
        <f t="shared" si="177"/>
        <v>1.8650000000000055E-2</v>
      </c>
      <c r="M684">
        <f t="shared" si="178"/>
        <v>7.623000000000002E-2</v>
      </c>
      <c r="N684">
        <f t="shared" si="179"/>
        <v>3.2610000000000028E-2</v>
      </c>
      <c r="O684">
        <f t="shared" si="180"/>
        <v>8.604999999999996E-2</v>
      </c>
      <c r="P684">
        <f t="shared" si="181"/>
        <v>0.28598000000000001</v>
      </c>
      <c r="R684">
        <v>2600.4144299999998</v>
      </c>
      <c r="S684">
        <f t="shared" si="182"/>
        <v>0.11117999999999997</v>
      </c>
      <c r="T684">
        <f t="shared" si="183"/>
        <v>6.8650000000000058E-2</v>
      </c>
      <c r="U684">
        <f t="shared" si="184"/>
        <v>0.30623</v>
      </c>
      <c r="V684">
        <f t="shared" si="185"/>
        <v>0.18261000000000002</v>
      </c>
      <c r="W684">
        <f t="shared" si="186"/>
        <v>0.38604999999999995</v>
      </c>
      <c r="X684">
        <f t="shared" si="187"/>
        <v>0.55598000000000003</v>
      </c>
      <c r="AB684">
        <v>2600.4144299999998</v>
      </c>
      <c r="AC684">
        <v>0.98134999999999994</v>
      </c>
      <c r="AD684">
        <f t="shared" si="171"/>
        <v>1.04135</v>
      </c>
      <c r="AE684">
        <f t="shared" si="172"/>
        <v>1.07277</v>
      </c>
      <c r="AF684">
        <f t="shared" si="173"/>
        <v>1.13395</v>
      </c>
      <c r="AG684">
        <f t="shared" si="174"/>
        <v>1.3139500000000002</v>
      </c>
      <c r="AH684">
        <f t="shared" si="175"/>
        <v>1.2140200000000001</v>
      </c>
    </row>
    <row r="685" spans="2:34" x14ac:dyDescent="0.35">
      <c r="B685">
        <v>2598.3620099999998</v>
      </c>
      <c r="C685">
        <v>0.98885000000000001</v>
      </c>
      <c r="D685">
        <v>0.98141999999999996</v>
      </c>
      <c r="E685">
        <v>0.92393000000000003</v>
      </c>
      <c r="F685">
        <v>0.96765000000000001</v>
      </c>
      <c r="G685">
        <v>0.91447000000000001</v>
      </c>
      <c r="H685">
        <v>0.71416999999999997</v>
      </c>
      <c r="J685">
        <v>2598.3620099999998</v>
      </c>
      <c r="K685">
        <f t="shared" si="176"/>
        <v>1.1149999999999993E-2</v>
      </c>
      <c r="L685">
        <f t="shared" si="177"/>
        <v>1.8580000000000041E-2</v>
      </c>
      <c r="M685">
        <f t="shared" si="178"/>
        <v>7.6069999999999971E-2</v>
      </c>
      <c r="N685">
        <f t="shared" si="179"/>
        <v>3.234999999999999E-2</v>
      </c>
      <c r="O685">
        <f t="shared" si="180"/>
        <v>8.5529999999999995E-2</v>
      </c>
      <c r="P685">
        <f t="shared" si="181"/>
        <v>0.28583000000000003</v>
      </c>
      <c r="R685">
        <v>2598.3620099999998</v>
      </c>
      <c r="S685">
        <f t="shared" si="182"/>
        <v>0.11115</v>
      </c>
      <c r="T685">
        <f t="shared" si="183"/>
        <v>6.8580000000000044E-2</v>
      </c>
      <c r="U685">
        <f t="shared" si="184"/>
        <v>0.30606999999999995</v>
      </c>
      <c r="V685">
        <f t="shared" si="185"/>
        <v>0.18234999999999998</v>
      </c>
      <c r="W685">
        <f t="shared" si="186"/>
        <v>0.38552999999999998</v>
      </c>
      <c r="X685">
        <f t="shared" si="187"/>
        <v>0.55583000000000005</v>
      </c>
      <c r="AB685">
        <v>2598.3620099999998</v>
      </c>
      <c r="AC685">
        <v>0.98141999999999996</v>
      </c>
      <c r="AD685">
        <f t="shared" si="171"/>
        <v>1.04142</v>
      </c>
      <c r="AE685">
        <f t="shared" si="172"/>
        <v>1.0729299999999999</v>
      </c>
      <c r="AF685">
        <f t="shared" si="173"/>
        <v>1.1344700000000001</v>
      </c>
      <c r="AG685">
        <f t="shared" si="174"/>
        <v>1.31447</v>
      </c>
      <c r="AH685">
        <f t="shared" si="175"/>
        <v>1.21417</v>
      </c>
    </row>
    <row r="686" spans="2:34" x14ac:dyDescent="0.35">
      <c r="B686">
        <v>2596.3096</v>
      </c>
      <c r="C686">
        <v>0.98887000000000003</v>
      </c>
      <c r="D686">
        <v>0.98146999999999995</v>
      </c>
      <c r="E686">
        <v>0.92405999999999999</v>
      </c>
      <c r="F686">
        <v>0.96784999999999999</v>
      </c>
      <c r="G686">
        <v>0.91488000000000003</v>
      </c>
      <c r="H686">
        <v>0.71428999999999998</v>
      </c>
      <c r="J686">
        <v>2596.3096</v>
      </c>
      <c r="K686">
        <f t="shared" si="176"/>
        <v>1.1129999999999973E-2</v>
      </c>
      <c r="L686">
        <f t="shared" si="177"/>
        <v>1.8530000000000046E-2</v>
      </c>
      <c r="M686">
        <f t="shared" si="178"/>
        <v>7.5940000000000007E-2</v>
      </c>
      <c r="N686">
        <f t="shared" si="179"/>
        <v>3.2150000000000012E-2</v>
      </c>
      <c r="O686">
        <f t="shared" si="180"/>
        <v>8.5119999999999973E-2</v>
      </c>
      <c r="P686">
        <f t="shared" si="181"/>
        <v>0.28571000000000002</v>
      </c>
      <c r="R686">
        <v>2596.3096</v>
      </c>
      <c r="S686">
        <f t="shared" si="182"/>
        <v>0.11112999999999998</v>
      </c>
      <c r="T686">
        <f t="shared" si="183"/>
        <v>6.8530000000000049E-2</v>
      </c>
      <c r="U686">
        <f t="shared" si="184"/>
        <v>0.30593999999999999</v>
      </c>
      <c r="V686">
        <f t="shared" si="185"/>
        <v>0.18215000000000001</v>
      </c>
      <c r="W686">
        <f t="shared" si="186"/>
        <v>0.38511999999999996</v>
      </c>
      <c r="X686">
        <f t="shared" si="187"/>
        <v>0.55571000000000004</v>
      </c>
      <c r="AB686">
        <v>2596.3096</v>
      </c>
      <c r="AC686">
        <v>0.98146999999999995</v>
      </c>
      <c r="AD686">
        <f t="shared" si="171"/>
        <v>1.0414699999999999</v>
      </c>
      <c r="AE686">
        <f t="shared" si="172"/>
        <v>1.0730599999999999</v>
      </c>
      <c r="AF686">
        <f t="shared" si="173"/>
        <v>1.1348800000000001</v>
      </c>
      <c r="AG686">
        <f t="shared" si="174"/>
        <v>1.31488</v>
      </c>
      <c r="AH686">
        <f t="shared" si="175"/>
        <v>1.2142900000000001</v>
      </c>
    </row>
    <row r="687" spans="2:34" x14ac:dyDescent="0.35">
      <c r="B687">
        <v>2594.2571800000001</v>
      </c>
      <c r="C687">
        <v>0.98889000000000005</v>
      </c>
      <c r="D687">
        <v>0.98153000000000001</v>
      </c>
      <c r="E687">
        <v>0.92417000000000005</v>
      </c>
      <c r="F687">
        <v>0.96801999999999999</v>
      </c>
      <c r="G687">
        <v>0.91525999999999996</v>
      </c>
      <c r="H687">
        <v>0.71435000000000004</v>
      </c>
      <c r="J687">
        <v>2594.2571800000001</v>
      </c>
      <c r="K687">
        <f t="shared" si="176"/>
        <v>1.1109999999999953E-2</v>
      </c>
      <c r="L687">
        <f t="shared" si="177"/>
        <v>1.8469999999999986E-2</v>
      </c>
      <c r="M687">
        <f t="shared" si="178"/>
        <v>7.5829999999999953E-2</v>
      </c>
      <c r="N687">
        <f t="shared" si="179"/>
        <v>3.1980000000000008E-2</v>
      </c>
      <c r="O687">
        <f t="shared" si="180"/>
        <v>8.4740000000000038E-2</v>
      </c>
      <c r="P687">
        <f t="shared" si="181"/>
        <v>0.28564999999999996</v>
      </c>
      <c r="R687">
        <v>2594.2571800000001</v>
      </c>
      <c r="S687">
        <f t="shared" si="182"/>
        <v>0.11110999999999996</v>
      </c>
      <c r="T687">
        <f t="shared" si="183"/>
        <v>6.8469999999999989E-2</v>
      </c>
      <c r="U687">
        <f t="shared" si="184"/>
        <v>0.30582999999999994</v>
      </c>
      <c r="V687">
        <f t="shared" si="185"/>
        <v>0.18198</v>
      </c>
      <c r="W687">
        <f t="shared" si="186"/>
        <v>0.38474000000000003</v>
      </c>
      <c r="X687">
        <f t="shared" si="187"/>
        <v>0.55564999999999998</v>
      </c>
      <c r="AB687">
        <v>2594.2571800000001</v>
      </c>
      <c r="AC687">
        <v>0.98153000000000001</v>
      </c>
      <c r="AD687">
        <f t="shared" si="171"/>
        <v>1.0415300000000001</v>
      </c>
      <c r="AE687">
        <f t="shared" si="172"/>
        <v>1.07317</v>
      </c>
      <c r="AF687">
        <f t="shared" si="173"/>
        <v>1.1352599999999999</v>
      </c>
      <c r="AG687">
        <f t="shared" si="174"/>
        <v>1.3152599999999999</v>
      </c>
      <c r="AH687">
        <f t="shared" si="175"/>
        <v>1.21435</v>
      </c>
    </row>
    <row r="688" spans="2:34" x14ac:dyDescent="0.35">
      <c r="B688">
        <v>2592.2047600000001</v>
      </c>
      <c r="C688">
        <v>0.98892000000000002</v>
      </c>
      <c r="D688">
        <v>0.98158999999999996</v>
      </c>
      <c r="E688">
        <v>0.92432000000000003</v>
      </c>
      <c r="F688">
        <v>0.96819</v>
      </c>
      <c r="G688">
        <v>0.91566000000000003</v>
      </c>
      <c r="H688">
        <v>0.71442000000000005</v>
      </c>
      <c r="J688">
        <v>2592.2047600000001</v>
      </c>
      <c r="K688">
        <f t="shared" si="176"/>
        <v>1.1079999999999979E-2</v>
      </c>
      <c r="L688">
        <f t="shared" si="177"/>
        <v>1.8410000000000037E-2</v>
      </c>
      <c r="M688">
        <f t="shared" si="178"/>
        <v>7.567999999999997E-2</v>
      </c>
      <c r="N688">
        <f t="shared" si="179"/>
        <v>3.1810000000000005E-2</v>
      </c>
      <c r="O688">
        <f t="shared" si="180"/>
        <v>8.4339999999999971E-2</v>
      </c>
      <c r="P688">
        <f t="shared" si="181"/>
        <v>0.28557999999999995</v>
      </c>
      <c r="R688">
        <v>2592.2047600000001</v>
      </c>
      <c r="S688">
        <f t="shared" si="182"/>
        <v>0.11107999999999998</v>
      </c>
      <c r="T688">
        <f t="shared" si="183"/>
        <v>6.841000000000004E-2</v>
      </c>
      <c r="U688">
        <f t="shared" si="184"/>
        <v>0.30567999999999995</v>
      </c>
      <c r="V688">
        <f t="shared" si="185"/>
        <v>0.18181</v>
      </c>
      <c r="W688">
        <f t="shared" si="186"/>
        <v>0.38433999999999996</v>
      </c>
      <c r="X688">
        <f t="shared" si="187"/>
        <v>0.55557999999999996</v>
      </c>
      <c r="AB688">
        <v>2592.2047600000001</v>
      </c>
      <c r="AC688">
        <v>0.98158999999999996</v>
      </c>
      <c r="AD688">
        <f t="shared" si="171"/>
        <v>1.04159</v>
      </c>
      <c r="AE688">
        <f t="shared" si="172"/>
        <v>1.0733200000000001</v>
      </c>
      <c r="AF688">
        <f t="shared" si="173"/>
        <v>1.1356600000000001</v>
      </c>
      <c r="AG688">
        <f t="shared" si="174"/>
        <v>1.3156600000000001</v>
      </c>
      <c r="AH688">
        <f t="shared" si="175"/>
        <v>1.2144200000000001</v>
      </c>
    </row>
    <row r="689" spans="2:34" x14ac:dyDescent="0.35">
      <c r="B689">
        <v>2590.1523400000001</v>
      </c>
      <c r="C689">
        <v>0.98892000000000002</v>
      </c>
      <c r="D689">
        <v>0.98167000000000004</v>
      </c>
      <c r="E689">
        <v>0.92447999999999997</v>
      </c>
      <c r="F689">
        <v>0.96838999999999997</v>
      </c>
      <c r="G689">
        <v>0.91607000000000005</v>
      </c>
      <c r="H689">
        <v>0.71453999999999995</v>
      </c>
      <c r="J689">
        <v>2590.1523400000001</v>
      </c>
      <c r="K689">
        <f t="shared" si="176"/>
        <v>1.1079999999999979E-2</v>
      </c>
      <c r="L689">
        <f t="shared" si="177"/>
        <v>1.8329999999999957E-2</v>
      </c>
      <c r="M689">
        <f t="shared" si="178"/>
        <v>7.5520000000000032E-2</v>
      </c>
      <c r="N689">
        <f t="shared" si="179"/>
        <v>3.1610000000000027E-2</v>
      </c>
      <c r="O689">
        <f t="shared" si="180"/>
        <v>8.3929999999999949E-2</v>
      </c>
      <c r="P689">
        <f t="shared" si="181"/>
        <v>0.28546000000000005</v>
      </c>
      <c r="R689">
        <v>2590.1523400000001</v>
      </c>
      <c r="S689">
        <f t="shared" si="182"/>
        <v>0.11107999999999998</v>
      </c>
      <c r="T689">
        <f t="shared" si="183"/>
        <v>6.832999999999996E-2</v>
      </c>
      <c r="U689">
        <f t="shared" si="184"/>
        <v>0.30552000000000001</v>
      </c>
      <c r="V689">
        <f t="shared" si="185"/>
        <v>0.18161000000000002</v>
      </c>
      <c r="W689">
        <f t="shared" si="186"/>
        <v>0.38392999999999994</v>
      </c>
      <c r="X689">
        <f t="shared" si="187"/>
        <v>0.55546000000000006</v>
      </c>
      <c r="AB689">
        <v>2590.1523400000001</v>
      </c>
      <c r="AC689">
        <v>0.98167000000000004</v>
      </c>
      <c r="AD689">
        <f t="shared" si="171"/>
        <v>1.0416700000000001</v>
      </c>
      <c r="AE689">
        <f t="shared" si="172"/>
        <v>1.07348</v>
      </c>
      <c r="AF689">
        <f t="shared" si="173"/>
        <v>1.1360700000000001</v>
      </c>
      <c r="AG689">
        <f t="shared" si="174"/>
        <v>1.3160700000000001</v>
      </c>
      <c r="AH689">
        <f t="shared" si="175"/>
        <v>1.21454</v>
      </c>
    </row>
    <row r="690" spans="2:34" x14ac:dyDescent="0.35">
      <c r="B690">
        <v>2588.0999200000001</v>
      </c>
      <c r="C690">
        <v>0.98892000000000002</v>
      </c>
      <c r="D690">
        <v>0.98177999999999999</v>
      </c>
      <c r="E690">
        <v>0.92462</v>
      </c>
      <c r="F690">
        <v>0.96858999999999995</v>
      </c>
      <c r="G690">
        <v>0.91644999999999999</v>
      </c>
      <c r="H690">
        <v>0.71470999999999996</v>
      </c>
      <c r="J690">
        <v>2588.0999200000001</v>
      </c>
      <c r="K690">
        <f t="shared" si="176"/>
        <v>1.1079999999999979E-2</v>
      </c>
      <c r="L690">
        <f t="shared" si="177"/>
        <v>1.8220000000000014E-2</v>
      </c>
      <c r="M690">
        <f t="shared" si="178"/>
        <v>7.5380000000000003E-2</v>
      </c>
      <c r="N690">
        <f t="shared" si="179"/>
        <v>3.1410000000000049E-2</v>
      </c>
      <c r="O690">
        <f t="shared" si="180"/>
        <v>8.3550000000000013E-2</v>
      </c>
      <c r="P690">
        <f t="shared" si="181"/>
        <v>0.28529000000000004</v>
      </c>
      <c r="R690">
        <v>2588.0999200000001</v>
      </c>
      <c r="S690">
        <f t="shared" si="182"/>
        <v>0.11107999999999998</v>
      </c>
      <c r="T690">
        <f t="shared" si="183"/>
        <v>6.8220000000000017E-2</v>
      </c>
      <c r="U690">
        <f t="shared" si="184"/>
        <v>0.30537999999999998</v>
      </c>
      <c r="V690">
        <f t="shared" si="185"/>
        <v>0.18141000000000004</v>
      </c>
      <c r="W690">
        <f t="shared" si="186"/>
        <v>0.38355</v>
      </c>
      <c r="X690">
        <f t="shared" si="187"/>
        <v>0.55529000000000006</v>
      </c>
      <c r="AB690">
        <v>2588.0999200000001</v>
      </c>
      <c r="AC690">
        <v>0.98177999999999999</v>
      </c>
      <c r="AD690">
        <f t="shared" si="171"/>
        <v>1.0417799999999999</v>
      </c>
      <c r="AE690">
        <f t="shared" si="172"/>
        <v>1.07362</v>
      </c>
      <c r="AF690">
        <f t="shared" si="173"/>
        <v>1.13645</v>
      </c>
      <c r="AG690">
        <f t="shared" si="174"/>
        <v>1.3164500000000001</v>
      </c>
      <c r="AH690">
        <f t="shared" si="175"/>
        <v>1.21471</v>
      </c>
    </row>
    <row r="691" spans="2:34" x14ac:dyDescent="0.35">
      <c r="B691">
        <v>2586.0475000000001</v>
      </c>
      <c r="C691">
        <v>0.98894000000000004</v>
      </c>
      <c r="D691">
        <v>0.98185999999999996</v>
      </c>
      <c r="E691">
        <v>0.92474000000000001</v>
      </c>
      <c r="F691">
        <v>0.96875999999999995</v>
      </c>
      <c r="G691">
        <v>0.91674</v>
      </c>
      <c r="H691">
        <v>0.71489000000000003</v>
      </c>
      <c r="J691">
        <v>2586.0475000000001</v>
      </c>
      <c r="K691">
        <f t="shared" si="176"/>
        <v>1.1059999999999959E-2</v>
      </c>
      <c r="L691">
        <f t="shared" si="177"/>
        <v>1.8140000000000045E-2</v>
      </c>
      <c r="M691">
        <f t="shared" si="178"/>
        <v>7.5259999999999994E-2</v>
      </c>
      <c r="N691">
        <f t="shared" si="179"/>
        <v>3.1240000000000046E-2</v>
      </c>
      <c r="O691">
        <f t="shared" si="180"/>
        <v>8.3260000000000001E-2</v>
      </c>
      <c r="P691">
        <f t="shared" si="181"/>
        <v>0.28510999999999997</v>
      </c>
      <c r="R691">
        <v>2586.0475000000001</v>
      </c>
      <c r="S691">
        <f t="shared" si="182"/>
        <v>0.11105999999999996</v>
      </c>
      <c r="T691">
        <f t="shared" si="183"/>
        <v>6.8140000000000048E-2</v>
      </c>
      <c r="U691">
        <f t="shared" si="184"/>
        <v>0.30525999999999998</v>
      </c>
      <c r="V691">
        <f t="shared" si="185"/>
        <v>0.18124000000000004</v>
      </c>
      <c r="W691">
        <f t="shared" si="186"/>
        <v>0.38325999999999999</v>
      </c>
      <c r="X691">
        <f t="shared" si="187"/>
        <v>0.55510999999999999</v>
      </c>
      <c r="AB691">
        <v>2586.0475000000001</v>
      </c>
      <c r="AC691">
        <v>0.98185999999999996</v>
      </c>
      <c r="AD691">
        <f t="shared" si="171"/>
        <v>1.04186</v>
      </c>
      <c r="AE691">
        <f t="shared" si="172"/>
        <v>1.0737399999999999</v>
      </c>
      <c r="AF691">
        <f t="shared" si="173"/>
        <v>1.1367400000000001</v>
      </c>
      <c r="AG691">
        <f t="shared" si="174"/>
        <v>1.31674</v>
      </c>
      <c r="AH691">
        <f t="shared" si="175"/>
        <v>1.21489</v>
      </c>
    </row>
    <row r="692" spans="2:34" x14ac:dyDescent="0.35">
      <c r="B692">
        <v>2583.9950800000001</v>
      </c>
      <c r="C692">
        <v>0.98897999999999997</v>
      </c>
      <c r="D692">
        <v>0.9819</v>
      </c>
      <c r="E692">
        <v>0.92486999999999997</v>
      </c>
      <c r="F692">
        <v>0.96889000000000003</v>
      </c>
      <c r="G692">
        <v>0.91698999999999997</v>
      </c>
      <c r="H692">
        <v>0.71504000000000001</v>
      </c>
      <c r="J692">
        <v>2583.9950800000001</v>
      </c>
      <c r="K692">
        <f t="shared" si="176"/>
        <v>1.102000000000003E-2</v>
      </c>
      <c r="L692">
        <f t="shared" si="177"/>
        <v>1.8100000000000005E-2</v>
      </c>
      <c r="M692">
        <f t="shared" si="178"/>
        <v>7.513000000000003E-2</v>
      </c>
      <c r="N692">
        <f t="shared" si="179"/>
        <v>3.1109999999999971E-2</v>
      </c>
      <c r="O692">
        <f t="shared" si="180"/>
        <v>8.3010000000000028E-2</v>
      </c>
      <c r="P692">
        <f t="shared" si="181"/>
        <v>0.28495999999999999</v>
      </c>
      <c r="R692">
        <v>2583.9950800000001</v>
      </c>
      <c r="S692">
        <f t="shared" si="182"/>
        <v>0.11102000000000004</v>
      </c>
      <c r="T692">
        <f t="shared" si="183"/>
        <v>6.8100000000000008E-2</v>
      </c>
      <c r="U692">
        <f t="shared" si="184"/>
        <v>0.30513000000000001</v>
      </c>
      <c r="V692">
        <f t="shared" si="185"/>
        <v>0.18110999999999997</v>
      </c>
      <c r="W692">
        <f t="shared" si="186"/>
        <v>0.38301000000000002</v>
      </c>
      <c r="X692">
        <f t="shared" si="187"/>
        <v>0.55496000000000001</v>
      </c>
      <c r="AB692">
        <v>2583.9950800000001</v>
      </c>
      <c r="AC692">
        <v>0.9819</v>
      </c>
      <c r="AD692">
        <f t="shared" si="171"/>
        <v>1.0419</v>
      </c>
      <c r="AE692">
        <f t="shared" si="172"/>
        <v>1.0738699999999999</v>
      </c>
      <c r="AF692">
        <f t="shared" si="173"/>
        <v>1.1369899999999999</v>
      </c>
      <c r="AG692">
        <f t="shared" si="174"/>
        <v>1.3169900000000001</v>
      </c>
      <c r="AH692">
        <f t="shared" si="175"/>
        <v>1.2150400000000001</v>
      </c>
    </row>
    <row r="693" spans="2:34" x14ac:dyDescent="0.35">
      <c r="B693">
        <v>2581.9426600000002</v>
      </c>
      <c r="C693">
        <v>0.98902000000000001</v>
      </c>
      <c r="D693">
        <v>0.9819</v>
      </c>
      <c r="E693">
        <v>0.92501</v>
      </c>
      <c r="F693">
        <v>0.96899999999999997</v>
      </c>
      <c r="G693">
        <v>0.91724000000000006</v>
      </c>
      <c r="H693">
        <v>0.71519999999999995</v>
      </c>
      <c r="J693">
        <v>2581.9426600000002</v>
      </c>
      <c r="K693">
        <f t="shared" si="176"/>
        <v>1.097999999999999E-2</v>
      </c>
      <c r="L693">
        <f t="shared" si="177"/>
        <v>1.8100000000000005E-2</v>
      </c>
      <c r="M693">
        <f t="shared" si="178"/>
        <v>7.4990000000000001E-2</v>
      </c>
      <c r="N693">
        <f t="shared" si="179"/>
        <v>3.1000000000000028E-2</v>
      </c>
      <c r="O693">
        <f t="shared" si="180"/>
        <v>8.2759999999999945E-2</v>
      </c>
      <c r="P693">
        <f t="shared" si="181"/>
        <v>0.28480000000000005</v>
      </c>
      <c r="R693">
        <v>2581.9426600000002</v>
      </c>
      <c r="S693">
        <f t="shared" si="182"/>
        <v>0.11098</v>
      </c>
      <c r="T693">
        <f t="shared" si="183"/>
        <v>6.8100000000000008E-2</v>
      </c>
      <c r="U693">
        <f t="shared" si="184"/>
        <v>0.30498999999999998</v>
      </c>
      <c r="V693">
        <f t="shared" si="185"/>
        <v>0.18100000000000002</v>
      </c>
      <c r="W693">
        <f t="shared" si="186"/>
        <v>0.38275999999999993</v>
      </c>
      <c r="X693">
        <f t="shared" si="187"/>
        <v>0.55480000000000007</v>
      </c>
      <c r="AB693">
        <v>2581.9426600000002</v>
      </c>
      <c r="AC693">
        <v>0.9819</v>
      </c>
      <c r="AD693">
        <f t="shared" si="171"/>
        <v>1.0419</v>
      </c>
      <c r="AE693">
        <f t="shared" si="172"/>
        <v>1.0740099999999999</v>
      </c>
      <c r="AF693">
        <f t="shared" si="173"/>
        <v>1.13724</v>
      </c>
      <c r="AG693">
        <f t="shared" si="174"/>
        <v>1.31724</v>
      </c>
      <c r="AH693">
        <f t="shared" si="175"/>
        <v>1.2151999999999998</v>
      </c>
    </row>
    <row r="694" spans="2:34" x14ac:dyDescent="0.35">
      <c r="B694">
        <v>2579.8902499999999</v>
      </c>
      <c r="C694">
        <v>0.98907</v>
      </c>
      <c r="D694">
        <v>0.98189000000000004</v>
      </c>
      <c r="E694">
        <v>0.92510000000000003</v>
      </c>
      <c r="F694">
        <v>0.96911000000000003</v>
      </c>
      <c r="G694">
        <v>0.91747000000000001</v>
      </c>
      <c r="H694">
        <v>0.71533999999999998</v>
      </c>
      <c r="J694">
        <v>2579.8902499999999</v>
      </c>
      <c r="K694">
        <f t="shared" si="176"/>
        <v>1.0929999999999995E-2</v>
      </c>
      <c r="L694">
        <f t="shared" si="177"/>
        <v>1.8109999999999959E-2</v>
      </c>
      <c r="M694">
        <f t="shared" si="178"/>
        <v>7.4899999999999967E-2</v>
      </c>
      <c r="N694">
        <f t="shared" si="179"/>
        <v>3.0889999999999973E-2</v>
      </c>
      <c r="O694">
        <f t="shared" si="180"/>
        <v>8.2529999999999992E-2</v>
      </c>
      <c r="P694">
        <f t="shared" si="181"/>
        <v>0.28466000000000002</v>
      </c>
      <c r="R694">
        <v>2579.8902499999999</v>
      </c>
      <c r="S694">
        <f t="shared" si="182"/>
        <v>0.11093</v>
      </c>
      <c r="T694">
        <f t="shared" si="183"/>
        <v>6.8109999999999962E-2</v>
      </c>
      <c r="U694">
        <f t="shared" si="184"/>
        <v>0.30489999999999995</v>
      </c>
      <c r="V694">
        <f t="shared" si="185"/>
        <v>0.18088999999999997</v>
      </c>
      <c r="W694">
        <f t="shared" si="186"/>
        <v>0.38252999999999998</v>
      </c>
      <c r="X694">
        <f t="shared" si="187"/>
        <v>0.55466000000000004</v>
      </c>
      <c r="AB694">
        <v>2579.8902499999999</v>
      </c>
      <c r="AC694">
        <v>0.98189000000000004</v>
      </c>
      <c r="AD694">
        <f t="shared" si="171"/>
        <v>1.04189</v>
      </c>
      <c r="AE694">
        <f t="shared" si="172"/>
        <v>1.0741000000000001</v>
      </c>
      <c r="AF694">
        <f t="shared" si="173"/>
        <v>1.13747</v>
      </c>
      <c r="AG694">
        <f t="shared" si="174"/>
        <v>1.3174700000000001</v>
      </c>
      <c r="AH694">
        <f t="shared" si="175"/>
        <v>1.2153399999999999</v>
      </c>
    </row>
    <row r="695" spans="2:34" x14ac:dyDescent="0.35">
      <c r="B695">
        <v>2577.8378299999999</v>
      </c>
      <c r="C695">
        <v>0.98911000000000004</v>
      </c>
      <c r="D695">
        <v>0.98189000000000004</v>
      </c>
      <c r="E695">
        <v>0.92510999999999999</v>
      </c>
      <c r="F695">
        <v>0.96928999999999998</v>
      </c>
      <c r="G695">
        <v>0.91766999999999999</v>
      </c>
      <c r="H695">
        <v>0.71545000000000003</v>
      </c>
      <c r="J695">
        <v>2577.8378299999999</v>
      </c>
      <c r="K695">
        <f t="shared" si="176"/>
        <v>1.0889999999999955E-2</v>
      </c>
      <c r="L695">
        <f t="shared" si="177"/>
        <v>1.8109999999999959E-2</v>
      </c>
      <c r="M695">
        <f t="shared" si="178"/>
        <v>7.4890000000000012E-2</v>
      </c>
      <c r="N695">
        <f t="shared" si="179"/>
        <v>3.0710000000000015E-2</v>
      </c>
      <c r="O695">
        <f t="shared" si="180"/>
        <v>8.2330000000000014E-2</v>
      </c>
      <c r="P695">
        <f t="shared" si="181"/>
        <v>0.28454999999999997</v>
      </c>
      <c r="R695">
        <v>2577.8378299999999</v>
      </c>
      <c r="S695">
        <f t="shared" si="182"/>
        <v>0.11088999999999996</v>
      </c>
      <c r="T695">
        <f t="shared" si="183"/>
        <v>6.8109999999999962E-2</v>
      </c>
      <c r="U695">
        <f t="shared" si="184"/>
        <v>0.30488999999999999</v>
      </c>
      <c r="V695">
        <f t="shared" si="185"/>
        <v>0.18071000000000001</v>
      </c>
      <c r="W695">
        <f t="shared" si="186"/>
        <v>0.38233</v>
      </c>
      <c r="X695">
        <f t="shared" si="187"/>
        <v>0.55454999999999999</v>
      </c>
      <c r="AB695">
        <v>2577.8378299999999</v>
      </c>
      <c r="AC695">
        <v>0.98189000000000004</v>
      </c>
      <c r="AD695">
        <f t="shared" si="171"/>
        <v>1.04189</v>
      </c>
      <c r="AE695">
        <f t="shared" si="172"/>
        <v>1.0741099999999999</v>
      </c>
      <c r="AF695">
        <f t="shared" si="173"/>
        <v>1.13767</v>
      </c>
      <c r="AG695">
        <f t="shared" si="174"/>
        <v>1.3176700000000001</v>
      </c>
      <c r="AH695">
        <f t="shared" si="175"/>
        <v>1.2154500000000001</v>
      </c>
    </row>
    <row r="696" spans="2:34" x14ac:dyDescent="0.35">
      <c r="B696">
        <v>2575.78541</v>
      </c>
      <c r="C696">
        <v>0.98916000000000004</v>
      </c>
      <c r="D696">
        <v>0.98192000000000002</v>
      </c>
      <c r="E696">
        <v>0.92508999999999997</v>
      </c>
      <c r="F696">
        <v>0.96950999999999998</v>
      </c>
      <c r="G696">
        <v>0.91785000000000005</v>
      </c>
      <c r="H696">
        <v>0.71553</v>
      </c>
      <c r="J696">
        <v>2575.78541</v>
      </c>
      <c r="K696">
        <f t="shared" si="176"/>
        <v>1.0839999999999961E-2</v>
      </c>
      <c r="L696">
        <f t="shared" si="177"/>
        <v>1.8079999999999985E-2</v>
      </c>
      <c r="M696">
        <f t="shared" si="178"/>
        <v>7.4910000000000032E-2</v>
      </c>
      <c r="N696">
        <f t="shared" si="179"/>
        <v>3.0490000000000017E-2</v>
      </c>
      <c r="O696">
        <f t="shared" si="180"/>
        <v>8.2149999999999945E-2</v>
      </c>
      <c r="P696">
        <f t="shared" si="181"/>
        <v>0.28447</v>
      </c>
      <c r="R696">
        <v>2575.78541</v>
      </c>
      <c r="S696">
        <f t="shared" si="182"/>
        <v>0.11083999999999997</v>
      </c>
      <c r="T696">
        <f t="shared" si="183"/>
        <v>6.8079999999999988E-2</v>
      </c>
      <c r="U696">
        <f t="shared" si="184"/>
        <v>0.30491000000000001</v>
      </c>
      <c r="V696">
        <f t="shared" si="185"/>
        <v>0.18049000000000001</v>
      </c>
      <c r="W696">
        <f t="shared" si="186"/>
        <v>0.38214999999999993</v>
      </c>
      <c r="X696">
        <f t="shared" si="187"/>
        <v>0.55447000000000002</v>
      </c>
      <c r="AB696">
        <v>2575.78541</v>
      </c>
      <c r="AC696">
        <v>0.98192000000000002</v>
      </c>
      <c r="AD696">
        <f t="shared" si="171"/>
        <v>1.04192</v>
      </c>
      <c r="AE696">
        <f t="shared" si="172"/>
        <v>1.07409</v>
      </c>
      <c r="AF696">
        <f t="shared" si="173"/>
        <v>1.13785</v>
      </c>
      <c r="AG696">
        <f t="shared" si="174"/>
        <v>1.31785</v>
      </c>
      <c r="AH696">
        <f t="shared" si="175"/>
        <v>1.21553</v>
      </c>
    </row>
    <row r="697" spans="2:34" x14ac:dyDescent="0.35">
      <c r="B697">
        <v>2573.73299</v>
      </c>
      <c r="C697">
        <v>0.98921000000000003</v>
      </c>
      <c r="D697">
        <v>0.98196000000000006</v>
      </c>
      <c r="E697">
        <v>0.92510999999999999</v>
      </c>
      <c r="F697">
        <v>0.96972999999999998</v>
      </c>
      <c r="G697">
        <v>0.91803999999999997</v>
      </c>
      <c r="H697">
        <v>0.71560000000000001</v>
      </c>
      <c r="J697">
        <v>2573.73299</v>
      </c>
      <c r="K697">
        <f t="shared" si="176"/>
        <v>1.0789999999999966E-2</v>
      </c>
      <c r="L697">
        <f t="shared" si="177"/>
        <v>1.8039999999999945E-2</v>
      </c>
      <c r="M697">
        <f t="shared" si="178"/>
        <v>7.4890000000000012E-2</v>
      </c>
      <c r="N697">
        <f t="shared" si="179"/>
        <v>3.0270000000000019E-2</v>
      </c>
      <c r="O697">
        <f t="shared" si="180"/>
        <v>8.1960000000000033E-2</v>
      </c>
      <c r="P697">
        <f t="shared" si="181"/>
        <v>0.28439999999999999</v>
      </c>
      <c r="R697">
        <v>2573.73299</v>
      </c>
      <c r="S697">
        <f t="shared" si="182"/>
        <v>0.11078999999999997</v>
      </c>
      <c r="T697">
        <f t="shared" si="183"/>
        <v>6.8039999999999948E-2</v>
      </c>
      <c r="U697">
        <f t="shared" si="184"/>
        <v>0.30488999999999999</v>
      </c>
      <c r="V697">
        <f t="shared" si="185"/>
        <v>0.18027000000000001</v>
      </c>
      <c r="W697">
        <f t="shared" si="186"/>
        <v>0.38196000000000002</v>
      </c>
      <c r="X697">
        <f t="shared" si="187"/>
        <v>0.5544</v>
      </c>
      <c r="AB697">
        <v>2573.73299</v>
      </c>
      <c r="AC697">
        <v>0.98196000000000006</v>
      </c>
      <c r="AD697">
        <f t="shared" si="171"/>
        <v>1.04196</v>
      </c>
      <c r="AE697">
        <f t="shared" si="172"/>
        <v>1.0741099999999999</v>
      </c>
      <c r="AF697">
        <f t="shared" si="173"/>
        <v>1.1380399999999999</v>
      </c>
      <c r="AG697">
        <f t="shared" si="174"/>
        <v>1.3180399999999999</v>
      </c>
      <c r="AH697">
        <f t="shared" si="175"/>
        <v>1.2156</v>
      </c>
    </row>
    <row r="698" spans="2:34" x14ac:dyDescent="0.35">
      <c r="B698">
        <v>2571.68057</v>
      </c>
      <c r="C698">
        <v>0.98928000000000005</v>
      </c>
      <c r="D698">
        <v>0.98201000000000005</v>
      </c>
      <c r="E698">
        <v>0.92518</v>
      </c>
      <c r="F698">
        <v>0.96989000000000003</v>
      </c>
      <c r="G698">
        <v>0.91827000000000003</v>
      </c>
      <c r="H698">
        <v>0.71569000000000005</v>
      </c>
      <c r="J698">
        <v>2571.68057</v>
      </c>
      <c r="K698">
        <f t="shared" si="176"/>
        <v>1.0719999999999952E-2</v>
      </c>
      <c r="L698">
        <f t="shared" si="177"/>
        <v>1.798999999999995E-2</v>
      </c>
      <c r="M698">
        <f t="shared" si="178"/>
        <v>7.4819999999999998E-2</v>
      </c>
      <c r="N698">
        <f t="shared" si="179"/>
        <v>3.010999999999997E-2</v>
      </c>
      <c r="O698">
        <f t="shared" si="180"/>
        <v>8.1729999999999969E-2</v>
      </c>
      <c r="P698">
        <f t="shared" si="181"/>
        <v>0.28430999999999995</v>
      </c>
      <c r="R698">
        <v>2571.68057</v>
      </c>
      <c r="S698">
        <f t="shared" si="182"/>
        <v>0.11071999999999996</v>
      </c>
      <c r="T698">
        <f t="shared" si="183"/>
        <v>6.7989999999999953E-2</v>
      </c>
      <c r="U698">
        <f t="shared" si="184"/>
        <v>0.30481999999999998</v>
      </c>
      <c r="V698">
        <f t="shared" si="185"/>
        <v>0.18010999999999996</v>
      </c>
      <c r="W698">
        <f t="shared" si="186"/>
        <v>0.38172999999999996</v>
      </c>
      <c r="X698">
        <f t="shared" si="187"/>
        <v>0.55430999999999997</v>
      </c>
      <c r="AB698">
        <v>2571.68057</v>
      </c>
      <c r="AC698">
        <v>0.98201000000000005</v>
      </c>
      <c r="AD698">
        <f t="shared" si="171"/>
        <v>1.0420100000000001</v>
      </c>
      <c r="AE698">
        <f t="shared" si="172"/>
        <v>1.0741799999999999</v>
      </c>
      <c r="AF698">
        <f t="shared" si="173"/>
        <v>1.1382700000000001</v>
      </c>
      <c r="AG698">
        <f t="shared" si="174"/>
        <v>1.3182700000000001</v>
      </c>
      <c r="AH698">
        <f t="shared" si="175"/>
        <v>1.2156899999999999</v>
      </c>
    </row>
    <row r="699" spans="2:34" x14ac:dyDescent="0.35">
      <c r="B699">
        <v>2569.62815</v>
      </c>
      <c r="C699">
        <v>0.98933000000000004</v>
      </c>
      <c r="D699">
        <v>0.98211000000000004</v>
      </c>
      <c r="E699">
        <v>0.92525999999999997</v>
      </c>
      <c r="F699">
        <v>0.97001999999999999</v>
      </c>
      <c r="G699">
        <v>0.91852</v>
      </c>
      <c r="H699">
        <v>0.71580999999999995</v>
      </c>
      <c r="J699">
        <v>2569.62815</v>
      </c>
      <c r="K699">
        <f t="shared" si="176"/>
        <v>1.0669999999999957E-2</v>
      </c>
      <c r="L699">
        <f t="shared" si="177"/>
        <v>1.7889999999999961E-2</v>
      </c>
      <c r="M699">
        <f t="shared" si="178"/>
        <v>7.4740000000000029E-2</v>
      </c>
      <c r="N699">
        <f t="shared" si="179"/>
        <v>2.9980000000000007E-2</v>
      </c>
      <c r="O699">
        <f t="shared" si="180"/>
        <v>8.1479999999999997E-2</v>
      </c>
      <c r="P699">
        <f t="shared" si="181"/>
        <v>0.28419000000000005</v>
      </c>
      <c r="R699">
        <v>2569.62815</v>
      </c>
      <c r="S699">
        <f t="shared" si="182"/>
        <v>0.11066999999999996</v>
      </c>
      <c r="T699">
        <f t="shared" si="183"/>
        <v>6.7889999999999964E-2</v>
      </c>
      <c r="U699">
        <f t="shared" si="184"/>
        <v>0.30474000000000001</v>
      </c>
      <c r="V699">
        <f t="shared" si="185"/>
        <v>0.17998</v>
      </c>
      <c r="W699">
        <f t="shared" si="186"/>
        <v>0.38147999999999999</v>
      </c>
      <c r="X699">
        <f t="shared" si="187"/>
        <v>0.55419000000000007</v>
      </c>
      <c r="AB699">
        <v>2569.62815</v>
      </c>
      <c r="AC699">
        <v>0.98211000000000004</v>
      </c>
      <c r="AD699">
        <f t="shared" si="171"/>
        <v>1.0421100000000001</v>
      </c>
      <c r="AE699">
        <f t="shared" si="172"/>
        <v>1.07426</v>
      </c>
      <c r="AF699">
        <f t="shared" si="173"/>
        <v>1.13852</v>
      </c>
      <c r="AG699">
        <f t="shared" si="174"/>
        <v>1.3185199999999999</v>
      </c>
      <c r="AH699">
        <f t="shared" si="175"/>
        <v>1.2158099999999998</v>
      </c>
    </row>
    <row r="700" spans="2:34" x14ac:dyDescent="0.35">
      <c r="B700">
        <v>2567.57573</v>
      </c>
      <c r="C700">
        <v>0.98936000000000002</v>
      </c>
      <c r="D700">
        <v>0.98224</v>
      </c>
      <c r="E700">
        <v>0.92532000000000003</v>
      </c>
      <c r="F700">
        <v>0.97011000000000003</v>
      </c>
      <c r="G700">
        <v>0.91876999999999998</v>
      </c>
      <c r="H700">
        <v>0.71592999999999996</v>
      </c>
      <c r="J700">
        <v>2567.57573</v>
      </c>
      <c r="K700">
        <f t="shared" si="176"/>
        <v>1.0639999999999983E-2</v>
      </c>
      <c r="L700">
        <f t="shared" si="177"/>
        <v>1.7759999999999998E-2</v>
      </c>
      <c r="M700">
        <f t="shared" si="178"/>
        <v>7.4679999999999969E-2</v>
      </c>
      <c r="N700">
        <f t="shared" si="179"/>
        <v>2.9889999999999972E-2</v>
      </c>
      <c r="O700">
        <f t="shared" si="180"/>
        <v>8.1230000000000024E-2</v>
      </c>
      <c r="P700">
        <f t="shared" si="181"/>
        <v>0.28407000000000004</v>
      </c>
      <c r="R700">
        <v>2567.57573</v>
      </c>
      <c r="S700">
        <f t="shared" si="182"/>
        <v>0.11063999999999999</v>
      </c>
      <c r="T700">
        <f t="shared" si="183"/>
        <v>6.7760000000000001E-2</v>
      </c>
      <c r="U700">
        <f t="shared" si="184"/>
        <v>0.30467999999999995</v>
      </c>
      <c r="V700">
        <f t="shared" si="185"/>
        <v>0.17988999999999997</v>
      </c>
      <c r="W700">
        <f t="shared" si="186"/>
        <v>0.38123000000000001</v>
      </c>
      <c r="X700">
        <f t="shared" si="187"/>
        <v>0.55407000000000006</v>
      </c>
      <c r="AB700">
        <v>2567.57573</v>
      </c>
      <c r="AC700">
        <v>0.98224</v>
      </c>
      <c r="AD700">
        <f t="shared" si="171"/>
        <v>1.0422400000000001</v>
      </c>
      <c r="AE700">
        <f t="shared" si="172"/>
        <v>1.0743199999999999</v>
      </c>
      <c r="AF700">
        <f t="shared" si="173"/>
        <v>1.1387700000000001</v>
      </c>
      <c r="AG700">
        <f t="shared" si="174"/>
        <v>1.31877</v>
      </c>
      <c r="AH700">
        <f t="shared" si="175"/>
        <v>1.21593</v>
      </c>
    </row>
    <row r="701" spans="2:34" x14ac:dyDescent="0.35">
      <c r="B701">
        <v>2565.5233199999998</v>
      </c>
      <c r="C701">
        <v>0.98934999999999995</v>
      </c>
      <c r="D701">
        <v>0.98238000000000003</v>
      </c>
      <c r="E701">
        <v>0.92537999999999998</v>
      </c>
      <c r="F701">
        <v>0.97014</v>
      </c>
      <c r="G701">
        <v>0.91898999999999997</v>
      </c>
      <c r="H701">
        <v>0.71599999999999997</v>
      </c>
      <c r="J701">
        <v>2565.5233199999998</v>
      </c>
      <c r="K701">
        <f t="shared" si="176"/>
        <v>1.0650000000000048E-2</v>
      </c>
      <c r="L701">
        <f t="shared" si="177"/>
        <v>1.7619999999999969E-2</v>
      </c>
      <c r="M701">
        <f t="shared" si="178"/>
        <v>7.462000000000002E-2</v>
      </c>
      <c r="N701">
        <f t="shared" si="179"/>
        <v>2.9859999999999998E-2</v>
      </c>
      <c r="O701">
        <f t="shared" si="180"/>
        <v>8.1010000000000026E-2</v>
      </c>
      <c r="P701">
        <f t="shared" si="181"/>
        <v>0.28400000000000003</v>
      </c>
      <c r="R701">
        <v>2565.5233199999998</v>
      </c>
      <c r="S701">
        <f t="shared" si="182"/>
        <v>0.11065000000000005</v>
      </c>
      <c r="T701">
        <f t="shared" si="183"/>
        <v>6.7619999999999972E-2</v>
      </c>
      <c r="U701">
        <f t="shared" si="184"/>
        <v>0.30462</v>
      </c>
      <c r="V701">
        <f t="shared" si="185"/>
        <v>0.17985999999999999</v>
      </c>
      <c r="W701">
        <f t="shared" si="186"/>
        <v>0.38101000000000002</v>
      </c>
      <c r="X701">
        <f t="shared" si="187"/>
        <v>0.55400000000000005</v>
      </c>
      <c r="AB701">
        <v>2565.5233199999998</v>
      </c>
      <c r="AC701">
        <v>0.98238000000000003</v>
      </c>
      <c r="AD701">
        <f t="shared" si="171"/>
        <v>1.0423800000000001</v>
      </c>
      <c r="AE701">
        <f t="shared" si="172"/>
        <v>1.0743799999999999</v>
      </c>
      <c r="AF701">
        <f t="shared" si="173"/>
        <v>1.1389899999999999</v>
      </c>
      <c r="AG701">
        <f t="shared" si="174"/>
        <v>1.3189899999999999</v>
      </c>
      <c r="AH701">
        <f t="shared" si="175"/>
        <v>1.216</v>
      </c>
    </row>
    <row r="702" spans="2:34" x14ac:dyDescent="0.35">
      <c r="B702">
        <v>2563.4708999999998</v>
      </c>
      <c r="C702">
        <v>0.98931999999999998</v>
      </c>
      <c r="D702">
        <v>0.98246</v>
      </c>
      <c r="E702">
        <v>0.92540999999999995</v>
      </c>
      <c r="F702">
        <v>0.97016999999999998</v>
      </c>
      <c r="G702">
        <v>0.91915999999999998</v>
      </c>
      <c r="H702">
        <v>0.71603000000000006</v>
      </c>
      <c r="J702">
        <v>2563.4708999999998</v>
      </c>
      <c r="K702">
        <f t="shared" si="176"/>
        <v>1.0680000000000023E-2</v>
      </c>
      <c r="L702">
        <f t="shared" si="177"/>
        <v>1.754E-2</v>
      </c>
      <c r="M702">
        <f t="shared" si="178"/>
        <v>7.4590000000000045E-2</v>
      </c>
      <c r="N702">
        <f t="shared" si="179"/>
        <v>2.9830000000000023E-2</v>
      </c>
      <c r="O702">
        <f t="shared" si="180"/>
        <v>8.0840000000000023E-2</v>
      </c>
      <c r="P702">
        <f t="shared" si="181"/>
        <v>0.28396999999999994</v>
      </c>
      <c r="R702">
        <v>2563.4708999999998</v>
      </c>
      <c r="S702">
        <f t="shared" si="182"/>
        <v>0.11068000000000003</v>
      </c>
      <c r="T702">
        <f t="shared" si="183"/>
        <v>6.7540000000000003E-2</v>
      </c>
      <c r="U702">
        <f t="shared" si="184"/>
        <v>0.30459000000000003</v>
      </c>
      <c r="V702">
        <f t="shared" si="185"/>
        <v>0.17983000000000002</v>
      </c>
      <c r="W702">
        <f t="shared" si="186"/>
        <v>0.38084000000000001</v>
      </c>
      <c r="X702">
        <f t="shared" si="187"/>
        <v>0.55396999999999996</v>
      </c>
      <c r="AB702">
        <v>2563.4708999999998</v>
      </c>
      <c r="AC702">
        <v>0.98246</v>
      </c>
      <c r="AD702">
        <f t="shared" si="171"/>
        <v>1.0424599999999999</v>
      </c>
      <c r="AE702">
        <f t="shared" si="172"/>
        <v>1.0744099999999999</v>
      </c>
      <c r="AF702">
        <f t="shared" si="173"/>
        <v>1.13916</v>
      </c>
      <c r="AG702">
        <f t="shared" si="174"/>
        <v>1.3191600000000001</v>
      </c>
      <c r="AH702">
        <f t="shared" si="175"/>
        <v>1.2160299999999999</v>
      </c>
    </row>
    <row r="703" spans="2:34" x14ac:dyDescent="0.35">
      <c r="B703">
        <v>2561.4184799999998</v>
      </c>
      <c r="C703">
        <v>0.98929</v>
      </c>
      <c r="D703">
        <v>0.98248000000000002</v>
      </c>
      <c r="E703">
        <v>0.92535999999999996</v>
      </c>
      <c r="F703">
        <v>0.97023999999999999</v>
      </c>
      <c r="G703">
        <v>0.91925999999999997</v>
      </c>
      <c r="H703">
        <v>0.71604000000000001</v>
      </c>
      <c r="J703">
        <v>2561.4184799999998</v>
      </c>
      <c r="K703">
        <f t="shared" si="176"/>
        <v>1.0709999999999997E-2</v>
      </c>
      <c r="L703">
        <f t="shared" si="177"/>
        <v>1.751999999999998E-2</v>
      </c>
      <c r="M703">
        <f t="shared" si="178"/>
        <v>7.464000000000004E-2</v>
      </c>
      <c r="N703">
        <f t="shared" si="179"/>
        <v>2.9760000000000009E-2</v>
      </c>
      <c r="O703">
        <f t="shared" si="180"/>
        <v>8.0740000000000034E-2</v>
      </c>
      <c r="P703">
        <f t="shared" si="181"/>
        <v>0.28395999999999999</v>
      </c>
      <c r="R703">
        <v>2561.4184799999998</v>
      </c>
      <c r="S703">
        <f t="shared" si="182"/>
        <v>0.11071</v>
      </c>
      <c r="T703">
        <f t="shared" si="183"/>
        <v>6.7519999999999983E-2</v>
      </c>
      <c r="U703">
        <f t="shared" si="184"/>
        <v>0.30464000000000002</v>
      </c>
      <c r="V703">
        <f t="shared" si="185"/>
        <v>0.17976</v>
      </c>
      <c r="W703">
        <f t="shared" si="186"/>
        <v>0.38074000000000002</v>
      </c>
      <c r="X703">
        <f t="shared" si="187"/>
        <v>0.55396000000000001</v>
      </c>
      <c r="AB703">
        <v>2561.4184799999998</v>
      </c>
      <c r="AC703">
        <v>0.98248000000000002</v>
      </c>
      <c r="AD703">
        <f t="shared" si="171"/>
        <v>1.0424800000000001</v>
      </c>
      <c r="AE703">
        <f t="shared" si="172"/>
        <v>1.07436</v>
      </c>
      <c r="AF703">
        <f t="shared" si="173"/>
        <v>1.1392599999999999</v>
      </c>
      <c r="AG703">
        <f t="shared" si="174"/>
        <v>1.3192599999999999</v>
      </c>
      <c r="AH703">
        <f t="shared" si="175"/>
        <v>1.21604</v>
      </c>
    </row>
    <row r="704" spans="2:34" x14ac:dyDescent="0.35">
      <c r="B704">
        <v>2559.3660599999998</v>
      </c>
      <c r="C704">
        <v>0.98929999999999996</v>
      </c>
      <c r="D704">
        <v>0.98250000000000004</v>
      </c>
      <c r="E704">
        <v>0.92532000000000003</v>
      </c>
      <c r="F704">
        <v>0.97033999999999998</v>
      </c>
      <c r="G704">
        <v>0.91932000000000003</v>
      </c>
      <c r="H704">
        <v>0.71603000000000006</v>
      </c>
      <c r="J704">
        <v>2559.3660599999998</v>
      </c>
      <c r="K704">
        <f t="shared" si="176"/>
        <v>1.0700000000000043E-2</v>
      </c>
      <c r="L704">
        <f t="shared" si="177"/>
        <v>1.749999999999996E-2</v>
      </c>
      <c r="M704">
        <f t="shared" si="178"/>
        <v>7.4679999999999969E-2</v>
      </c>
      <c r="N704">
        <f t="shared" si="179"/>
        <v>2.966000000000002E-2</v>
      </c>
      <c r="O704">
        <f t="shared" si="180"/>
        <v>8.0679999999999974E-2</v>
      </c>
      <c r="P704">
        <f t="shared" si="181"/>
        <v>0.28396999999999994</v>
      </c>
      <c r="R704">
        <v>2559.3660599999998</v>
      </c>
      <c r="S704">
        <f t="shared" si="182"/>
        <v>0.11070000000000005</v>
      </c>
      <c r="T704">
        <f t="shared" si="183"/>
        <v>6.7499999999999963E-2</v>
      </c>
      <c r="U704">
        <f t="shared" si="184"/>
        <v>0.30467999999999995</v>
      </c>
      <c r="V704">
        <f t="shared" si="185"/>
        <v>0.17966000000000001</v>
      </c>
      <c r="W704">
        <f t="shared" si="186"/>
        <v>0.38067999999999996</v>
      </c>
      <c r="X704">
        <f t="shared" si="187"/>
        <v>0.55396999999999996</v>
      </c>
      <c r="AB704">
        <v>2559.3660599999998</v>
      </c>
      <c r="AC704">
        <v>0.98250000000000004</v>
      </c>
      <c r="AD704">
        <f t="shared" si="171"/>
        <v>1.0425</v>
      </c>
      <c r="AE704">
        <f t="shared" si="172"/>
        <v>1.0743199999999999</v>
      </c>
      <c r="AF704">
        <f t="shared" si="173"/>
        <v>1.1393200000000001</v>
      </c>
      <c r="AG704">
        <f t="shared" si="174"/>
        <v>1.31932</v>
      </c>
      <c r="AH704">
        <f t="shared" si="175"/>
        <v>1.2160299999999999</v>
      </c>
    </row>
    <row r="705" spans="2:34" x14ac:dyDescent="0.35">
      <c r="B705">
        <v>2557.3136399999999</v>
      </c>
      <c r="C705">
        <v>0.98936000000000002</v>
      </c>
      <c r="D705">
        <v>0.98257000000000005</v>
      </c>
      <c r="E705">
        <v>0.92537000000000003</v>
      </c>
      <c r="F705">
        <v>0.97043999999999997</v>
      </c>
      <c r="G705">
        <v>0.91942999999999997</v>
      </c>
      <c r="H705">
        <v>0.71597</v>
      </c>
      <c r="J705">
        <v>2557.3136399999999</v>
      </c>
      <c r="K705">
        <f t="shared" si="176"/>
        <v>1.0639999999999983E-2</v>
      </c>
      <c r="L705">
        <f t="shared" si="177"/>
        <v>1.7429999999999946E-2</v>
      </c>
      <c r="M705">
        <f t="shared" si="178"/>
        <v>7.4629999999999974E-2</v>
      </c>
      <c r="N705">
        <f t="shared" si="179"/>
        <v>2.9560000000000031E-2</v>
      </c>
      <c r="O705">
        <f t="shared" si="180"/>
        <v>8.057000000000003E-2</v>
      </c>
      <c r="P705">
        <f t="shared" si="181"/>
        <v>0.28403</v>
      </c>
      <c r="R705">
        <v>2557.3136399999999</v>
      </c>
      <c r="S705">
        <f t="shared" si="182"/>
        <v>0.11063999999999999</v>
      </c>
      <c r="T705">
        <f t="shared" si="183"/>
        <v>6.7429999999999948E-2</v>
      </c>
      <c r="U705">
        <f t="shared" si="184"/>
        <v>0.30462999999999996</v>
      </c>
      <c r="V705">
        <f t="shared" si="185"/>
        <v>0.17956000000000003</v>
      </c>
      <c r="W705">
        <f t="shared" si="186"/>
        <v>0.38057000000000002</v>
      </c>
      <c r="X705">
        <f t="shared" si="187"/>
        <v>0.55403000000000002</v>
      </c>
      <c r="AB705">
        <v>2557.3136399999999</v>
      </c>
      <c r="AC705">
        <v>0.98257000000000005</v>
      </c>
      <c r="AD705">
        <f t="shared" si="171"/>
        <v>1.04257</v>
      </c>
      <c r="AE705">
        <f t="shared" si="172"/>
        <v>1.07437</v>
      </c>
      <c r="AF705">
        <f t="shared" si="173"/>
        <v>1.1394299999999999</v>
      </c>
      <c r="AG705">
        <f t="shared" si="174"/>
        <v>1.3194300000000001</v>
      </c>
      <c r="AH705">
        <f t="shared" si="175"/>
        <v>1.21597</v>
      </c>
    </row>
    <row r="706" spans="2:34" x14ac:dyDescent="0.35">
      <c r="B706">
        <v>2555.2612199999999</v>
      </c>
      <c r="C706">
        <v>0.98943000000000003</v>
      </c>
      <c r="D706">
        <v>0.98263999999999996</v>
      </c>
      <c r="E706">
        <v>0.92547999999999997</v>
      </c>
      <c r="F706">
        <v>0.97050999999999998</v>
      </c>
      <c r="G706">
        <v>0.91961000000000004</v>
      </c>
      <c r="H706">
        <v>0.71589000000000003</v>
      </c>
      <c r="J706">
        <v>2555.2612199999999</v>
      </c>
      <c r="K706">
        <f t="shared" si="176"/>
        <v>1.0569999999999968E-2</v>
      </c>
      <c r="L706">
        <f t="shared" si="177"/>
        <v>1.7360000000000042E-2</v>
      </c>
      <c r="M706">
        <f t="shared" si="178"/>
        <v>7.4520000000000031E-2</v>
      </c>
      <c r="N706">
        <f t="shared" si="179"/>
        <v>2.9490000000000016E-2</v>
      </c>
      <c r="O706">
        <f t="shared" si="180"/>
        <v>8.0389999999999961E-2</v>
      </c>
      <c r="P706">
        <f t="shared" si="181"/>
        <v>0.28410999999999997</v>
      </c>
      <c r="R706">
        <v>2555.2612199999999</v>
      </c>
      <c r="S706">
        <f t="shared" si="182"/>
        <v>0.11056999999999997</v>
      </c>
      <c r="T706">
        <f t="shared" si="183"/>
        <v>6.7360000000000045E-2</v>
      </c>
      <c r="U706">
        <f t="shared" si="184"/>
        <v>0.30452000000000001</v>
      </c>
      <c r="V706">
        <f t="shared" si="185"/>
        <v>0.17949000000000001</v>
      </c>
      <c r="W706">
        <f t="shared" si="186"/>
        <v>0.38038999999999995</v>
      </c>
      <c r="X706">
        <f t="shared" si="187"/>
        <v>0.55410999999999999</v>
      </c>
      <c r="AB706">
        <v>2555.2612199999999</v>
      </c>
      <c r="AC706">
        <v>0.98263999999999996</v>
      </c>
      <c r="AD706">
        <f t="shared" si="171"/>
        <v>1.04264</v>
      </c>
      <c r="AE706">
        <f t="shared" si="172"/>
        <v>1.0744799999999999</v>
      </c>
      <c r="AF706">
        <f t="shared" si="173"/>
        <v>1.13961</v>
      </c>
      <c r="AG706">
        <f t="shared" si="174"/>
        <v>1.3196099999999999</v>
      </c>
      <c r="AH706">
        <f t="shared" si="175"/>
        <v>1.2158899999999999</v>
      </c>
    </row>
    <row r="707" spans="2:34" x14ac:dyDescent="0.35">
      <c r="B707">
        <v>2553.2087999999999</v>
      </c>
      <c r="C707">
        <v>0.98946000000000001</v>
      </c>
      <c r="D707">
        <v>0.98263999999999996</v>
      </c>
      <c r="E707">
        <v>0.92557999999999996</v>
      </c>
      <c r="F707">
        <v>0.97058</v>
      </c>
      <c r="G707">
        <v>0.91976999999999998</v>
      </c>
      <c r="H707">
        <v>0.71580999999999995</v>
      </c>
      <c r="J707">
        <v>2553.2087999999999</v>
      </c>
      <c r="K707">
        <f t="shared" si="176"/>
        <v>1.0539999999999994E-2</v>
      </c>
      <c r="L707">
        <f t="shared" si="177"/>
        <v>1.7360000000000042E-2</v>
      </c>
      <c r="M707">
        <f t="shared" si="178"/>
        <v>7.4420000000000042E-2</v>
      </c>
      <c r="N707">
        <f t="shared" si="179"/>
        <v>2.9420000000000002E-2</v>
      </c>
      <c r="O707">
        <f t="shared" si="180"/>
        <v>8.0230000000000024E-2</v>
      </c>
      <c r="P707">
        <f t="shared" si="181"/>
        <v>0.28419000000000005</v>
      </c>
      <c r="R707">
        <v>2553.2087999999999</v>
      </c>
      <c r="S707">
        <f t="shared" si="182"/>
        <v>0.11054</v>
      </c>
      <c r="T707">
        <f t="shared" si="183"/>
        <v>6.7360000000000045E-2</v>
      </c>
      <c r="U707">
        <f t="shared" si="184"/>
        <v>0.30442000000000002</v>
      </c>
      <c r="V707">
        <f t="shared" si="185"/>
        <v>0.17942</v>
      </c>
      <c r="W707">
        <f t="shared" si="186"/>
        <v>0.38023000000000001</v>
      </c>
      <c r="X707">
        <f t="shared" si="187"/>
        <v>0.55419000000000007</v>
      </c>
      <c r="AB707">
        <v>2553.2087999999999</v>
      </c>
      <c r="AC707">
        <v>0.98263999999999996</v>
      </c>
      <c r="AD707">
        <f t="shared" si="171"/>
        <v>1.04264</v>
      </c>
      <c r="AE707">
        <f t="shared" si="172"/>
        <v>1.0745799999999999</v>
      </c>
      <c r="AF707">
        <f t="shared" si="173"/>
        <v>1.1397699999999999</v>
      </c>
      <c r="AG707">
        <f t="shared" si="174"/>
        <v>1.3197700000000001</v>
      </c>
      <c r="AH707">
        <f t="shared" si="175"/>
        <v>1.2158099999999998</v>
      </c>
    </row>
    <row r="708" spans="2:34" x14ac:dyDescent="0.35">
      <c r="B708">
        <v>2551.1563799999999</v>
      </c>
      <c r="C708">
        <v>0.98943000000000003</v>
      </c>
      <c r="D708">
        <v>0.98258999999999996</v>
      </c>
      <c r="E708">
        <v>0.92564999999999997</v>
      </c>
      <c r="F708">
        <v>0.97065000000000001</v>
      </c>
      <c r="G708">
        <v>0.91983999999999999</v>
      </c>
      <c r="H708">
        <v>0.71572999999999998</v>
      </c>
      <c r="J708">
        <v>2551.1563799999999</v>
      </c>
      <c r="K708">
        <f t="shared" si="176"/>
        <v>1.0569999999999968E-2</v>
      </c>
      <c r="L708">
        <f t="shared" si="177"/>
        <v>1.7410000000000037E-2</v>
      </c>
      <c r="M708">
        <f t="shared" si="178"/>
        <v>7.4350000000000027E-2</v>
      </c>
      <c r="N708">
        <f t="shared" si="179"/>
        <v>2.9349999999999987E-2</v>
      </c>
      <c r="O708">
        <f t="shared" si="180"/>
        <v>8.0160000000000009E-2</v>
      </c>
      <c r="P708">
        <f t="shared" si="181"/>
        <v>0.28427000000000002</v>
      </c>
      <c r="R708">
        <v>2551.1563799999999</v>
      </c>
      <c r="S708">
        <f t="shared" si="182"/>
        <v>0.11056999999999997</v>
      </c>
      <c r="T708">
        <f t="shared" si="183"/>
        <v>6.7410000000000039E-2</v>
      </c>
      <c r="U708">
        <f t="shared" si="184"/>
        <v>0.30435000000000001</v>
      </c>
      <c r="V708">
        <f t="shared" si="185"/>
        <v>0.17934999999999998</v>
      </c>
      <c r="W708">
        <f t="shared" si="186"/>
        <v>0.38016</v>
      </c>
      <c r="X708">
        <f t="shared" si="187"/>
        <v>0.55427000000000004</v>
      </c>
      <c r="AB708">
        <v>2551.1563799999999</v>
      </c>
      <c r="AC708">
        <v>0.98258999999999996</v>
      </c>
      <c r="AD708">
        <f t="shared" ref="AD708:AD771" si="188">D708+0.06</f>
        <v>1.0425899999999999</v>
      </c>
      <c r="AE708">
        <f t="shared" ref="AE708:AE771" si="189">E708+0.149</f>
        <v>1.0746499999999999</v>
      </c>
      <c r="AF708">
        <f t="shared" ref="AF708:AF771" si="190">G708+0.22</f>
        <v>1.13984</v>
      </c>
      <c r="AG708">
        <f t="shared" ref="AG708:AG771" si="191">G708+0.4</f>
        <v>1.3198400000000001</v>
      </c>
      <c r="AH708">
        <f t="shared" ref="AH708:AH771" si="192">H708+0.5</f>
        <v>1.21573</v>
      </c>
    </row>
    <row r="709" spans="2:34" x14ac:dyDescent="0.35">
      <c r="B709">
        <v>2549.1039700000001</v>
      </c>
      <c r="C709">
        <v>0.98941000000000001</v>
      </c>
      <c r="D709">
        <v>0.98251999999999995</v>
      </c>
      <c r="E709">
        <v>0.92571000000000003</v>
      </c>
      <c r="F709">
        <v>0.97072000000000003</v>
      </c>
      <c r="G709">
        <v>0.91983000000000004</v>
      </c>
      <c r="H709">
        <v>0.71562000000000003</v>
      </c>
      <c r="J709">
        <v>2549.1039700000001</v>
      </c>
      <c r="K709">
        <f t="shared" ref="K709:K772" si="193">1-C709</f>
        <v>1.0589999999999988E-2</v>
      </c>
      <c r="L709">
        <f t="shared" ref="L709:L772" si="194">1-D709</f>
        <v>1.7480000000000051E-2</v>
      </c>
      <c r="M709">
        <f t="shared" ref="M709:M772" si="195">1-E709</f>
        <v>7.4289999999999967E-2</v>
      </c>
      <c r="N709">
        <f t="shared" ref="N709:N772" si="196">1-F709</f>
        <v>2.9279999999999973E-2</v>
      </c>
      <c r="O709">
        <f t="shared" ref="O709:O772" si="197">1-G709</f>
        <v>8.0169999999999964E-2</v>
      </c>
      <c r="P709">
        <f t="shared" ref="P709:P772" si="198">1-H709</f>
        <v>0.28437999999999997</v>
      </c>
      <c r="R709">
        <v>2549.1039700000001</v>
      </c>
      <c r="S709">
        <f t="shared" ref="S709:S772" si="199">K709+0.1</f>
        <v>0.11058999999999999</v>
      </c>
      <c r="T709">
        <f t="shared" ref="T709:T772" si="200">L709+0.05</f>
        <v>6.7480000000000054E-2</v>
      </c>
      <c r="U709">
        <f t="shared" ref="U709:U772" si="201">M709+0.23</f>
        <v>0.30428999999999995</v>
      </c>
      <c r="V709">
        <f t="shared" ref="V709:V772" si="202">N709+0.15</f>
        <v>0.17927999999999997</v>
      </c>
      <c r="W709">
        <f t="shared" ref="W709:W772" si="203">O709+0.3</f>
        <v>0.38016999999999995</v>
      </c>
      <c r="X709">
        <f t="shared" ref="X709:X772" si="204">P709+0.27</f>
        <v>0.55437999999999998</v>
      </c>
      <c r="AB709">
        <v>2549.1039700000001</v>
      </c>
      <c r="AC709">
        <v>0.98251999999999995</v>
      </c>
      <c r="AD709">
        <f t="shared" si="188"/>
        <v>1.0425199999999999</v>
      </c>
      <c r="AE709">
        <f t="shared" si="189"/>
        <v>1.0747100000000001</v>
      </c>
      <c r="AF709">
        <f t="shared" si="190"/>
        <v>1.1398300000000001</v>
      </c>
      <c r="AG709">
        <f t="shared" si="191"/>
        <v>1.3198300000000001</v>
      </c>
      <c r="AH709">
        <f t="shared" si="192"/>
        <v>1.2156199999999999</v>
      </c>
    </row>
    <row r="710" spans="2:34" x14ac:dyDescent="0.35">
      <c r="B710">
        <v>2547.0515500000001</v>
      </c>
      <c r="C710">
        <v>0.98943999999999999</v>
      </c>
      <c r="D710">
        <v>0.98248000000000002</v>
      </c>
      <c r="E710">
        <v>0.92579</v>
      </c>
      <c r="F710">
        <v>0.97077999999999998</v>
      </c>
      <c r="G710">
        <v>0.91979999999999995</v>
      </c>
      <c r="H710">
        <v>0.71550999999999998</v>
      </c>
      <c r="J710">
        <v>2547.0515500000001</v>
      </c>
      <c r="K710">
        <f t="shared" si="193"/>
        <v>1.0560000000000014E-2</v>
      </c>
      <c r="L710">
        <f t="shared" si="194"/>
        <v>1.751999999999998E-2</v>
      </c>
      <c r="M710">
        <f t="shared" si="195"/>
        <v>7.4209999999999998E-2</v>
      </c>
      <c r="N710">
        <f t="shared" si="196"/>
        <v>2.9220000000000024E-2</v>
      </c>
      <c r="O710">
        <f t="shared" si="197"/>
        <v>8.0200000000000049E-2</v>
      </c>
      <c r="P710">
        <f t="shared" si="198"/>
        <v>0.28449000000000002</v>
      </c>
      <c r="R710">
        <v>2547.0515500000001</v>
      </c>
      <c r="S710">
        <f t="shared" si="199"/>
        <v>0.11056000000000002</v>
      </c>
      <c r="T710">
        <f t="shared" si="200"/>
        <v>6.7519999999999983E-2</v>
      </c>
      <c r="U710">
        <f t="shared" si="201"/>
        <v>0.30420999999999998</v>
      </c>
      <c r="V710">
        <f t="shared" si="202"/>
        <v>0.17922000000000002</v>
      </c>
      <c r="W710">
        <f t="shared" si="203"/>
        <v>0.38020000000000004</v>
      </c>
      <c r="X710">
        <f t="shared" si="204"/>
        <v>0.55449000000000004</v>
      </c>
      <c r="AB710">
        <v>2547.0515500000001</v>
      </c>
      <c r="AC710">
        <v>0.98248000000000002</v>
      </c>
      <c r="AD710">
        <f t="shared" si="188"/>
        <v>1.0424800000000001</v>
      </c>
      <c r="AE710">
        <f t="shared" si="189"/>
        <v>1.0747899999999999</v>
      </c>
      <c r="AF710">
        <f t="shared" si="190"/>
        <v>1.1397999999999999</v>
      </c>
      <c r="AG710">
        <f t="shared" si="191"/>
        <v>1.3197999999999999</v>
      </c>
      <c r="AH710">
        <f t="shared" si="192"/>
        <v>1.2155100000000001</v>
      </c>
    </row>
    <row r="711" spans="2:34" x14ac:dyDescent="0.35">
      <c r="B711">
        <v>2544.9991300000002</v>
      </c>
      <c r="C711">
        <v>0.98948000000000003</v>
      </c>
      <c r="D711">
        <v>0.98248000000000002</v>
      </c>
      <c r="E711">
        <v>0.92591000000000001</v>
      </c>
      <c r="F711">
        <v>0.97082999999999997</v>
      </c>
      <c r="G711">
        <v>0.91984999999999995</v>
      </c>
      <c r="H711">
        <v>0.71543999999999996</v>
      </c>
      <c r="J711">
        <v>2544.9991300000002</v>
      </c>
      <c r="K711">
        <f t="shared" si="193"/>
        <v>1.0519999999999974E-2</v>
      </c>
      <c r="L711">
        <f t="shared" si="194"/>
        <v>1.751999999999998E-2</v>
      </c>
      <c r="M711">
        <f t="shared" si="195"/>
        <v>7.4089999999999989E-2</v>
      </c>
      <c r="N711">
        <f t="shared" si="196"/>
        <v>2.9170000000000029E-2</v>
      </c>
      <c r="O711">
        <f t="shared" si="197"/>
        <v>8.0150000000000055E-2</v>
      </c>
      <c r="P711">
        <f t="shared" si="198"/>
        <v>0.28456000000000004</v>
      </c>
      <c r="R711">
        <v>2544.9991300000002</v>
      </c>
      <c r="S711">
        <f t="shared" si="199"/>
        <v>0.11051999999999998</v>
      </c>
      <c r="T711">
        <f t="shared" si="200"/>
        <v>6.7519999999999983E-2</v>
      </c>
      <c r="U711">
        <f t="shared" si="201"/>
        <v>0.30408999999999997</v>
      </c>
      <c r="V711">
        <f t="shared" si="202"/>
        <v>0.17917000000000002</v>
      </c>
      <c r="W711">
        <f t="shared" si="203"/>
        <v>0.38015000000000004</v>
      </c>
      <c r="X711">
        <f t="shared" si="204"/>
        <v>0.55456000000000005</v>
      </c>
      <c r="AB711">
        <v>2544.9991300000002</v>
      </c>
      <c r="AC711">
        <v>0.98248000000000002</v>
      </c>
      <c r="AD711">
        <f t="shared" si="188"/>
        <v>1.0424800000000001</v>
      </c>
      <c r="AE711">
        <f t="shared" si="189"/>
        <v>1.07491</v>
      </c>
      <c r="AF711">
        <f t="shared" si="190"/>
        <v>1.13985</v>
      </c>
      <c r="AG711">
        <f t="shared" si="191"/>
        <v>1.31985</v>
      </c>
      <c r="AH711">
        <f t="shared" si="192"/>
        <v>1.2154400000000001</v>
      </c>
    </row>
    <row r="712" spans="2:34" x14ac:dyDescent="0.35">
      <c r="B712">
        <v>2542.9467100000002</v>
      </c>
      <c r="C712">
        <v>0.98951</v>
      </c>
      <c r="D712">
        <v>0.98250000000000004</v>
      </c>
      <c r="E712">
        <v>0.92605000000000004</v>
      </c>
      <c r="F712">
        <v>0.97089999999999999</v>
      </c>
      <c r="G712">
        <v>0.91996</v>
      </c>
      <c r="H712">
        <v>0.71543999999999996</v>
      </c>
      <c r="J712">
        <v>2542.9467100000002</v>
      </c>
      <c r="K712">
        <f t="shared" si="193"/>
        <v>1.0489999999999999E-2</v>
      </c>
      <c r="L712">
        <f t="shared" si="194"/>
        <v>1.749999999999996E-2</v>
      </c>
      <c r="M712">
        <f t="shared" si="195"/>
        <v>7.394999999999996E-2</v>
      </c>
      <c r="N712">
        <f t="shared" si="196"/>
        <v>2.9100000000000015E-2</v>
      </c>
      <c r="O712">
        <f t="shared" si="197"/>
        <v>8.004E-2</v>
      </c>
      <c r="P712">
        <f t="shared" si="198"/>
        <v>0.28456000000000004</v>
      </c>
      <c r="R712">
        <v>2542.9467100000002</v>
      </c>
      <c r="S712">
        <f t="shared" si="199"/>
        <v>0.11049</v>
      </c>
      <c r="T712">
        <f t="shared" si="200"/>
        <v>6.7499999999999963E-2</v>
      </c>
      <c r="U712">
        <f t="shared" si="201"/>
        <v>0.30394999999999994</v>
      </c>
      <c r="V712">
        <f t="shared" si="202"/>
        <v>0.17910000000000001</v>
      </c>
      <c r="W712">
        <f t="shared" si="203"/>
        <v>0.38003999999999999</v>
      </c>
      <c r="X712">
        <f t="shared" si="204"/>
        <v>0.55456000000000005</v>
      </c>
      <c r="AB712">
        <v>2542.9467100000002</v>
      </c>
      <c r="AC712">
        <v>0.98250000000000004</v>
      </c>
      <c r="AD712">
        <f t="shared" si="188"/>
        <v>1.0425</v>
      </c>
      <c r="AE712">
        <f t="shared" si="189"/>
        <v>1.0750500000000001</v>
      </c>
      <c r="AF712">
        <f t="shared" si="190"/>
        <v>1.1399600000000001</v>
      </c>
      <c r="AG712">
        <f t="shared" si="191"/>
        <v>1.31996</v>
      </c>
      <c r="AH712">
        <f t="shared" si="192"/>
        <v>1.2154400000000001</v>
      </c>
    </row>
    <row r="713" spans="2:34" x14ac:dyDescent="0.35">
      <c r="B713">
        <v>2540.8942900000002</v>
      </c>
      <c r="C713">
        <v>0.98948999999999998</v>
      </c>
      <c r="D713">
        <v>0.98250000000000004</v>
      </c>
      <c r="E713">
        <v>0.92613999999999996</v>
      </c>
      <c r="F713">
        <v>0.97101999999999999</v>
      </c>
      <c r="G713">
        <v>0.92003000000000001</v>
      </c>
      <c r="H713">
        <v>0.71550000000000002</v>
      </c>
      <c r="J713">
        <v>2540.8942900000002</v>
      </c>
      <c r="K713">
        <f t="shared" si="193"/>
        <v>1.0510000000000019E-2</v>
      </c>
      <c r="L713">
        <f t="shared" si="194"/>
        <v>1.749999999999996E-2</v>
      </c>
      <c r="M713">
        <f t="shared" si="195"/>
        <v>7.3860000000000037E-2</v>
      </c>
      <c r="N713">
        <f t="shared" si="196"/>
        <v>2.8980000000000006E-2</v>
      </c>
      <c r="O713">
        <f t="shared" si="197"/>
        <v>7.9969999999999986E-2</v>
      </c>
      <c r="P713">
        <f t="shared" si="198"/>
        <v>0.28449999999999998</v>
      </c>
      <c r="R713">
        <v>2540.8942900000002</v>
      </c>
      <c r="S713">
        <f t="shared" si="199"/>
        <v>0.11051000000000002</v>
      </c>
      <c r="T713">
        <f t="shared" si="200"/>
        <v>6.7499999999999963E-2</v>
      </c>
      <c r="U713">
        <f t="shared" si="201"/>
        <v>0.30386000000000002</v>
      </c>
      <c r="V713">
        <f t="shared" si="202"/>
        <v>0.17898</v>
      </c>
      <c r="W713">
        <f t="shared" si="203"/>
        <v>0.37996999999999997</v>
      </c>
      <c r="X713">
        <f t="shared" si="204"/>
        <v>0.55449999999999999</v>
      </c>
      <c r="AB713">
        <v>2540.8942900000002</v>
      </c>
      <c r="AC713">
        <v>0.98250000000000004</v>
      </c>
      <c r="AD713">
        <f t="shared" si="188"/>
        <v>1.0425</v>
      </c>
      <c r="AE713">
        <f t="shared" si="189"/>
        <v>1.07514</v>
      </c>
      <c r="AF713">
        <f t="shared" si="190"/>
        <v>1.1400300000000001</v>
      </c>
      <c r="AG713">
        <f t="shared" si="191"/>
        <v>1.32003</v>
      </c>
      <c r="AH713">
        <f t="shared" si="192"/>
        <v>1.2155</v>
      </c>
    </row>
    <row r="714" spans="2:34" x14ac:dyDescent="0.35">
      <c r="B714">
        <v>2538.8418700000002</v>
      </c>
      <c r="C714">
        <v>0.98946999999999996</v>
      </c>
      <c r="D714">
        <v>0.98248000000000002</v>
      </c>
      <c r="E714">
        <v>0.92615000000000003</v>
      </c>
      <c r="F714">
        <v>0.97116000000000002</v>
      </c>
      <c r="G714">
        <v>0.92003000000000001</v>
      </c>
      <c r="H714">
        <v>0.71558999999999995</v>
      </c>
      <c r="J714">
        <v>2538.8418700000002</v>
      </c>
      <c r="K714">
        <f t="shared" si="193"/>
        <v>1.0530000000000039E-2</v>
      </c>
      <c r="L714">
        <f t="shared" si="194"/>
        <v>1.751999999999998E-2</v>
      </c>
      <c r="M714">
        <f t="shared" si="195"/>
        <v>7.3849999999999971E-2</v>
      </c>
      <c r="N714">
        <f t="shared" si="196"/>
        <v>2.8839999999999977E-2</v>
      </c>
      <c r="O714">
        <f t="shared" si="197"/>
        <v>7.9969999999999986E-2</v>
      </c>
      <c r="P714">
        <f t="shared" si="198"/>
        <v>0.28441000000000005</v>
      </c>
      <c r="R714">
        <v>2538.8418700000002</v>
      </c>
      <c r="S714">
        <f t="shared" si="199"/>
        <v>0.11053000000000004</v>
      </c>
      <c r="T714">
        <f t="shared" si="200"/>
        <v>6.7519999999999983E-2</v>
      </c>
      <c r="U714">
        <f t="shared" si="201"/>
        <v>0.30384999999999995</v>
      </c>
      <c r="V714">
        <f t="shared" si="202"/>
        <v>0.17883999999999997</v>
      </c>
      <c r="W714">
        <f t="shared" si="203"/>
        <v>0.37996999999999997</v>
      </c>
      <c r="X714">
        <f t="shared" si="204"/>
        <v>0.55441000000000007</v>
      </c>
      <c r="AB714">
        <v>2538.8418700000002</v>
      </c>
      <c r="AC714">
        <v>0.98248000000000002</v>
      </c>
      <c r="AD714">
        <f t="shared" si="188"/>
        <v>1.0424800000000001</v>
      </c>
      <c r="AE714">
        <f t="shared" si="189"/>
        <v>1.0751500000000001</v>
      </c>
      <c r="AF714">
        <f t="shared" si="190"/>
        <v>1.1400300000000001</v>
      </c>
      <c r="AG714">
        <f t="shared" si="191"/>
        <v>1.32003</v>
      </c>
      <c r="AH714">
        <f t="shared" si="192"/>
        <v>1.2155899999999999</v>
      </c>
    </row>
    <row r="715" spans="2:34" x14ac:dyDescent="0.35">
      <c r="B715">
        <v>2536.7894500000002</v>
      </c>
      <c r="C715">
        <v>0.98950000000000005</v>
      </c>
      <c r="D715">
        <v>0.98245000000000005</v>
      </c>
      <c r="E715">
        <v>0.92610999999999999</v>
      </c>
      <c r="F715">
        <v>0.97128999999999999</v>
      </c>
      <c r="G715">
        <v>0.92</v>
      </c>
      <c r="H715">
        <v>0.71565999999999996</v>
      </c>
      <c r="J715">
        <v>2536.7894500000002</v>
      </c>
      <c r="K715">
        <f t="shared" si="193"/>
        <v>1.0499999999999954E-2</v>
      </c>
      <c r="L715">
        <f t="shared" si="194"/>
        <v>1.7549999999999955E-2</v>
      </c>
      <c r="M715">
        <f t="shared" si="195"/>
        <v>7.3890000000000011E-2</v>
      </c>
      <c r="N715">
        <f t="shared" si="196"/>
        <v>2.8710000000000013E-2</v>
      </c>
      <c r="O715">
        <f t="shared" si="197"/>
        <v>7.999999999999996E-2</v>
      </c>
      <c r="P715">
        <f t="shared" si="198"/>
        <v>0.28434000000000004</v>
      </c>
      <c r="R715">
        <v>2536.7894500000002</v>
      </c>
      <c r="S715">
        <f t="shared" si="199"/>
        <v>0.11049999999999996</v>
      </c>
      <c r="T715">
        <f t="shared" si="200"/>
        <v>6.7549999999999957E-2</v>
      </c>
      <c r="U715">
        <f t="shared" si="201"/>
        <v>0.30388999999999999</v>
      </c>
      <c r="V715">
        <f t="shared" si="202"/>
        <v>0.17871000000000001</v>
      </c>
      <c r="W715">
        <f t="shared" si="203"/>
        <v>0.37999999999999995</v>
      </c>
      <c r="X715">
        <f t="shared" si="204"/>
        <v>0.55434000000000005</v>
      </c>
      <c r="AB715">
        <v>2536.7894500000002</v>
      </c>
      <c r="AC715">
        <v>0.98245000000000005</v>
      </c>
      <c r="AD715">
        <f t="shared" si="188"/>
        <v>1.0424500000000001</v>
      </c>
      <c r="AE715">
        <f t="shared" si="189"/>
        <v>1.07511</v>
      </c>
      <c r="AF715">
        <f t="shared" si="190"/>
        <v>1.1400000000000001</v>
      </c>
      <c r="AG715">
        <f t="shared" si="191"/>
        <v>1.32</v>
      </c>
      <c r="AH715">
        <f t="shared" si="192"/>
        <v>1.21566</v>
      </c>
    </row>
    <row r="716" spans="2:34" x14ac:dyDescent="0.35">
      <c r="B716">
        <v>2534.73704</v>
      </c>
      <c r="C716">
        <v>0.98955000000000004</v>
      </c>
      <c r="D716">
        <v>0.98243999999999998</v>
      </c>
      <c r="E716">
        <v>0.92605999999999999</v>
      </c>
      <c r="F716">
        <v>0.97141999999999995</v>
      </c>
      <c r="G716">
        <v>0.92</v>
      </c>
      <c r="H716">
        <v>0.71567000000000003</v>
      </c>
      <c r="J716">
        <v>2534.73704</v>
      </c>
      <c r="K716">
        <f t="shared" si="193"/>
        <v>1.0449999999999959E-2</v>
      </c>
      <c r="L716">
        <f t="shared" si="194"/>
        <v>1.756000000000002E-2</v>
      </c>
      <c r="M716">
        <f t="shared" si="195"/>
        <v>7.3940000000000006E-2</v>
      </c>
      <c r="N716">
        <f t="shared" si="196"/>
        <v>2.858000000000005E-2</v>
      </c>
      <c r="O716">
        <f t="shared" si="197"/>
        <v>7.999999999999996E-2</v>
      </c>
      <c r="P716">
        <f t="shared" si="198"/>
        <v>0.28432999999999997</v>
      </c>
      <c r="R716">
        <v>2534.73704</v>
      </c>
      <c r="S716">
        <f t="shared" si="199"/>
        <v>0.11044999999999996</v>
      </c>
      <c r="T716">
        <f t="shared" si="200"/>
        <v>6.7560000000000023E-2</v>
      </c>
      <c r="U716">
        <f t="shared" si="201"/>
        <v>0.30393999999999999</v>
      </c>
      <c r="V716">
        <f t="shared" si="202"/>
        <v>0.17858000000000004</v>
      </c>
      <c r="W716">
        <f t="shared" si="203"/>
        <v>0.37999999999999995</v>
      </c>
      <c r="X716">
        <f t="shared" si="204"/>
        <v>0.55432999999999999</v>
      </c>
      <c r="AB716">
        <v>2534.73704</v>
      </c>
      <c r="AC716">
        <v>0.98243999999999998</v>
      </c>
      <c r="AD716">
        <f t="shared" si="188"/>
        <v>1.04244</v>
      </c>
      <c r="AE716">
        <f t="shared" si="189"/>
        <v>1.0750599999999999</v>
      </c>
      <c r="AF716">
        <f t="shared" si="190"/>
        <v>1.1400000000000001</v>
      </c>
      <c r="AG716">
        <f t="shared" si="191"/>
        <v>1.32</v>
      </c>
      <c r="AH716">
        <f t="shared" si="192"/>
        <v>1.21567</v>
      </c>
    </row>
    <row r="717" spans="2:34" x14ac:dyDescent="0.35">
      <c r="B717">
        <v>2532.68462</v>
      </c>
      <c r="C717">
        <v>0.98958000000000002</v>
      </c>
      <c r="D717">
        <v>0.98246</v>
      </c>
      <c r="E717">
        <v>0.92601999999999995</v>
      </c>
      <c r="F717">
        <v>0.97153999999999996</v>
      </c>
      <c r="G717">
        <v>0.92003999999999997</v>
      </c>
      <c r="H717">
        <v>0.71565999999999996</v>
      </c>
      <c r="J717">
        <v>2532.68462</v>
      </c>
      <c r="K717">
        <f t="shared" si="193"/>
        <v>1.0419999999999985E-2</v>
      </c>
      <c r="L717">
        <f t="shared" si="194"/>
        <v>1.754E-2</v>
      </c>
      <c r="M717">
        <f t="shared" si="195"/>
        <v>7.3980000000000046E-2</v>
      </c>
      <c r="N717">
        <f t="shared" si="196"/>
        <v>2.8460000000000041E-2</v>
      </c>
      <c r="O717">
        <f t="shared" si="197"/>
        <v>7.9960000000000031E-2</v>
      </c>
      <c r="P717">
        <f t="shared" si="198"/>
        <v>0.28434000000000004</v>
      </c>
      <c r="R717">
        <v>2532.68462</v>
      </c>
      <c r="S717">
        <f t="shared" si="199"/>
        <v>0.11041999999999999</v>
      </c>
      <c r="T717">
        <f t="shared" si="200"/>
        <v>6.7540000000000003E-2</v>
      </c>
      <c r="U717">
        <f t="shared" si="201"/>
        <v>0.30398000000000003</v>
      </c>
      <c r="V717">
        <f t="shared" si="202"/>
        <v>0.17846000000000004</v>
      </c>
      <c r="W717">
        <f t="shared" si="203"/>
        <v>0.37996000000000002</v>
      </c>
      <c r="X717">
        <f t="shared" si="204"/>
        <v>0.55434000000000005</v>
      </c>
      <c r="AB717">
        <v>2532.68462</v>
      </c>
      <c r="AC717">
        <v>0.98246</v>
      </c>
      <c r="AD717">
        <f t="shared" si="188"/>
        <v>1.0424599999999999</v>
      </c>
      <c r="AE717">
        <f t="shared" si="189"/>
        <v>1.0750199999999999</v>
      </c>
      <c r="AF717">
        <f t="shared" si="190"/>
        <v>1.1400399999999999</v>
      </c>
      <c r="AG717">
        <f t="shared" si="191"/>
        <v>1.3200400000000001</v>
      </c>
      <c r="AH717">
        <f t="shared" si="192"/>
        <v>1.21566</v>
      </c>
    </row>
    <row r="718" spans="2:34" x14ac:dyDescent="0.35">
      <c r="B718">
        <v>2530.6322</v>
      </c>
      <c r="C718">
        <v>0.98958000000000002</v>
      </c>
      <c r="D718">
        <v>0.98246999999999995</v>
      </c>
      <c r="E718">
        <v>0.92596999999999996</v>
      </c>
      <c r="F718">
        <v>0.97172999999999998</v>
      </c>
      <c r="G718">
        <v>0.92013999999999996</v>
      </c>
      <c r="H718">
        <v>0.71564000000000005</v>
      </c>
      <c r="J718">
        <v>2530.6322</v>
      </c>
      <c r="K718">
        <f t="shared" si="193"/>
        <v>1.0419999999999985E-2</v>
      </c>
      <c r="L718">
        <f t="shared" si="194"/>
        <v>1.7530000000000046E-2</v>
      </c>
      <c r="M718">
        <f t="shared" si="195"/>
        <v>7.403000000000004E-2</v>
      </c>
      <c r="N718">
        <f t="shared" si="196"/>
        <v>2.8270000000000017E-2</v>
      </c>
      <c r="O718">
        <f t="shared" si="197"/>
        <v>7.9860000000000042E-2</v>
      </c>
      <c r="P718">
        <f t="shared" si="198"/>
        <v>0.28435999999999995</v>
      </c>
      <c r="R718">
        <v>2530.6322</v>
      </c>
      <c r="S718">
        <f t="shared" si="199"/>
        <v>0.11041999999999999</v>
      </c>
      <c r="T718">
        <f t="shared" si="200"/>
        <v>6.7530000000000048E-2</v>
      </c>
      <c r="U718">
        <f t="shared" si="201"/>
        <v>0.30403000000000002</v>
      </c>
      <c r="V718">
        <f t="shared" si="202"/>
        <v>0.17827000000000001</v>
      </c>
      <c r="W718">
        <f t="shared" si="203"/>
        <v>0.37986000000000003</v>
      </c>
      <c r="X718">
        <f t="shared" si="204"/>
        <v>0.55435999999999996</v>
      </c>
      <c r="AB718">
        <v>2530.6322</v>
      </c>
      <c r="AC718">
        <v>0.98246999999999995</v>
      </c>
      <c r="AD718">
        <f t="shared" si="188"/>
        <v>1.04247</v>
      </c>
      <c r="AE718">
        <f t="shared" si="189"/>
        <v>1.07497</v>
      </c>
      <c r="AF718">
        <f t="shared" si="190"/>
        <v>1.1401399999999999</v>
      </c>
      <c r="AG718">
        <f t="shared" si="191"/>
        <v>1.3201399999999999</v>
      </c>
      <c r="AH718">
        <f t="shared" si="192"/>
        <v>1.2156400000000001</v>
      </c>
    </row>
    <row r="719" spans="2:34" x14ac:dyDescent="0.35">
      <c r="B719">
        <v>2528.57978</v>
      </c>
      <c r="C719">
        <v>0.98956</v>
      </c>
      <c r="D719">
        <v>0.98250000000000004</v>
      </c>
      <c r="E719">
        <v>0.92596999999999996</v>
      </c>
      <c r="F719">
        <v>0.97201000000000004</v>
      </c>
      <c r="G719">
        <v>0.92025999999999997</v>
      </c>
      <c r="H719">
        <v>0.71565999999999996</v>
      </c>
      <c r="J719">
        <v>2528.57978</v>
      </c>
      <c r="K719">
        <f t="shared" si="193"/>
        <v>1.0440000000000005E-2</v>
      </c>
      <c r="L719">
        <f t="shared" si="194"/>
        <v>1.749999999999996E-2</v>
      </c>
      <c r="M719">
        <f t="shared" si="195"/>
        <v>7.403000000000004E-2</v>
      </c>
      <c r="N719">
        <f t="shared" si="196"/>
        <v>2.7989999999999959E-2</v>
      </c>
      <c r="O719">
        <f t="shared" si="197"/>
        <v>7.9740000000000033E-2</v>
      </c>
      <c r="P719">
        <f t="shared" si="198"/>
        <v>0.28434000000000004</v>
      </c>
      <c r="R719">
        <v>2528.57978</v>
      </c>
      <c r="S719">
        <f t="shared" si="199"/>
        <v>0.11044000000000001</v>
      </c>
      <c r="T719">
        <f t="shared" si="200"/>
        <v>6.7499999999999963E-2</v>
      </c>
      <c r="U719">
        <f t="shared" si="201"/>
        <v>0.30403000000000002</v>
      </c>
      <c r="V719">
        <f t="shared" si="202"/>
        <v>0.17798999999999995</v>
      </c>
      <c r="W719">
        <f t="shared" si="203"/>
        <v>0.37974000000000002</v>
      </c>
      <c r="X719">
        <f t="shared" si="204"/>
        <v>0.55434000000000005</v>
      </c>
      <c r="AB719">
        <v>2528.57978</v>
      </c>
      <c r="AC719">
        <v>0.98250000000000004</v>
      </c>
      <c r="AD719">
        <f t="shared" si="188"/>
        <v>1.0425</v>
      </c>
      <c r="AE719">
        <f t="shared" si="189"/>
        <v>1.07497</v>
      </c>
      <c r="AF719">
        <f t="shared" si="190"/>
        <v>1.1402600000000001</v>
      </c>
      <c r="AG719">
        <f t="shared" si="191"/>
        <v>1.32026</v>
      </c>
      <c r="AH719">
        <f t="shared" si="192"/>
        <v>1.21566</v>
      </c>
    </row>
    <row r="720" spans="2:34" x14ac:dyDescent="0.35">
      <c r="B720">
        <v>2526.52736</v>
      </c>
      <c r="C720">
        <v>0.98955000000000004</v>
      </c>
      <c r="D720">
        <v>0.98255999999999999</v>
      </c>
      <c r="E720">
        <v>0.92605000000000004</v>
      </c>
      <c r="F720">
        <v>0.97226000000000001</v>
      </c>
      <c r="G720">
        <v>0.92042999999999997</v>
      </c>
      <c r="H720">
        <v>0.7157</v>
      </c>
      <c r="J720">
        <v>2526.52736</v>
      </c>
      <c r="K720">
        <f t="shared" si="193"/>
        <v>1.0449999999999959E-2</v>
      </c>
      <c r="L720">
        <f t="shared" si="194"/>
        <v>1.7440000000000011E-2</v>
      </c>
      <c r="M720">
        <f t="shared" si="195"/>
        <v>7.394999999999996E-2</v>
      </c>
      <c r="N720">
        <f t="shared" si="196"/>
        <v>2.7739999999999987E-2</v>
      </c>
      <c r="O720">
        <f t="shared" si="197"/>
        <v>7.957000000000003E-2</v>
      </c>
      <c r="P720">
        <f t="shared" si="198"/>
        <v>0.2843</v>
      </c>
      <c r="R720">
        <v>2526.52736</v>
      </c>
      <c r="S720">
        <f t="shared" si="199"/>
        <v>0.11044999999999996</v>
      </c>
      <c r="T720">
        <f t="shared" si="200"/>
        <v>6.7440000000000014E-2</v>
      </c>
      <c r="U720">
        <f t="shared" si="201"/>
        <v>0.30394999999999994</v>
      </c>
      <c r="V720">
        <f t="shared" si="202"/>
        <v>0.17773999999999998</v>
      </c>
      <c r="W720">
        <f t="shared" si="203"/>
        <v>0.37957000000000002</v>
      </c>
      <c r="X720">
        <f t="shared" si="204"/>
        <v>0.55430000000000001</v>
      </c>
      <c r="AB720">
        <v>2526.52736</v>
      </c>
      <c r="AC720">
        <v>0.98255999999999999</v>
      </c>
      <c r="AD720">
        <f t="shared" si="188"/>
        <v>1.0425599999999999</v>
      </c>
      <c r="AE720">
        <f t="shared" si="189"/>
        <v>1.0750500000000001</v>
      </c>
      <c r="AF720">
        <f t="shared" si="190"/>
        <v>1.1404300000000001</v>
      </c>
      <c r="AG720">
        <f t="shared" si="191"/>
        <v>1.32043</v>
      </c>
      <c r="AH720">
        <f t="shared" si="192"/>
        <v>1.2157</v>
      </c>
    </row>
    <row r="721" spans="2:34" x14ac:dyDescent="0.35">
      <c r="B721">
        <v>2524.4749400000001</v>
      </c>
      <c r="C721">
        <v>0.98956</v>
      </c>
      <c r="D721">
        <v>0.98265999999999998</v>
      </c>
      <c r="E721">
        <v>0.92613999999999996</v>
      </c>
      <c r="F721">
        <v>0.97243000000000002</v>
      </c>
      <c r="G721">
        <v>0.92062999999999995</v>
      </c>
      <c r="H721">
        <v>0.71575999999999995</v>
      </c>
      <c r="J721">
        <v>2524.4749400000001</v>
      </c>
      <c r="K721">
        <f t="shared" si="193"/>
        <v>1.0440000000000005E-2</v>
      </c>
      <c r="L721">
        <f t="shared" si="194"/>
        <v>1.7340000000000022E-2</v>
      </c>
      <c r="M721">
        <f t="shared" si="195"/>
        <v>7.3860000000000037E-2</v>
      </c>
      <c r="N721">
        <f t="shared" si="196"/>
        <v>2.7569999999999983E-2</v>
      </c>
      <c r="O721">
        <f t="shared" si="197"/>
        <v>7.9370000000000052E-2</v>
      </c>
      <c r="P721">
        <f t="shared" si="198"/>
        <v>0.28424000000000005</v>
      </c>
      <c r="R721">
        <v>2524.4749400000001</v>
      </c>
      <c r="S721">
        <f t="shared" si="199"/>
        <v>0.11044000000000001</v>
      </c>
      <c r="T721">
        <f t="shared" si="200"/>
        <v>6.7340000000000025E-2</v>
      </c>
      <c r="U721">
        <f t="shared" si="201"/>
        <v>0.30386000000000002</v>
      </c>
      <c r="V721">
        <f t="shared" si="202"/>
        <v>0.17756999999999998</v>
      </c>
      <c r="W721">
        <f t="shared" si="203"/>
        <v>0.37937000000000004</v>
      </c>
      <c r="X721">
        <f t="shared" si="204"/>
        <v>0.55424000000000007</v>
      </c>
      <c r="AB721">
        <v>2524.4749400000001</v>
      </c>
      <c r="AC721">
        <v>0.98265999999999998</v>
      </c>
      <c r="AD721">
        <f t="shared" si="188"/>
        <v>1.0426599999999999</v>
      </c>
      <c r="AE721">
        <f t="shared" si="189"/>
        <v>1.07514</v>
      </c>
      <c r="AF721">
        <f t="shared" si="190"/>
        <v>1.14063</v>
      </c>
      <c r="AG721">
        <f t="shared" si="191"/>
        <v>1.32063</v>
      </c>
      <c r="AH721">
        <f t="shared" si="192"/>
        <v>1.21576</v>
      </c>
    </row>
    <row r="722" spans="2:34" x14ac:dyDescent="0.35">
      <c r="B722">
        <v>2522.4225200000001</v>
      </c>
      <c r="C722">
        <v>0.98958000000000002</v>
      </c>
      <c r="D722">
        <v>0.98277000000000003</v>
      </c>
      <c r="E722">
        <v>0.92623</v>
      </c>
      <c r="F722">
        <v>0.97253999999999996</v>
      </c>
      <c r="G722">
        <v>0.92086000000000001</v>
      </c>
      <c r="H722">
        <v>0.71584000000000003</v>
      </c>
      <c r="J722">
        <v>2522.4225200000001</v>
      </c>
      <c r="K722">
        <f t="shared" si="193"/>
        <v>1.0419999999999985E-2</v>
      </c>
      <c r="L722">
        <f t="shared" si="194"/>
        <v>1.7229999999999968E-2</v>
      </c>
      <c r="M722">
        <f t="shared" si="195"/>
        <v>7.3770000000000002E-2</v>
      </c>
      <c r="N722">
        <f t="shared" si="196"/>
        <v>2.746000000000004E-2</v>
      </c>
      <c r="O722">
        <f t="shared" si="197"/>
        <v>7.9139999999999988E-2</v>
      </c>
      <c r="P722">
        <f t="shared" si="198"/>
        <v>0.28415999999999997</v>
      </c>
      <c r="R722">
        <v>2522.4225200000001</v>
      </c>
      <c r="S722">
        <f t="shared" si="199"/>
        <v>0.11041999999999999</v>
      </c>
      <c r="T722">
        <f t="shared" si="200"/>
        <v>6.722999999999997E-2</v>
      </c>
      <c r="U722">
        <f t="shared" si="201"/>
        <v>0.30376999999999998</v>
      </c>
      <c r="V722">
        <f t="shared" si="202"/>
        <v>0.17746000000000003</v>
      </c>
      <c r="W722">
        <f t="shared" si="203"/>
        <v>0.37913999999999998</v>
      </c>
      <c r="X722">
        <f t="shared" si="204"/>
        <v>0.55415999999999999</v>
      </c>
      <c r="AB722">
        <v>2522.4225200000001</v>
      </c>
      <c r="AC722">
        <v>0.98277000000000003</v>
      </c>
      <c r="AD722">
        <f t="shared" si="188"/>
        <v>1.04277</v>
      </c>
      <c r="AE722">
        <f t="shared" si="189"/>
        <v>1.0752299999999999</v>
      </c>
      <c r="AF722">
        <f t="shared" si="190"/>
        <v>1.14086</v>
      </c>
      <c r="AG722">
        <f t="shared" si="191"/>
        <v>1.3208600000000001</v>
      </c>
      <c r="AH722">
        <f t="shared" si="192"/>
        <v>1.21584</v>
      </c>
    </row>
    <row r="723" spans="2:34" x14ac:dyDescent="0.35">
      <c r="B723">
        <v>2520.3701000000001</v>
      </c>
      <c r="C723">
        <v>0.98956</v>
      </c>
      <c r="D723">
        <v>0.98290999999999995</v>
      </c>
      <c r="E723">
        <v>0.92635000000000001</v>
      </c>
      <c r="F723">
        <v>0.97260000000000002</v>
      </c>
      <c r="G723">
        <v>0.92107000000000006</v>
      </c>
      <c r="H723">
        <v>0.71587000000000001</v>
      </c>
      <c r="J723">
        <v>2520.3701000000001</v>
      </c>
      <c r="K723">
        <f t="shared" si="193"/>
        <v>1.0440000000000005E-2</v>
      </c>
      <c r="L723">
        <f t="shared" si="194"/>
        <v>1.709000000000005E-2</v>
      </c>
      <c r="M723">
        <f t="shared" si="195"/>
        <v>7.3649999999999993E-2</v>
      </c>
      <c r="N723">
        <f t="shared" si="196"/>
        <v>2.739999999999998E-2</v>
      </c>
      <c r="O723">
        <f t="shared" si="197"/>
        <v>7.8929999999999945E-2</v>
      </c>
      <c r="P723">
        <f t="shared" si="198"/>
        <v>0.28412999999999999</v>
      </c>
      <c r="R723">
        <v>2520.3701000000001</v>
      </c>
      <c r="S723">
        <f t="shared" si="199"/>
        <v>0.11044000000000001</v>
      </c>
      <c r="T723">
        <f t="shared" si="200"/>
        <v>6.7090000000000052E-2</v>
      </c>
      <c r="U723">
        <f t="shared" si="201"/>
        <v>0.30364999999999998</v>
      </c>
      <c r="V723">
        <f t="shared" si="202"/>
        <v>0.17739999999999997</v>
      </c>
      <c r="W723">
        <f t="shared" si="203"/>
        <v>0.37892999999999993</v>
      </c>
      <c r="X723">
        <f t="shared" si="204"/>
        <v>0.55413000000000001</v>
      </c>
      <c r="AB723">
        <v>2520.3701000000001</v>
      </c>
      <c r="AC723">
        <v>0.98290999999999995</v>
      </c>
      <c r="AD723">
        <f t="shared" si="188"/>
        <v>1.04291</v>
      </c>
      <c r="AE723">
        <f t="shared" si="189"/>
        <v>1.07535</v>
      </c>
      <c r="AF723">
        <f t="shared" si="190"/>
        <v>1.14107</v>
      </c>
      <c r="AG723">
        <f t="shared" si="191"/>
        <v>1.3210700000000002</v>
      </c>
      <c r="AH723">
        <f t="shared" si="192"/>
        <v>1.21587</v>
      </c>
    </row>
    <row r="724" spans="2:34" x14ac:dyDescent="0.35">
      <c r="B724">
        <v>2518.3176899999999</v>
      </c>
      <c r="C724">
        <v>0.98951</v>
      </c>
      <c r="D724">
        <v>0.98302999999999996</v>
      </c>
      <c r="E724">
        <v>0.92647000000000002</v>
      </c>
      <c r="F724">
        <v>0.97260999999999997</v>
      </c>
      <c r="G724">
        <v>0.92123999999999995</v>
      </c>
      <c r="H724">
        <v>0.71584000000000003</v>
      </c>
      <c r="J724">
        <v>2518.3176899999999</v>
      </c>
      <c r="K724">
        <f t="shared" si="193"/>
        <v>1.0489999999999999E-2</v>
      </c>
      <c r="L724">
        <f t="shared" si="194"/>
        <v>1.6970000000000041E-2</v>
      </c>
      <c r="M724">
        <f t="shared" si="195"/>
        <v>7.3529999999999984E-2</v>
      </c>
      <c r="N724">
        <f t="shared" si="196"/>
        <v>2.7390000000000025E-2</v>
      </c>
      <c r="O724">
        <f t="shared" si="197"/>
        <v>7.8760000000000052E-2</v>
      </c>
      <c r="P724">
        <f t="shared" si="198"/>
        <v>0.28415999999999997</v>
      </c>
      <c r="R724">
        <v>2518.3176899999999</v>
      </c>
      <c r="S724">
        <f t="shared" si="199"/>
        <v>0.11049</v>
      </c>
      <c r="T724">
        <f t="shared" si="200"/>
        <v>6.6970000000000043E-2</v>
      </c>
      <c r="U724">
        <f t="shared" si="201"/>
        <v>0.30352999999999997</v>
      </c>
      <c r="V724">
        <f t="shared" si="202"/>
        <v>0.17739000000000002</v>
      </c>
      <c r="W724">
        <f t="shared" si="203"/>
        <v>0.37876000000000004</v>
      </c>
      <c r="X724">
        <f t="shared" si="204"/>
        <v>0.55415999999999999</v>
      </c>
      <c r="AB724">
        <v>2518.3176899999999</v>
      </c>
      <c r="AC724">
        <v>0.98302999999999996</v>
      </c>
      <c r="AD724">
        <f t="shared" si="188"/>
        <v>1.0430299999999999</v>
      </c>
      <c r="AE724">
        <f t="shared" si="189"/>
        <v>1.0754699999999999</v>
      </c>
      <c r="AF724">
        <f t="shared" si="190"/>
        <v>1.14124</v>
      </c>
      <c r="AG724">
        <f t="shared" si="191"/>
        <v>1.32124</v>
      </c>
      <c r="AH724">
        <f t="shared" si="192"/>
        <v>1.21584</v>
      </c>
    </row>
    <row r="725" spans="2:34" x14ac:dyDescent="0.35">
      <c r="B725">
        <v>2516.2652699999999</v>
      </c>
      <c r="C725">
        <v>0.98945000000000005</v>
      </c>
      <c r="D725">
        <v>0.98307</v>
      </c>
      <c r="E725">
        <v>0.92656000000000005</v>
      </c>
      <c r="F725">
        <v>0.97260999999999997</v>
      </c>
      <c r="G725">
        <v>0.92135999999999996</v>
      </c>
      <c r="H725">
        <v>0.71577999999999997</v>
      </c>
      <c r="J725">
        <v>2516.2652699999999</v>
      </c>
      <c r="K725">
        <f t="shared" si="193"/>
        <v>1.0549999999999948E-2</v>
      </c>
      <c r="L725">
        <f t="shared" si="194"/>
        <v>1.6930000000000001E-2</v>
      </c>
      <c r="M725">
        <f t="shared" si="195"/>
        <v>7.343999999999995E-2</v>
      </c>
      <c r="N725">
        <f t="shared" si="196"/>
        <v>2.7390000000000025E-2</v>
      </c>
      <c r="O725">
        <f t="shared" si="197"/>
        <v>7.8640000000000043E-2</v>
      </c>
      <c r="P725">
        <f t="shared" si="198"/>
        <v>0.28422000000000003</v>
      </c>
      <c r="R725">
        <v>2516.2652699999999</v>
      </c>
      <c r="S725">
        <f t="shared" si="199"/>
        <v>0.11054999999999995</v>
      </c>
      <c r="T725">
        <f t="shared" si="200"/>
        <v>6.6930000000000003E-2</v>
      </c>
      <c r="U725">
        <f t="shared" si="201"/>
        <v>0.30343999999999993</v>
      </c>
      <c r="V725">
        <f t="shared" si="202"/>
        <v>0.17739000000000002</v>
      </c>
      <c r="W725">
        <f t="shared" si="203"/>
        <v>0.37864000000000003</v>
      </c>
      <c r="X725">
        <f t="shared" si="204"/>
        <v>0.55422000000000005</v>
      </c>
      <c r="AB725">
        <v>2516.2652699999999</v>
      </c>
      <c r="AC725">
        <v>0.98307</v>
      </c>
      <c r="AD725">
        <f t="shared" si="188"/>
        <v>1.0430699999999999</v>
      </c>
      <c r="AE725">
        <f t="shared" si="189"/>
        <v>1.0755600000000001</v>
      </c>
      <c r="AF725">
        <f t="shared" si="190"/>
        <v>1.1413599999999999</v>
      </c>
      <c r="AG725">
        <f t="shared" si="191"/>
        <v>1.3213599999999999</v>
      </c>
      <c r="AH725">
        <f t="shared" si="192"/>
        <v>1.2157800000000001</v>
      </c>
    </row>
    <row r="726" spans="2:34" x14ac:dyDescent="0.35">
      <c r="B726">
        <v>2514.2128499999999</v>
      </c>
      <c r="C726">
        <v>0.98941000000000001</v>
      </c>
      <c r="D726">
        <v>0.98307999999999995</v>
      </c>
      <c r="E726">
        <v>0.92664000000000002</v>
      </c>
      <c r="F726">
        <v>0.97262000000000004</v>
      </c>
      <c r="G726">
        <v>0.92152000000000001</v>
      </c>
      <c r="H726">
        <v>0.71574000000000004</v>
      </c>
      <c r="J726">
        <v>2514.2128499999999</v>
      </c>
      <c r="K726">
        <f t="shared" si="193"/>
        <v>1.0589999999999988E-2</v>
      </c>
      <c r="L726">
        <f t="shared" si="194"/>
        <v>1.6920000000000046E-2</v>
      </c>
      <c r="M726">
        <f t="shared" si="195"/>
        <v>7.3359999999999981E-2</v>
      </c>
      <c r="N726">
        <f t="shared" si="196"/>
        <v>2.737999999999996E-2</v>
      </c>
      <c r="O726">
        <f t="shared" si="197"/>
        <v>7.8479999999999994E-2</v>
      </c>
      <c r="P726">
        <f t="shared" si="198"/>
        <v>0.28425999999999996</v>
      </c>
      <c r="R726">
        <v>2514.2128499999999</v>
      </c>
      <c r="S726">
        <f t="shared" si="199"/>
        <v>0.11058999999999999</v>
      </c>
      <c r="T726">
        <f t="shared" si="200"/>
        <v>6.6920000000000049E-2</v>
      </c>
      <c r="U726">
        <f t="shared" si="201"/>
        <v>0.30335999999999996</v>
      </c>
      <c r="V726">
        <f t="shared" si="202"/>
        <v>0.17737999999999995</v>
      </c>
      <c r="W726">
        <f t="shared" si="203"/>
        <v>0.37847999999999998</v>
      </c>
      <c r="X726">
        <f t="shared" si="204"/>
        <v>0.55425999999999997</v>
      </c>
      <c r="AB726">
        <v>2514.2128499999999</v>
      </c>
      <c r="AC726">
        <v>0.98307999999999995</v>
      </c>
      <c r="AD726">
        <f t="shared" si="188"/>
        <v>1.04308</v>
      </c>
      <c r="AE726">
        <f t="shared" si="189"/>
        <v>1.0756399999999999</v>
      </c>
      <c r="AF726">
        <f t="shared" si="190"/>
        <v>1.1415200000000001</v>
      </c>
      <c r="AG726">
        <f t="shared" si="191"/>
        <v>1.32152</v>
      </c>
      <c r="AH726">
        <f t="shared" si="192"/>
        <v>1.21574</v>
      </c>
    </row>
    <row r="727" spans="2:34" x14ac:dyDescent="0.35">
      <c r="B727">
        <v>2512.1604299999999</v>
      </c>
      <c r="C727">
        <v>0.98943999999999999</v>
      </c>
      <c r="D727">
        <v>0.98312999999999995</v>
      </c>
      <c r="E727">
        <v>0.92673000000000005</v>
      </c>
      <c r="F727">
        <v>0.97269000000000005</v>
      </c>
      <c r="G727">
        <v>0.92176000000000002</v>
      </c>
      <c r="H727">
        <v>0.7157</v>
      </c>
      <c r="J727">
        <v>2512.1604299999999</v>
      </c>
      <c r="K727">
        <f t="shared" si="193"/>
        <v>1.0560000000000014E-2</v>
      </c>
      <c r="L727">
        <f t="shared" si="194"/>
        <v>1.6870000000000052E-2</v>
      </c>
      <c r="M727">
        <f t="shared" si="195"/>
        <v>7.3269999999999946E-2</v>
      </c>
      <c r="N727">
        <f t="shared" si="196"/>
        <v>2.7309999999999945E-2</v>
      </c>
      <c r="O727">
        <f t="shared" si="197"/>
        <v>7.8239999999999976E-2</v>
      </c>
      <c r="P727">
        <f t="shared" si="198"/>
        <v>0.2843</v>
      </c>
      <c r="R727">
        <v>2512.1604299999999</v>
      </c>
      <c r="S727">
        <f t="shared" si="199"/>
        <v>0.11056000000000002</v>
      </c>
      <c r="T727">
        <f t="shared" si="200"/>
        <v>6.6870000000000054E-2</v>
      </c>
      <c r="U727">
        <f t="shared" si="201"/>
        <v>0.30326999999999993</v>
      </c>
      <c r="V727">
        <f t="shared" si="202"/>
        <v>0.17730999999999994</v>
      </c>
      <c r="W727">
        <f t="shared" si="203"/>
        <v>0.37823999999999997</v>
      </c>
      <c r="X727">
        <f t="shared" si="204"/>
        <v>0.55430000000000001</v>
      </c>
      <c r="AB727">
        <v>2512.1604299999999</v>
      </c>
      <c r="AC727">
        <v>0.98312999999999995</v>
      </c>
      <c r="AD727">
        <f t="shared" si="188"/>
        <v>1.0431299999999999</v>
      </c>
      <c r="AE727">
        <f t="shared" si="189"/>
        <v>1.0757300000000001</v>
      </c>
      <c r="AF727">
        <f t="shared" si="190"/>
        <v>1.1417600000000001</v>
      </c>
      <c r="AG727">
        <f t="shared" si="191"/>
        <v>1.32176</v>
      </c>
      <c r="AH727">
        <f t="shared" si="192"/>
        <v>1.2157</v>
      </c>
    </row>
    <row r="728" spans="2:34" x14ac:dyDescent="0.35">
      <c r="B728">
        <v>2510.1080099999999</v>
      </c>
      <c r="C728">
        <v>0.98951</v>
      </c>
      <c r="D728">
        <v>0.98323000000000005</v>
      </c>
      <c r="E728">
        <v>0.92686000000000002</v>
      </c>
      <c r="F728">
        <v>0.97282000000000002</v>
      </c>
      <c r="G728">
        <v>0.92208000000000001</v>
      </c>
      <c r="H728">
        <v>0.71569000000000005</v>
      </c>
      <c r="J728">
        <v>2510.1080099999999</v>
      </c>
      <c r="K728">
        <f t="shared" si="193"/>
        <v>1.0489999999999999E-2</v>
      </c>
      <c r="L728">
        <f t="shared" si="194"/>
        <v>1.6769999999999952E-2</v>
      </c>
      <c r="M728">
        <f t="shared" si="195"/>
        <v>7.3139999999999983E-2</v>
      </c>
      <c r="N728">
        <f t="shared" si="196"/>
        <v>2.7179999999999982E-2</v>
      </c>
      <c r="O728">
        <f t="shared" si="197"/>
        <v>7.7919999999999989E-2</v>
      </c>
      <c r="P728">
        <f t="shared" si="198"/>
        <v>0.28430999999999995</v>
      </c>
      <c r="R728">
        <v>2510.1080099999999</v>
      </c>
      <c r="S728">
        <f t="shared" si="199"/>
        <v>0.11049</v>
      </c>
      <c r="T728">
        <f t="shared" si="200"/>
        <v>6.6769999999999954E-2</v>
      </c>
      <c r="U728">
        <f t="shared" si="201"/>
        <v>0.30313999999999997</v>
      </c>
      <c r="V728">
        <f t="shared" si="202"/>
        <v>0.17717999999999998</v>
      </c>
      <c r="W728">
        <f t="shared" si="203"/>
        <v>0.37791999999999998</v>
      </c>
      <c r="X728">
        <f t="shared" si="204"/>
        <v>0.55430999999999997</v>
      </c>
      <c r="AB728">
        <v>2510.1080099999999</v>
      </c>
      <c r="AC728">
        <v>0.98323000000000005</v>
      </c>
      <c r="AD728">
        <f t="shared" si="188"/>
        <v>1.0432300000000001</v>
      </c>
      <c r="AE728">
        <f t="shared" si="189"/>
        <v>1.07586</v>
      </c>
      <c r="AF728">
        <f t="shared" si="190"/>
        <v>1.14208</v>
      </c>
      <c r="AG728">
        <f t="shared" si="191"/>
        <v>1.3220800000000001</v>
      </c>
      <c r="AH728">
        <f t="shared" si="192"/>
        <v>1.2156899999999999</v>
      </c>
    </row>
    <row r="729" spans="2:34" x14ac:dyDescent="0.35">
      <c r="B729">
        <v>2508.0555899999999</v>
      </c>
      <c r="C729">
        <v>0.98956999999999995</v>
      </c>
      <c r="D729">
        <v>0.98336000000000001</v>
      </c>
      <c r="E729">
        <v>0.92700000000000005</v>
      </c>
      <c r="F729">
        <v>0.97294000000000003</v>
      </c>
      <c r="G729">
        <v>0.9224</v>
      </c>
      <c r="H729">
        <v>0.7157</v>
      </c>
      <c r="J729">
        <v>2508.0555899999999</v>
      </c>
      <c r="K729">
        <f t="shared" si="193"/>
        <v>1.043000000000005E-2</v>
      </c>
      <c r="L729">
        <f t="shared" si="194"/>
        <v>1.6639999999999988E-2</v>
      </c>
      <c r="M729">
        <f t="shared" si="195"/>
        <v>7.2999999999999954E-2</v>
      </c>
      <c r="N729">
        <f t="shared" si="196"/>
        <v>2.7059999999999973E-2</v>
      </c>
      <c r="O729">
        <f t="shared" si="197"/>
        <v>7.7600000000000002E-2</v>
      </c>
      <c r="P729">
        <f t="shared" si="198"/>
        <v>0.2843</v>
      </c>
      <c r="R729">
        <v>2508.0555899999999</v>
      </c>
      <c r="S729">
        <f t="shared" si="199"/>
        <v>0.11043000000000006</v>
      </c>
      <c r="T729">
        <f t="shared" si="200"/>
        <v>6.6639999999999991E-2</v>
      </c>
      <c r="U729">
        <f t="shared" si="201"/>
        <v>0.30299999999999994</v>
      </c>
      <c r="V729">
        <f t="shared" si="202"/>
        <v>0.17705999999999997</v>
      </c>
      <c r="W729">
        <f t="shared" si="203"/>
        <v>0.37759999999999999</v>
      </c>
      <c r="X729">
        <f t="shared" si="204"/>
        <v>0.55430000000000001</v>
      </c>
      <c r="AB729">
        <v>2508.0555899999999</v>
      </c>
      <c r="AC729">
        <v>0.98336000000000001</v>
      </c>
      <c r="AD729">
        <f t="shared" si="188"/>
        <v>1.0433600000000001</v>
      </c>
      <c r="AE729">
        <f t="shared" si="189"/>
        <v>1.0760000000000001</v>
      </c>
      <c r="AF729">
        <f t="shared" si="190"/>
        <v>1.1424000000000001</v>
      </c>
      <c r="AG729">
        <f t="shared" si="191"/>
        <v>1.3224</v>
      </c>
      <c r="AH729">
        <f t="shared" si="192"/>
        <v>1.2157</v>
      </c>
    </row>
    <row r="730" spans="2:34" x14ac:dyDescent="0.35">
      <c r="B730">
        <v>2506.00317</v>
      </c>
      <c r="C730">
        <v>0.98960000000000004</v>
      </c>
      <c r="D730">
        <v>0.98341999999999996</v>
      </c>
      <c r="E730">
        <v>0.92708999999999997</v>
      </c>
      <c r="F730">
        <v>0.97304999999999997</v>
      </c>
      <c r="G730">
        <v>0.92267999999999994</v>
      </c>
      <c r="H730">
        <v>0.7157</v>
      </c>
      <c r="J730">
        <v>2506.00317</v>
      </c>
      <c r="K730">
        <f t="shared" si="193"/>
        <v>1.0399999999999965E-2</v>
      </c>
      <c r="L730">
        <f t="shared" si="194"/>
        <v>1.6580000000000039E-2</v>
      </c>
      <c r="M730">
        <f t="shared" si="195"/>
        <v>7.291000000000003E-2</v>
      </c>
      <c r="N730">
        <f t="shared" si="196"/>
        <v>2.6950000000000029E-2</v>
      </c>
      <c r="O730">
        <f t="shared" si="197"/>
        <v>7.7320000000000055E-2</v>
      </c>
      <c r="P730">
        <f t="shared" si="198"/>
        <v>0.2843</v>
      </c>
      <c r="R730">
        <v>2506.00317</v>
      </c>
      <c r="S730">
        <f t="shared" si="199"/>
        <v>0.11039999999999997</v>
      </c>
      <c r="T730">
        <f t="shared" si="200"/>
        <v>6.6580000000000042E-2</v>
      </c>
      <c r="U730">
        <f t="shared" si="201"/>
        <v>0.30291000000000001</v>
      </c>
      <c r="V730">
        <f t="shared" si="202"/>
        <v>0.17695000000000002</v>
      </c>
      <c r="W730">
        <f t="shared" si="203"/>
        <v>0.37732000000000004</v>
      </c>
      <c r="X730">
        <f t="shared" si="204"/>
        <v>0.55430000000000001</v>
      </c>
      <c r="AB730">
        <v>2506.00317</v>
      </c>
      <c r="AC730">
        <v>0.98341999999999996</v>
      </c>
      <c r="AD730">
        <f t="shared" si="188"/>
        <v>1.04342</v>
      </c>
      <c r="AE730">
        <f t="shared" si="189"/>
        <v>1.07609</v>
      </c>
      <c r="AF730">
        <f t="shared" si="190"/>
        <v>1.1426799999999999</v>
      </c>
      <c r="AG730">
        <f t="shared" si="191"/>
        <v>1.3226800000000001</v>
      </c>
      <c r="AH730">
        <f t="shared" si="192"/>
        <v>1.2157</v>
      </c>
    </row>
    <row r="731" spans="2:34" x14ac:dyDescent="0.35">
      <c r="B731">
        <v>2503.9507600000002</v>
      </c>
      <c r="C731">
        <v>0.98960000000000004</v>
      </c>
      <c r="D731">
        <v>0.98341000000000001</v>
      </c>
      <c r="E731">
        <v>0.92718999999999996</v>
      </c>
      <c r="F731">
        <v>0.97323000000000004</v>
      </c>
      <c r="G731">
        <v>0.92293000000000003</v>
      </c>
      <c r="H731">
        <v>0.71572000000000002</v>
      </c>
      <c r="J731">
        <v>2503.9507600000002</v>
      </c>
      <c r="K731">
        <f t="shared" si="193"/>
        <v>1.0399999999999965E-2</v>
      </c>
      <c r="L731">
        <f t="shared" si="194"/>
        <v>1.6589999999999994E-2</v>
      </c>
      <c r="M731">
        <f t="shared" si="195"/>
        <v>7.2810000000000041E-2</v>
      </c>
      <c r="N731">
        <f t="shared" si="196"/>
        <v>2.676999999999996E-2</v>
      </c>
      <c r="O731">
        <f t="shared" si="197"/>
        <v>7.7069999999999972E-2</v>
      </c>
      <c r="P731">
        <f t="shared" si="198"/>
        <v>0.28427999999999998</v>
      </c>
      <c r="R731">
        <v>2503.9507600000002</v>
      </c>
      <c r="S731">
        <f t="shared" si="199"/>
        <v>0.11039999999999997</v>
      </c>
      <c r="T731">
        <f t="shared" si="200"/>
        <v>6.6589999999999996E-2</v>
      </c>
      <c r="U731">
        <f t="shared" si="201"/>
        <v>0.30281000000000002</v>
      </c>
      <c r="V731">
        <f t="shared" si="202"/>
        <v>0.17676999999999995</v>
      </c>
      <c r="W731">
        <f t="shared" si="203"/>
        <v>0.37706999999999996</v>
      </c>
      <c r="X731">
        <f t="shared" si="204"/>
        <v>0.55427999999999999</v>
      </c>
      <c r="AB731">
        <v>2503.9507600000002</v>
      </c>
      <c r="AC731">
        <v>0.98341000000000001</v>
      </c>
      <c r="AD731">
        <f t="shared" si="188"/>
        <v>1.0434099999999999</v>
      </c>
      <c r="AE731">
        <f t="shared" si="189"/>
        <v>1.07619</v>
      </c>
      <c r="AF731">
        <f t="shared" si="190"/>
        <v>1.14293</v>
      </c>
      <c r="AG731">
        <f t="shared" si="191"/>
        <v>1.3229299999999999</v>
      </c>
      <c r="AH731">
        <f t="shared" si="192"/>
        <v>1.2157200000000001</v>
      </c>
    </row>
    <row r="732" spans="2:34" x14ac:dyDescent="0.35">
      <c r="B732">
        <v>2501.8983400000002</v>
      </c>
      <c r="C732">
        <v>0.98960999999999999</v>
      </c>
      <c r="D732">
        <v>0.98340000000000005</v>
      </c>
      <c r="E732">
        <v>0.92730000000000001</v>
      </c>
      <c r="F732">
        <v>0.97348000000000001</v>
      </c>
      <c r="G732">
        <v>0.92322000000000004</v>
      </c>
      <c r="H732">
        <v>0.71572000000000002</v>
      </c>
      <c r="J732">
        <v>2501.8983400000002</v>
      </c>
      <c r="K732">
        <f t="shared" si="193"/>
        <v>1.039000000000001E-2</v>
      </c>
      <c r="L732">
        <f t="shared" si="194"/>
        <v>1.6599999999999948E-2</v>
      </c>
      <c r="M732">
        <f t="shared" si="195"/>
        <v>7.2699999999999987E-2</v>
      </c>
      <c r="N732">
        <f t="shared" si="196"/>
        <v>2.6519999999999988E-2</v>
      </c>
      <c r="O732">
        <f t="shared" si="197"/>
        <v>7.6779999999999959E-2</v>
      </c>
      <c r="P732">
        <f t="shared" si="198"/>
        <v>0.28427999999999998</v>
      </c>
      <c r="R732">
        <v>2501.8983400000002</v>
      </c>
      <c r="S732">
        <f t="shared" si="199"/>
        <v>0.11039000000000002</v>
      </c>
      <c r="T732">
        <f t="shared" si="200"/>
        <v>6.6599999999999951E-2</v>
      </c>
      <c r="U732">
        <f t="shared" si="201"/>
        <v>0.30269999999999997</v>
      </c>
      <c r="V732">
        <f t="shared" si="202"/>
        <v>0.17651999999999998</v>
      </c>
      <c r="W732">
        <f t="shared" si="203"/>
        <v>0.37677999999999995</v>
      </c>
      <c r="X732">
        <f t="shared" si="204"/>
        <v>0.55427999999999999</v>
      </c>
      <c r="AB732">
        <v>2501.8983400000002</v>
      </c>
      <c r="AC732">
        <v>0.98340000000000005</v>
      </c>
      <c r="AD732">
        <f t="shared" si="188"/>
        <v>1.0434000000000001</v>
      </c>
      <c r="AE732">
        <f t="shared" si="189"/>
        <v>1.0763</v>
      </c>
      <c r="AF732">
        <f t="shared" si="190"/>
        <v>1.1432200000000001</v>
      </c>
      <c r="AG732">
        <f t="shared" si="191"/>
        <v>1.3232200000000001</v>
      </c>
      <c r="AH732">
        <f t="shared" si="192"/>
        <v>1.2157200000000001</v>
      </c>
    </row>
    <row r="733" spans="2:34" x14ac:dyDescent="0.35">
      <c r="B733">
        <v>2499.8459200000002</v>
      </c>
      <c r="C733">
        <v>0.98965999999999998</v>
      </c>
      <c r="D733">
        <v>0.98343999999999998</v>
      </c>
      <c r="E733">
        <v>0.92739000000000005</v>
      </c>
      <c r="F733">
        <v>0.97370000000000001</v>
      </c>
      <c r="G733">
        <v>0.92352000000000001</v>
      </c>
      <c r="H733">
        <v>0.7157</v>
      </c>
      <c r="J733">
        <v>2499.8459200000002</v>
      </c>
      <c r="K733">
        <f t="shared" si="193"/>
        <v>1.0340000000000016E-2</v>
      </c>
      <c r="L733">
        <f t="shared" si="194"/>
        <v>1.6560000000000019E-2</v>
      </c>
      <c r="M733">
        <f t="shared" si="195"/>
        <v>7.2609999999999952E-2</v>
      </c>
      <c r="N733">
        <f t="shared" si="196"/>
        <v>2.629999999999999E-2</v>
      </c>
      <c r="O733">
        <f t="shared" si="197"/>
        <v>7.6479999999999992E-2</v>
      </c>
      <c r="P733">
        <f t="shared" si="198"/>
        <v>0.2843</v>
      </c>
      <c r="R733">
        <v>2499.8459200000002</v>
      </c>
      <c r="S733">
        <f t="shared" si="199"/>
        <v>0.11034000000000002</v>
      </c>
      <c r="T733">
        <f t="shared" si="200"/>
        <v>6.6560000000000022E-2</v>
      </c>
      <c r="U733">
        <f t="shared" si="201"/>
        <v>0.30260999999999993</v>
      </c>
      <c r="V733">
        <f t="shared" si="202"/>
        <v>0.17629999999999998</v>
      </c>
      <c r="W733">
        <f t="shared" si="203"/>
        <v>0.37647999999999998</v>
      </c>
      <c r="X733">
        <f t="shared" si="204"/>
        <v>0.55430000000000001</v>
      </c>
      <c r="AB733">
        <v>2499.8459200000002</v>
      </c>
      <c r="AC733">
        <v>0.98343999999999998</v>
      </c>
      <c r="AD733">
        <f t="shared" si="188"/>
        <v>1.0434399999999999</v>
      </c>
      <c r="AE733">
        <f t="shared" si="189"/>
        <v>1.07639</v>
      </c>
      <c r="AF733">
        <f t="shared" si="190"/>
        <v>1.1435200000000001</v>
      </c>
      <c r="AG733">
        <f t="shared" si="191"/>
        <v>1.32352</v>
      </c>
      <c r="AH733">
        <f t="shared" si="192"/>
        <v>1.2157</v>
      </c>
    </row>
    <row r="734" spans="2:34" x14ac:dyDescent="0.35">
      <c r="B734">
        <v>2497.7935000000002</v>
      </c>
      <c r="C734">
        <v>0.98973999999999995</v>
      </c>
      <c r="D734">
        <v>0.98353999999999997</v>
      </c>
      <c r="E734">
        <v>0.92742999999999998</v>
      </c>
      <c r="F734">
        <v>0.97382000000000002</v>
      </c>
      <c r="G734">
        <v>0.92379</v>
      </c>
      <c r="H734">
        <v>0.7157</v>
      </c>
      <c r="J734">
        <v>2497.7935000000002</v>
      </c>
      <c r="K734">
        <f t="shared" si="193"/>
        <v>1.0260000000000047E-2</v>
      </c>
      <c r="L734">
        <f t="shared" si="194"/>
        <v>1.646000000000003E-2</v>
      </c>
      <c r="M734">
        <f t="shared" si="195"/>
        <v>7.2570000000000023E-2</v>
      </c>
      <c r="N734">
        <f t="shared" si="196"/>
        <v>2.6179999999999981E-2</v>
      </c>
      <c r="O734">
        <f t="shared" si="197"/>
        <v>7.621E-2</v>
      </c>
      <c r="P734">
        <f t="shared" si="198"/>
        <v>0.2843</v>
      </c>
      <c r="R734">
        <v>2497.7935000000002</v>
      </c>
      <c r="S734">
        <f t="shared" si="199"/>
        <v>0.11026000000000005</v>
      </c>
      <c r="T734">
        <f t="shared" si="200"/>
        <v>6.6460000000000033E-2</v>
      </c>
      <c r="U734">
        <f t="shared" si="201"/>
        <v>0.30257000000000001</v>
      </c>
      <c r="V734">
        <f t="shared" si="202"/>
        <v>0.17617999999999998</v>
      </c>
      <c r="W734">
        <f t="shared" si="203"/>
        <v>0.37620999999999999</v>
      </c>
      <c r="X734">
        <f t="shared" si="204"/>
        <v>0.55430000000000001</v>
      </c>
      <c r="AB734">
        <v>2497.7935000000002</v>
      </c>
      <c r="AC734">
        <v>0.98353999999999997</v>
      </c>
      <c r="AD734">
        <f t="shared" si="188"/>
        <v>1.0435399999999999</v>
      </c>
      <c r="AE734">
        <f t="shared" si="189"/>
        <v>1.07643</v>
      </c>
      <c r="AF734">
        <f t="shared" si="190"/>
        <v>1.1437900000000001</v>
      </c>
      <c r="AG734">
        <f t="shared" si="191"/>
        <v>1.32379</v>
      </c>
      <c r="AH734">
        <f t="shared" si="192"/>
        <v>1.2157</v>
      </c>
    </row>
    <row r="735" spans="2:34" x14ac:dyDescent="0.35">
      <c r="B735">
        <v>2495.7410799999998</v>
      </c>
      <c r="C735">
        <v>0.98984000000000005</v>
      </c>
      <c r="D735">
        <v>0.98368999999999995</v>
      </c>
      <c r="E735">
        <v>0.92742999999999998</v>
      </c>
      <c r="F735">
        <v>0.97392000000000001</v>
      </c>
      <c r="G735">
        <v>0.92403999999999997</v>
      </c>
      <c r="H735">
        <v>0.71575</v>
      </c>
      <c r="J735">
        <v>2495.7410799999998</v>
      </c>
      <c r="K735">
        <f t="shared" si="193"/>
        <v>1.0159999999999947E-2</v>
      </c>
      <c r="L735">
        <f t="shared" si="194"/>
        <v>1.6310000000000047E-2</v>
      </c>
      <c r="M735">
        <f t="shared" si="195"/>
        <v>7.2570000000000023E-2</v>
      </c>
      <c r="N735">
        <f t="shared" si="196"/>
        <v>2.6079999999999992E-2</v>
      </c>
      <c r="O735">
        <f t="shared" si="197"/>
        <v>7.5960000000000027E-2</v>
      </c>
      <c r="P735">
        <f t="shared" si="198"/>
        <v>0.28425</v>
      </c>
      <c r="R735">
        <v>2495.7410799999998</v>
      </c>
      <c r="S735">
        <f t="shared" si="199"/>
        <v>0.11015999999999995</v>
      </c>
      <c r="T735">
        <f t="shared" si="200"/>
        <v>6.6310000000000049E-2</v>
      </c>
      <c r="U735">
        <f t="shared" si="201"/>
        <v>0.30257000000000001</v>
      </c>
      <c r="V735">
        <f t="shared" si="202"/>
        <v>0.17607999999999999</v>
      </c>
      <c r="W735">
        <f t="shared" si="203"/>
        <v>0.37596000000000002</v>
      </c>
      <c r="X735">
        <f t="shared" si="204"/>
        <v>0.55425000000000002</v>
      </c>
      <c r="AB735">
        <v>2495.7410799999998</v>
      </c>
      <c r="AC735">
        <v>0.98368999999999995</v>
      </c>
      <c r="AD735">
        <f t="shared" si="188"/>
        <v>1.04369</v>
      </c>
      <c r="AE735">
        <f t="shared" si="189"/>
        <v>1.07643</v>
      </c>
      <c r="AF735">
        <f t="shared" si="190"/>
        <v>1.1440399999999999</v>
      </c>
      <c r="AG735">
        <f t="shared" si="191"/>
        <v>1.3240400000000001</v>
      </c>
      <c r="AH735">
        <f t="shared" si="192"/>
        <v>1.2157499999999999</v>
      </c>
    </row>
    <row r="736" spans="2:34" x14ac:dyDescent="0.35">
      <c r="B736">
        <v>2493.6886599999998</v>
      </c>
      <c r="C736">
        <v>0.98992000000000002</v>
      </c>
      <c r="D736">
        <v>0.98384000000000005</v>
      </c>
      <c r="E736">
        <v>0.92737999999999998</v>
      </c>
      <c r="F736">
        <v>0.97407999999999995</v>
      </c>
      <c r="G736">
        <v>0.92427999999999999</v>
      </c>
      <c r="H736">
        <v>0.71584000000000003</v>
      </c>
      <c r="J736">
        <v>2493.6886599999998</v>
      </c>
      <c r="K736">
        <f t="shared" si="193"/>
        <v>1.0079999999999978E-2</v>
      </c>
      <c r="L736">
        <f t="shared" si="194"/>
        <v>1.6159999999999952E-2</v>
      </c>
      <c r="M736">
        <f t="shared" si="195"/>
        <v>7.2620000000000018E-2</v>
      </c>
      <c r="N736">
        <f t="shared" si="196"/>
        <v>2.5920000000000054E-2</v>
      </c>
      <c r="O736">
        <f t="shared" si="197"/>
        <v>7.572000000000001E-2</v>
      </c>
      <c r="P736">
        <f t="shared" si="198"/>
        <v>0.28415999999999997</v>
      </c>
      <c r="R736">
        <v>2493.6886599999998</v>
      </c>
      <c r="S736">
        <f t="shared" si="199"/>
        <v>0.11007999999999998</v>
      </c>
      <c r="T736">
        <f t="shared" si="200"/>
        <v>6.6159999999999955E-2</v>
      </c>
      <c r="U736">
        <f t="shared" si="201"/>
        <v>0.30262</v>
      </c>
      <c r="V736">
        <f t="shared" si="202"/>
        <v>0.17592000000000005</v>
      </c>
      <c r="W736">
        <f t="shared" si="203"/>
        <v>0.37572</v>
      </c>
      <c r="X736">
        <f t="shared" si="204"/>
        <v>0.55415999999999999</v>
      </c>
      <c r="AB736">
        <v>2493.6886599999998</v>
      </c>
      <c r="AC736">
        <v>0.98384000000000005</v>
      </c>
      <c r="AD736">
        <f t="shared" si="188"/>
        <v>1.0438400000000001</v>
      </c>
      <c r="AE736">
        <f t="shared" si="189"/>
        <v>1.0763799999999999</v>
      </c>
      <c r="AF736">
        <f t="shared" si="190"/>
        <v>1.14428</v>
      </c>
      <c r="AG736">
        <f t="shared" si="191"/>
        <v>1.3242799999999999</v>
      </c>
      <c r="AH736">
        <f t="shared" si="192"/>
        <v>1.21584</v>
      </c>
    </row>
    <row r="737" spans="2:34" x14ac:dyDescent="0.35">
      <c r="B737">
        <v>2491.6362399999998</v>
      </c>
      <c r="C737">
        <v>0.98999000000000004</v>
      </c>
      <c r="D737">
        <v>0.98397999999999997</v>
      </c>
      <c r="E737">
        <v>0.92725999999999997</v>
      </c>
      <c r="F737">
        <v>0.97426000000000001</v>
      </c>
      <c r="G737">
        <v>0.92447000000000001</v>
      </c>
      <c r="H737">
        <v>0.71589999999999998</v>
      </c>
      <c r="J737">
        <v>2491.6362399999998</v>
      </c>
      <c r="K737">
        <f t="shared" si="193"/>
        <v>1.0009999999999963E-2</v>
      </c>
      <c r="L737">
        <f t="shared" si="194"/>
        <v>1.6020000000000034E-2</v>
      </c>
      <c r="M737">
        <f t="shared" si="195"/>
        <v>7.2740000000000027E-2</v>
      </c>
      <c r="N737">
        <f t="shared" si="196"/>
        <v>2.5739999999999985E-2</v>
      </c>
      <c r="O737">
        <f t="shared" si="197"/>
        <v>7.5529999999999986E-2</v>
      </c>
      <c r="P737">
        <f t="shared" si="198"/>
        <v>0.28410000000000002</v>
      </c>
      <c r="R737">
        <v>2491.6362399999998</v>
      </c>
      <c r="S737">
        <f t="shared" si="199"/>
        <v>0.11000999999999997</v>
      </c>
      <c r="T737">
        <f t="shared" si="200"/>
        <v>6.6020000000000037E-2</v>
      </c>
      <c r="U737">
        <f t="shared" si="201"/>
        <v>0.30274000000000001</v>
      </c>
      <c r="V737">
        <f t="shared" si="202"/>
        <v>0.17573999999999998</v>
      </c>
      <c r="W737">
        <f t="shared" si="203"/>
        <v>0.37552999999999997</v>
      </c>
      <c r="X737">
        <f t="shared" si="204"/>
        <v>0.55410000000000004</v>
      </c>
      <c r="AB737">
        <v>2491.6362399999998</v>
      </c>
      <c r="AC737">
        <v>0.98397999999999997</v>
      </c>
      <c r="AD737">
        <f t="shared" si="188"/>
        <v>1.0439799999999999</v>
      </c>
      <c r="AE737">
        <f t="shared" si="189"/>
        <v>1.07626</v>
      </c>
      <c r="AF737">
        <f t="shared" si="190"/>
        <v>1.1444700000000001</v>
      </c>
      <c r="AG737">
        <f t="shared" si="191"/>
        <v>1.32447</v>
      </c>
      <c r="AH737">
        <f t="shared" si="192"/>
        <v>1.2159</v>
      </c>
    </row>
    <row r="738" spans="2:34" x14ac:dyDescent="0.35">
      <c r="B738">
        <v>2489.58383</v>
      </c>
      <c r="C738">
        <v>0.99004999999999999</v>
      </c>
      <c r="D738">
        <v>0.98411000000000004</v>
      </c>
      <c r="E738">
        <v>0.92710000000000004</v>
      </c>
      <c r="F738">
        <v>0.97441999999999995</v>
      </c>
      <c r="G738">
        <v>0.92462</v>
      </c>
      <c r="H738">
        <v>0.71587999999999996</v>
      </c>
      <c r="J738">
        <v>2489.58383</v>
      </c>
      <c r="K738">
        <f t="shared" si="193"/>
        <v>9.9500000000000144E-3</v>
      </c>
      <c r="L738">
        <f t="shared" si="194"/>
        <v>1.588999999999996E-2</v>
      </c>
      <c r="M738">
        <f t="shared" si="195"/>
        <v>7.2899999999999965E-2</v>
      </c>
      <c r="N738">
        <f t="shared" si="196"/>
        <v>2.5580000000000047E-2</v>
      </c>
      <c r="O738">
        <f t="shared" si="197"/>
        <v>7.5380000000000003E-2</v>
      </c>
      <c r="P738">
        <f t="shared" si="198"/>
        <v>0.28412000000000004</v>
      </c>
      <c r="R738">
        <v>2489.58383</v>
      </c>
      <c r="S738">
        <f t="shared" si="199"/>
        <v>0.10995000000000002</v>
      </c>
      <c r="T738">
        <f t="shared" si="200"/>
        <v>6.5889999999999962E-2</v>
      </c>
      <c r="U738">
        <f t="shared" si="201"/>
        <v>0.30289999999999995</v>
      </c>
      <c r="V738">
        <f t="shared" si="202"/>
        <v>0.17558000000000004</v>
      </c>
      <c r="W738">
        <f t="shared" si="203"/>
        <v>0.37537999999999999</v>
      </c>
      <c r="X738">
        <f t="shared" si="204"/>
        <v>0.55412000000000006</v>
      </c>
      <c r="AB738">
        <v>2489.58383</v>
      </c>
      <c r="AC738">
        <v>0.98411000000000004</v>
      </c>
      <c r="AD738">
        <f t="shared" si="188"/>
        <v>1.0441100000000001</v>
      </c>
      <c r="AE738">
        <f t="shared" si="189"/>
        <v>1.0761000000000001</v>
      </c>
      <c r="AF738">
        <f t="shared" si="190"/>
        <v>1.14462</v>
      </c>
      <c r="AG738">
        <f t="shared" si="191"/>
        <v>1.3246199999999999</v>
      </c>
      <c r="AH738">
        <f t="shared" si="192"/>
        <v>1.2158799999999998</v>
      </c>
    </row>
    <row r="739" spans="2:34" x14ac:dyDescent="0.35">
      <c r="B739">
        <v>2487.5314100000001</v>
      </c>
      <c r="C739">
        <v>0.99011000000000005</v>
      </c>
      <c r="D739">
        <v>0.98421999999999998</v>
      </c>
      <c r="E739">
        <v>0.92693999999999999</v>
      </c>
      <c r="F739">
        <v>0.97458</v>
      </c>
      <c r="G739">
        <v>0.92473000000000005</v>
      </c>
      <c r="H739">
        <v>0.71579999999999999</v>
      </c>
      <c r="J739">
        <v>2487.5314100000001</v>
      </c>
      <c r="K739">
        <f t="shared" si="193"/>
        <v>9.8899999999999544E-3</v>
      </c>
      <c r="L739">
        <f t="shared" si="194"/>
        <v>1.5780000000000016E-2</v>
      </c>
      <c r="M739">
        <f t="shared" si="195"/>
        <v>7.3060000000000014E-2</v>
      </c>
      <c r="N739">
        <f t="shared" si="196"/>
        <v>2.5419999999999998E-2</v>
      </c>
      <c r="O739">
        <f t="shared" si="197"/>
        <v>7.5269999999999948E-2</v>
      </c>
      <c r="P739">
        <f t="shared" si="198"/>
        <v>0.28420000000000001</v>
      </c>
      <c r="R739">
        <v>2487.5314100000001</v>
      </c>
      <c r="S739">
        <f t="shared" si="199"/>
        <v>0.10988999999999996</v>
      </c>
      <c r="T739">
        <f t="shared" si="200"/>
        <v>6.5780000000000019E-2</v>
      </c>
      <c r="U739">
        <f t="shared" si="201"/>
        <v>0.30306</v>
      </c>
      <c r="V739">
        <f t="shared" si="202"/>
        <v>0.17541999999999999</v>
      </c>
      <c r="W739">
        <f t="shared" si="203"/>
        <v>0.37526999999999994</v>
      </c>
      <c r="X739">
        <f t="shared" si="204"/>
        <v>0.55420000000000003</v>
      </c>
      <c r="AB739">
        <v>2487.5314100000001</v>
      </c>
      <c r="AC739">
        <v>0.98421999999999998</v>
      </c>
      <c r="AD739">
        <f t="shared" si="188"/>
        <v>1.0442199999999999</v>
      </c>
      <c r="AE739">
        <f t="shared" si="189"/>
        <v>1.0759399999999999</v>
      </c>
      <c r="AF739">
        <f t="shared" si="190"/>
        <v>1.14473</v>
      </c>
      <c r="AG739">
        <f t="shared" si="191"/>
        <v>1.3247300000000002</v>
      </c>
      <c r="AH739">
        <f t="shared" si="192"/>
        <v>1.2158</v>
      </c>
    </row>
    <row r="740" spans="2:34" x14ac:dyDescent="0.35">
      <c r="B740">
        <v>2485.4789900000001</v>
      </c>
      <c r="C740">
        <v>0.99016999999999999</v>
      </c>
      <c r="D740">
        <v>0.98434999999999995</v>
      </c>
      <c r="E740">
        <v>0.92683000000000004</v>
      </c>
      <c r="F740">
        <v>0.97475000000000001</v>
      </c>
      <c r="G740">
        <v>0.92478000000000005</v>
      </c>
      <c r="H740">
        <v>0.71572999999999998</v>
      </c>
      <c r="J740">
        <v>2485.4789900000001</v>
      </c>
      <c r="K740">
        <f t="shared" si="193"/>
        <v>9.8300000000000054E-3</v>
      </c>
      <c r="L740">
        <f t="shared" si="194"/>
        <v>1.5650000000000053E-2</v>
      </c>
      <c r="M740">
        <f t="shared" si="195"/>
        <v>7.3169999999999957E-2</v>
      </c>
      <c r="N740">
        <f t="shared" si="196"/>
        <v>2.5249999999999995E-2</v>
      </c>
      <c r="O740">
        <f t="shared" si="197"/>
        <v>7.5219999999999954E-2</v>
      </c>
      <c r="P740">
        <f t="shared" si="198"/>
        <v>0.28427000000000002</v>
      </c>
      <c r="R740">
        <v>2485.4789900000001</v>
      </c>
      <c r="S740">
        <f t="shared" si="199"/>
        <v>0.10983000000000001</v>
      </c>
      <c r="T740">
        <f t="shared" si="200"/>
        <v>6.5650000000000056E-2</v>
      </c>
      <c r="U740">
        <f t="shared" si="201"/>
        <v>0.30316999999999994</v>
      </c>
      <c r="V740">
        <f t="shared" si="202"/>
        <v>0.17524999999999999</v>
      </c>
      <c r="W740">
        <f t="shared" si="203"/>
        <v>0.37521999999999994</v>
      </c>
      <c r="X740">
        <f t="shared" si="204"/>
        <v>0.55427000000000004</v>
      </c>
      <c r="AB740">
        <v>2485.4789900000001</v>
      </c>
      <c r="AC740">
        <v>0.98434999999999995</v>
      </c>
      <c r="AD740">
        <f t="shared" si="188"/>
        <v>1.0443499999999999</v>
      </c>
      <c r="AE740">
        <f t="shared" si="189"/>
        <v>1.0758300000000001</v>
      </c>
      <c r="AF740">
        <f t="shared" si="190"/>
        <v>1.1447800000000001</v>
      </c>
      <c r="AG740">
        <f t="shared" si="191"/>
        <v>1.3247800000000001</v>
      </c>
      <c r="AH740">
        <f t="shared" si="192"/>
        <v>1.21573</v>
      </c>
    </row>
    <row r="741" spans="2:34" x14ac:dyDescent="0.35">
      <c r="B741">
        <v>2483.4265700000001</v>
      </c>
      <c r="C741">
        <v>0.99019999999999997</v>
      </c>
      <c r="D741">
        <v>0.98448000000000002</v>
      </c>
      <c r="E741">
        <v>0.92676000000000003</v>
      </c>
      <c r="F741">
        <v>0.97491000000000005</v>
      </c>
      <c r="G741">
        <v>0.92479999999999996</v>
      </c>
      <c r="H741">
        <v>0.71569000000000005</v>
      </c>
      <c r="J741">
        <v>2483.4265700000001</v>
      </c>
      <c r="K741">
        <f t="shared" si="193"/>
        <v>9.8000000000000309E-3</v>
      </c>
      <c r="L741">
        <f t="shared" si="194"/>
        <v>1.5519999999999978E-2</v>
      </c>
      <c r="M741">
        <f t="shared" si="195"/>
        <v>7.3239999999999972E-2</v>
      </c>
      <c r="N741">
        <f t="shared" si="196"/>
        <v>2.5089999999999946E-2</v>
      </c>
      <c r="O741">
        <f t="shared" si="197"/>
        <v>7.5200000000000045E-2</v>
      </c>
      <c r="P741">
        <f t="shared" si="198"/>
        <v>0.28430999999999995</v>
      </c>
      <c r="R741">
        <v>2483.4265700000001</v>
      </c>
      <c r="S741">
        <f t="shared" si="199"/>
        <v>0.10980000000000004</v>
      </c>
      <c r="T741">
        <f t="shared" si="200"/>
        <v>6.5519999999999981E-2</v>
      </c>
      <c r="U741">
        <f t="shared" si="201"/>
        <v>0.30323999999999995</v>
      </c>
      <c r="V741">
        <f t="shared" si="202"/>
        <v>0.17508999999999994</v>
      </c>
      <c r="W741">
        <f t="shared" si="203"/>
        <v>0.37520000000000003</v>
      </c>
      <c r="X741">
        <f t="shared" si="204"/>
        <v>0.55430999999999997</v>
      </c>
      <c r="AB741">
        <v>2483.4265700000001</v>
      </c>
      <c r="AC741">
        <v>0.98448000000000002</v>
      </c>
      <c r="AD741">
        <f t="shared" si="188"/>
        <v>1.0444800000000001</v>
      </c>
      <c r="AE741">
        <f t="shared" si="189"/>
        <v>1.07576</v>
      </c>
      <c r="AF741">
        <f t="shared" si="190"/>
        <v>1.1448</v>
      </c>
      <c r="AG741">
        <f t="shared" si="191"/>
        <v>1.3248</v>
      </c>
      <c r="AH741">
        <f t="shared" si="192"/>
        <v>1.2156899999999999</v>
      </c>
    </row>
    <row r="742" spans="2:34" x14ac:dyDescent="0.35">
      <c r="B742">
        <v>2481.3741500000001</v>
      </c>
      <c r="C742">
        <v>0.99017999999999995</v>
      </c>
      <c r="D742">
        <v>0.98453999999999997</v>
      </c>
      <c r="E742">
        <v>0.92669999999999997</v>
      </c>
      <c r="F742">
        <v>0.97506999999999999</v>
      </c>
      <c r="G742">
        <v>0.92481999999999998</v>
      </c>
      <c r="H742">
        <v>0.71569000000000005</v>
      </c>
      <c r="J742">
        <v>2481.3741500000001</v>
      </c>
      <c r="K742">
        <f t="shared" si="193"/>
        <v>9.8200000000000509E-3</v>
      </c>
      <c r="L742">
        <f t="shared" si="194"/>
        <v>1.5460000000000029E-2</v>
      </c>
      <c r="M742">
        <f t="shared" si="195"/>
        <v>7.3300000000000032E-2</v>
      </c>
      <c r="N742">
        <f t="shared" si="196"/>
        <v>2.4930000000000008E-2</v>
      </c>
      <c r="O742">
        <f t="shared" si="197"/>
        <v>7.5180000000000025E-2</v>
      </c>
      <c r="P742">
        <f t="shared" si="198"/>
        <v>0.28430999999999995</v>
      </c>
      <c r="R742">
        <v>2481.3741500000001</v>
      </c>
      <c r="S742">
        <f t="shared" si="199"/>
        <v>0.10982000000000006</v>
      </c>
      <c r="T742">
        <f t="shared" si="200"/>
        <v>6.5460000000000032E-2</v>
      </c>
      <c r="U742">
        <f t="shared" si="201"/>
        <v>0.30330000000000001</v>
      </c>
      <c r="V742">
        <f t="shared" si="202"/>
        <v>0.17493</v>
      </c>
      <c r="W742">
        <f t="shared" si="203"/>
        <v>0.37518000000000001</v>
      </c>
      <c r="X742">
        <f t="shared" si="204"/>
        <v>0.55430999999999997</v>
      </c>
      <c r="AB742">
        <v>2481.3741500000001</v>
      </c>
      <c r="AC742">
        <v>0.98453999999999997</v>
      </c>
      <c r="AD742">
        <f t="shared" si="188"/>
        <v>1.04454</v>
      </c>
      <c r="AE742">
        <f t="shared" si="189"/>
        <v>1.0756999999999999</v>
      </c>
      <c r="AF742">
        <f t="shared" si="190"/>
        <v>1.1448199999999999</v>
      </c>
      <c r="AG742">
        <f t="shared" si="191"/>
        <v>1.3248199999999999</v>
      </c>
      <c r="AH742">
        <f t="shared" si="192"/>
        <v>1.2156899999999999</v>
      </c>
    </row>
    <row r="743" spans="2:34" x14ac:dyDescent="0.35">
      <c r="B743">
        <v>2479.3217300000001</v>
      </c>
      <c r="C743">
        <v>0.99014999999999997</v>
      </c>
      <c r="D743">
        <v>0.98458000000000001</v>
      </c>
      <c r="E743">
        <v>0.92666000000000004</v>
      </c>
      <c r="F743">
        <v>0.97523000000000004</v>
      </c>
      <c r="G743">
        <v>0.92481999999999998</v>
      </c>
      <c r="H743">
        <v>0.71569000000000005</v>
      </c>
      <c r="J743">
        <v>2479.3217300000001</v>
      </c>
      <c r="K743">
        <f t="shared" si="193"/>
        <v>9.8500000000000254E-3</v>
      </c>
      <c r="L743">
        <f t="shared" si="194"/>
        <v>1.5419999999999989E-2</v>
      </c>
      <c r="M743">
        <f t="shared" si="195"/>
        <v>7.3339999999999961E-2</v>
      </c>
      <c r="N743">
        <f t="shared" si="196"/>
        <v>2.4769999999999959E-2</v>
      </c>
      <c r="O743">
        <f t="shared" si="197"/>
        <v>7.5180000000000025E-2</v>
      </c>
      <c r="P743">
        <f t="shared" si="198"/>
        <v>0.28430999999999995</v>
      </c>
      <c r="R743">
        <v>2479.3217300000001</v>
      </c>
      <c r="S743">
        <f t="shared" si="199"/>
        <v>0.10985000000000003</v>
      </c>
      <c r="T743">
        <f t="shared" si="200"/>
        <v>6.5419999999999992E-2</v>
      </c>
      <c r="U743">
        <f t="shared" si="201"/>
        <v>0.30333999999999994</v>
      </c>
      <c r="V743">
        <f t="shared" si="202"/>
        <v>0.17476999999999995</v>
      </c>
      <c r="W743">
        <f t="shared" si="203"/>
        <v>0.37518000000000001</v>
      </c>
      <c r="X743">
        <f t="shared" si="204"/>
        <v>0.55430999999999997</v>
      </c>
      <c r="AB743">
        <v>2479.3217300000001</v>
      </c>
      <c r="AC743">
        <v>0.98458000000000001</v>
      </c>
      <c r="AD743">
        <f t="shared" si="188"/>
        <v>1.0445800000000001</v>
      </c>
      <c r="AE743">
        <f t="shared" si="189"/>
        <v>1.0756600000000001</v>
      </c>
      <c r="AF743">
        <f t="shared" si="190"/>
        <v>1.1448199999999999</v>
      </c>
      <c r="AG743">
        <f t="shared" si="191"/>
        <v>1.3248199999999999</v>
      </c>
      <c r="AH743">
        <f t="shared" si="192"/>
        <v>1.2156899999999999</v>
      </c>
    </row>
    <row r="744" spans="2:34" x14ac:dyDescent="0.35">
      <c r="B744">
        <v>2477.2693100000001</v>
      </c>
      <c r="C744">
        <v>0.99014999999999997</v>
      </c>
      <c r="D744">
        <v>0.98460999999999999</v>
      </c>
      <c r="E744">
        <v>0.92659000000000002</v>
      </c>
      <c r="F744">
        <v>0.97533999999999998</v>
      </c>
      <c r="G744">
        <v>0.92478000000000005</v>
      </c>
      <c r="H744">
        <v>0.71567000000000003</v>
      </c>
      <c r="J744">
        <v>2477.2693100000001</v>
      </c>
      <c r="K744">
        <f t="shared" si="193"/>
        <v>9.8500000000000254E-3</v>
      </c>
      <c r="L744">
        <f t="shared" si="194"/>
        <v>1.5390000000000015E-2</v>
      </c>
      <c r="M744">
        <f t="shared" si="195"/>
        <v>7.3409999999999975E-2</v>
      </c>
      <c r="N744">
        <f t="shared" si="196"/>
        <v>2.4660000000000015E-2</v>
      </c>
      <c r="O744">
        <f t="shared" si="197"/>
        <v>7.5219999999999954E-2</v>
      </c>
      <c r="P744">
        <f t="shared" si="198"/>
        <v>0.28432999999999997</v>
      </c>
      <c r="R744">
        <v>2477.2693100000001</v>
      </c>
      <c r="S744">
        <f t="shared" si="199"/>
        <v>0.10985000000000003</v>
      </c>
      <c r="T744">
        <f t="shared" si="200"/>
        <v>6.5390000000000018E-2</v>
      </c>
      <c r="U744">
        <f t="shared" si="201"/>
        <v>0.30340999999999996</v>
      </c>
      <c r="V744">
        <f t="shared" si="202"/>
        <v>0.17466000000000001</v>
      </c>
      <c r="W744">
        <f t="shared" si="203"/>
        <v>0.37521999999999994</v>
      </c>
      <c r="X744">
        <f t="shared" si="204"/>
        <v>0.55432999999999999</v>
      </c>
      <c r="AB744">
        <v>2477.2693100000001</v>
      </c>
      <c r="AC744">
        <v>0.98460999999999999</v>
      </c>
      <c r="AD744">
        <f t="shared" si="188"/>
        <v>1.04461</v>
      </c>
      <c r="AE744">
        <f t="shared" si="189"/>
        <v>1.07559</v>
      </c>
      <c r="AF744">
        <f t="shared" si="190"/>
        <v>1.1447800000000001</v>
      </c>
      <c r="AG744">
        <f t="shared" si="191"/>
        <v>1.3247800000000001</v>
      </c>
      <c r="AH744">
        <f t="shared" si="192"/>
        <v>1.21567</v>
      </c>
    </row>
    <row r="745" spans="2:34" x14ac:dyDescent="0.35">
      <c r="B745">
        <v>2475.2168900000001</v>
      </c>
      <c r="C745">
        <v>0.99017999999999995</v>
      </c>
      <c r="D745">
        <v>0.98463999999999996</v>
      </c>
      <c r="E745">
        <v>0.92652999999999996</v>
      </c>
      <c r="F745">
        <v>0.97543999999999997</v>
      </c>
      <c r="G745">
        <v>0.92467999999999995</v>
      </c>
      <c r="H745">
        <v>0.71562999999999999</v>
      </c>
      <c r="J745">
        <v>2475.2168900000001</v>
      </c>
      <c r="K745">
        <f t="shared" si="193"/>
        <v>9.8200000000000509E-3</v>
      </c>
      <c r="L745">
        <f t="shared" si="194"/>
        <v>1.536000000000004E-2</v>
      </c>
      <c r="M745">
        <f t="shared" si="195"/>
        <v>7.3470000000000035E-2</v>
      </c>
      <c r="N745">
        <f t="shared" si="196"/>
        <v>2.4560000000000026E-2</v>
      </c>
      <c r="O745">
        <f t="shared" si="197"/>
        <v>7.5320000000000054E-2</v>
      </c>
      <c r="P745">
        <f t="shared" si="198"/>
        <v>0.28437000000000001</v>
      </c>
      <c r="R745">
        <v>2475.2168900000001</v>
      </c>
      <c r="S745">
        <f t="shared" si="199"/>
        <v>0.10982000000000006</v>
      </c>
      <c r="T745">
        <f t="shared" si="200"/>
        <v>6.5360000000000043E-2</v>
      </c>
      <c r="U745">
        <f t="shared" si="201"/>
        <v>0.30347000000000002</v>
      </c>
      <c r="V745">
        <f t="shared" si="202"/>
        <v>0.17456000000000002</v>
      </c>
      <c r="W745">
        <f t="shared" si="203"/>
        <v>0.37532000000000004</v>
      </c>
      <c r="X745">
        <f t="shared" si="204"/>
        <v>0.55437000000000003</v>
      </c>
      <c r="AB745">
        <v>2475.2168900000001</v>
      </c>
      <c r="AC745">
        <v>0.98463999999999996</v>
      </c>
      <c r="AD745">
        <f t="shared" si="188"/>
        <v>1.04464</v>
      </c>
      <c r="AE745">
        <f t="shared" si="189"/>
        <v>1.0755299999999999</v>
      </c>
      <c r="AF745">
        <f t="shared" si="190"/>
        <v>1.1446799999999999</v>
      </c>
      <c r="AG745">
        <f t="shared" si="191"/>
        <v>1.3246799999999999</v>
      </c>
      <c r="AH745">
        <f t="shared" si="192"/>
        <v>1.21563</v>
      </c>
    </row>
    <row r="746" spans="2:34" x14ac:dyDescent="0.35">
      <c r="B746">
        <v>2473.1644799999999</v>
      </c>
      <c r="C746">
        <v>0.99019999999999997</v>
      </c>
      <c r="D746">
        <v>0.98468999999999995</v>
      </c>
      <c r="E746">
        <v>0.92652999999999996</v>
      </c>
      <c r="F746">
        <v>0.97550999999999999</v>
      </c>
      <c r="G746">
        <v>0.92452999999999996</v>
      </c>
      <c r="H746">
        <v>0.71552000000000004</v>
      </c>
      <c r="J746">
        <v>2473.1644799999999</v>
      </c>
      <c r="K746">
        <f t="shared" si="193"/>
        <v>9.8000000000000309E-3</v>
      </c>
      <c r="L746">
        <f t="shared" si="194"/>
        <v>1.5310000000000046E-2</v>
      </c>
      <c r="M746">
        <f t="shared" si="195"/>
        <v>7.3470000000000035E-2</v>
      </c>
      <c r="N746">
        <f t="shared" si="196"/>
        <v>2.4490000000000012E-2</v>
      </c>
      <c r="O746">
        <f t="shared" si="197"/>
        <v>7.5470000000000037E-2</v>
      </c>
      <c r="P746">
        <f t="shared" si="198"/>
        <v>0.28447999999999996</v>
      </c>
      <c r="R746">
        <v>2473.1644799999999</v>
      </c>
      <c r="S746">
        <f t="shared" si="199"/>
        <v>0.10980000000000004</v>
      </c>
      <c r="T746">
        <f t="shared" si="200"/>
        <v>6.5310000000000049E-2</v>
      </c>
      <c r="U746">
        <f t="shared" si="201"/>
        <v>0.30347000000000002</v>
      </c>
      <c r="V746">
        <f t="shared" si="202"/>
        <v>0.17449000000000001</v>
      </c>
      <c r="W746">
        <f t="shared" si="203"/>
        <v>0.37547000000000003</v>
      </c>
      <c r="X746">
        <f t="shared" si="204"/>
        <v>0.55447999999999997</v>
      </c>
      <c r="AB746">
        <v>2473.1644799999999</v>
      </c>
      <c r="AC746">
        <v>0.98468999999999995</v>
      </c>
      <c r="AD746">
        <f t="shared" si="188"/>
        <v>1.0446899999999999</v>
      </c>
      <c r="AE746">
        <f t="shared" si="189"/>
        <v>1.0755299999999999</v>
      </c>
      <c r="AF746">
        <f t="shared" si="190"/>
        <v>1.14453</v>
      </c>
      <c r="AG746">
        <f t="shared" si="191"/>
        <v>1.32453</v>
      </c>
      <c r="AH746">
        <f t="shared" si="192"/>
        <v>1.2155200000000002</v>
      </c>
    </row>
    <row r="747" spans="2:34" x14ac:dyDescent="0.35">
      <c r="B747">
        <v>2471.1120599999999</v>
      </c>
      <c r="C747">
        <v>0.99019999999999997</v>
      </c>
      <c r="D747">
        <v>0.98475000000000001</v>
      </c>
      <c r="E747">
        <v>0.92650999999999994</v>
      </c>
      <c r="F747">
        <v>0.97550000000000003</v>
      </c>
      <c r="G747">
        <v>0.92430999999999996</v>
      </c>
      <c r="H747">
        <v>0.71533000000000002</v>
      </c>
      <c r="J747">
        <v>2471.1120599999999</v>
      </c>
      <c r="K747">
        <f t="shared" si="193"/>
        <v>9.8000000000000309E-3</v>
      </c>
      <c r="L747">
        <f t="shared" si="194"/>
        <v>1.5249999999999986E-2</v>
      </c>
      <c r="M747">
        <f t="shared" si="195"/>
        <v>7.3490000000000055E-2</v>
      </c>
      <c r="N747">
        <f t="shared" si="196"/>
        <v>2.4499999999999966E-2</v>
      </c>
      <c r="O747">
        <f t="shared" si="197"/>
        <v>7.5690000000000035E-2</v>
      </c>
      <c r="P747">
        <f t="shared" si="198"/>
        <v>0.28466999999999998</v>
      </c>
      <c r="R747">
        <v>2471.1120599999999</v>
      </c>
      <c r="S747">
        <f t="shared" si="199"/>
        <v>0.10980000000000004</v>
      </c>
      <c r="T747">
        <f t="shared" si="200"/>
        <v>6.5249999999999989E-2</v>
      </c>
      <c r="U747">
        <f t="shared" si="201"/>
        <v>0.30349000000000004</v>
      </c>
      <c r="V747">
        <f t="shared" si="202"/>
        <v>0.17449999999999996</v>
      </c>
      <c r="W747">
        <f t="shared" si="203"/>
        <v>0.37569000000000002</v>
      </c>
      <c r="X747">
        <f t="shared" si="204"/>
        <v>0.55467</v>
      </c>
      <c r="AB747">
        <v>2471.1120599999999</v>
      </c>
      <c r="AC747">
        <v>0.98475000000000001</v>
      </c>
      <c r="AD747">
        <f t="shared" si="188"/>
        <v>1.0447500000000001</v>
      </c>
      <c r="AE747">
        <f t="shared" si="189"/>
        <v>1.07551</v>
      </c>
      <c r="AF747">
        <f t="shared" si="190"/>
        <v>1.1443099999999999</v>
      </c>
      <c r="AG747">
        <f t="shared" si="191"/>
        <v>1.3243100000000001</v>
      </c>
      <c r="AH747">
        <f t="shared" si="192"/>
        <v>1.21533</v>
      </c>
    </row>
    <row r="748" spans="2:34" x14ac:dyDescent="0.35">
      <c r="B748">
        <v>2469.0596399999999</v>
      </c>
      <c r="C748">
        <v>0.99014999999999997</v>
      </c>
      <c r="D748">
        <v>0.98477000000000003</v>
      </c>
      <c r="E748">
        <v>0.9264</v>
      </c>
      <c r="F748">
        <v>0.97545000000000004</v>
      </c>
      <c r="G748">
        <v>0.92406999999999995</v>
      </c>
      <c r="H748">
        <v>0.71513000000000004</v>
      </c>
      <c r="J748">
        <v>2469.0596399999999</v>
      </c>
      <c r="K748">
        <f t="shared" si="193"/>
        <v>9.8500000000000254E-3</v>
      </c>
      <c r="L748">
        <f t="shared" si="194"/>
        <v>1.5229999999999966E-2</v>
      </c>
      <c r="M748">
        <f t="shared" si="195"/>
        <v>7.3599999999999999E-2</v>
      </c>
      <c r="N748">
        <f t="shared" si="196"/>
        <v>2.4549999999999961E-2</v>
      </c>
      <c r="O748">
        <f t="shared" si="197"/>
        <v>7.5930000000000053E-2</v>
      </c>
      <c r="P748">
        <f t="shared" si="198"/>
        <v>0.28486999999999996</v>
      </c>
      <c r="R748">
        <v>2469.0596399999999</v>
      </c>
      <c r="S748">
        <f t="shared" si="199"/>
        <v>0.10985000000000003</v>
      </c>
      <c r="T748">
        <f t="shared" si="200"/>
        <v>6.5229999999999969E-2</v>
      </c>
      <c r="U748">
        <f t="shared" si="201"/>
        <v>0.30359999999999998</v>
      </c>
      <c r="V748">
        <f t="shared" si="202"/>
        <v>0.17454999999999996</v>
      </c>
      <c r="W748">
        <f t="shared" si="203"/>
        <v>0.37593000000000004</v>
      </c>
      <c r="X748">
        <f t="shared" si="204"/>
        <v>0.55486999999999997</v>
      </c>
      <c r="AB748">
        <v>2469.0596399999999</v>
      </c>
      <c r="AC748">
        <v>0.98477000000000003</v>
      </c>
      <c r="AD748">
        <f t="shared" si="188"/>
        <v>1.04477</v>
      </c>
      <c r="AE748">
        <f t="shared" si="189"/>
        <v>1.0753999999999999</v>
      </c>
      <c r="AF748">
        <f t="shared" si="190"/>
        <v>1.1440699999999999</v>
      </c>
      <c r="AG748">
        <f t="shared" si="191"/>
        <v>1.3240699999999999</v>
      </c>
      <c r="AH748">
        <f t="shared" si="192"/>
        <v>1.21513</v>
      </c>
    </row>
    <row r="749" spans="2:34" x14ac:dyDescent="0.35">
      <c r="B749">
        <v>2467.00722</v>
      </c>
      <c r="C749">
        <v>0.99006000000000005</v>
      </c>
      <c r="D749">
        <v>0.98473999999999995</v>
      </c>
      <c r="E749">
        <v>0.92628999999999995</v>
      </c>
      <c r="F749">
        <v>0.97538999999999998</v>
      </c>
      <c r="G749">
        <v>0.92393000000000003</v>
      </c>
      <c r="H749">
        <v>0.71499000000000001</v>
      </c>
      <c r="J749">
        <v>2467.00722</v>
      </c>
      <c r="K749">
        <f t="shared" si="193"/>
        <v>9.9399999999999489E-3</v>
      </c>
      <c r="L749">
        <f t="shared" si="194"/>
        <v>1.5260000000000051E-2</v>
      </c>
      <c r="M749">
        <f t="shared" si="195"/>
        <v>7.3710000000000053E-2</v>
      </c>
      <c r="N749">
        <f t="shared" si="196"/>
        <v>2.4610000000000021E-2</v>
      </c>
      <c r="O749">
        <f t="shared" si="197"/>
        <v>7.6069999999999971E-2</v>
      </c>
      <c r="P749">
        <f t="shared" si="198"/>
        <v>0.28500999999999999</v>
      </c>
      <c r="R749">
        <v>2467.00722</v>
      </c>
      <c r="S749">
        <f t="shared" si="199"/>
        <v>0.10993999999999995</v>
      </c>
      <c r="T749">
        <f t="shared" si="200"/>
        <v>6.5260000000000054E-2</v>
      </c>
      <c r="U749">
        <f t="shared" si="201"/>
        <v>0.30371000000000004</v>
      </c>
      <c r="V749">
        <f t="shared" si="202"/>
        <v>0.17461000000000002</v>
      </c>
      <c r="W749">
        <f t="shared" si="203"/>
        <v>0.37606999999999996</v>
      </c>
      <c r="X749">
        <f t="shared" si="204"/>
        <v>0.55501</v>
      </c>
      <c r="AB749">
        <v>2467.00722</v>
      </c>
      <c r="AC749">
        <v>0.98473999999999995</v>
      </c>
      <c r="AD749">
        <f t="shared" si="188"/>
        <v>1.04474</v>
      </c>
      <c r="AE749">
        <f t="shared" si="189"/>
        <v>1.0752899999999999</v>
      </c>
      <c r="AF749">
        <f t="shared" si="190"/>
        <v>1.1439300000000001</v>
      </c>
      <c r="AG749">
        <f t="shared" si="191"/>
        <v>1.3239300000000001</v>
      </c>
      <c r="AH749">
        <f t="shared" si="192"/>
        <v>1.21499</v>
      </c>
    </row>
    <row r="750" spans="2:34" x14ac:dyDescent="0.35">
      <c r="B750">
        <v>2464.9548</v>
      </c>
      <c r="C750">
        <v>0.98995</v>
      </c>
      <c r="D750">
        <v>0.98470000000000002</v>
      </c>
      <c r="E750">
        <v>0.92623</v>
      </c>
      <c r="F750">
        <v>0.97538999999999998</v>
      </c>
      <c r="G750">
        <v>0.92396</v>
      </c>
      <c r="H750">
        <v>0.71491000000000005</v>
      </c>
      <c r="J750">
        <v>2464.9548</v>
      </c>
      <c r="K750">
        <f t="shared" si="193"/>
        <v>1.0050000000000003E-2</v>
      </c>
      <c r="L750">
        <f t="shared" si="194"/>
        <v>1.529999999999998E-2</v>
      </c>
      <c r="M750">
        <f t="shared" si="195"/>
        <v>7.3770000000000002E-2</v>
      </c>
      <c r="N750">
        <f t="shared" si="196"/>
        <v>2.4610000000000021E-2</v>
      </c>
      <c r="O750">
        <f t="shared" si="197"/>
        <v>7.6039999999999996E-2</v>
      </c>
      <c r="P750">
        <f t="shared" si="198"/>
        <v>0.28508999999999995</v>
      </c>
      <c r="R750">
        <v>2464.9548</v>
      </c>
      <c r="S750">
        <f t="shared" si="199"/>
        <v>0.11005000000000001</v>
      </c>
      <c r="T750">
        <f t="shared" si="200"/>
        <v>6.5299999999999983E-2</v>
      </c>
      <c r="U750">
        <f t="shared" si="201"/>
        <v>0.30376999999999998</v>
      </c>
      <c r="V750">
        <f t="shared" si="202"/>
        <v>0.17461000000000002</v>
      </c>
      <c r="W750">
        <f t="shared" si="203"/>
        <v>0.37603999999999999</v>
      </c>
      <c r="X750">
        <f t="shared" si="204"/>
        <v>0.55508999999999997</v>
      </c>
      <c r="AB750">
        <v>2464.9548</v>
      </c>
      <c r="AC750">
        <v>0.98470000000000002</v>
      </c>
      <c r="AD750">
        <f t="shared" si="188"/>
        <v>1.0447</v>
      </c>
      <c r="AE750">
        <f t="shared" si="189"/>
        <v>1.0752299999999999</v>
      </c>
      <c r="AF750">
        <f t="shared" si="190"/>
        <v>1.1439600000000001</v>
      </c>
      <c r="AG750">
        <f t="shared" si="191"/>
        <v>1.32396</v>
      </c>
      <c r="AH750">
        <f t="shared" si="192"/>
        <v>1.2149100000000002</v>
      </c>
    </row>
    <row r="751" spans="2:34" x14ac:dyDescent="0.35">
      <c r="B751">
        <v>2462.90238</v>
      </c>
      <c r="C751">
        <v>0.98987999999999998</v>
      </c>
      <c r="D751">
        <v>0.98468</v>
      </c>
      <c r="E751">
        <v>0.92622000000000004</v>
      </c>
      <c r="F751">
        <v>0.97545000000000004</v>
      </c>
      <c r="G751">
        <v>0.92408000000000001</v>
      </c>
      <c r="H751">
        <v>0.71486000000000005</v>
      </c>
      <c r="J751">
        <v>2462.90238</v>
      </c>
      <c r="K751">
        <f t="shared" si="193"/>
        <v>1.0120000000000018E-2</v>
      </c>
      <c r="L751">
        <f t="shared" si="194"/>
        <v>1.532E-2</v>
      </c>
      <c r="M751">
        <f t="shared" si="195"/>
        <v>7.3779999999999957E-2</v>
      </c>
      <c r="N751">
        <f t="shared" si="196"/>
        <v>2.4549999999999961E-2</v>
      </c>
      <c r="O751">
        <f t="shared" si="197"/>
        <v>7.5919999999999987E-2</v>
      </c>
      <c r="P751">
        <f t="shared" si="198"/>
        <v>0.28513999999999995</v>
      </c>
      <c r="R751">
        <v>2462.90238</v>
      </c>
      <c r="S751">
        <f t="shared" si="199"/>
        <v>0.11012000000000002</v>
      </c>
      <c r="T751">
        <f t="shared" si="200"/>
        <v>6.5320000000000003E-2</v>
      </c>
      <c r="U751">
        <f t="shared" si="201"/>
        <v>0.30377999999999994</v>
      </c>
      <c r="V751">
        <f t="shared" si="202"/>
        <v>0.17454999999999996</v>
      </c>
      <c r="W751">
        <f t="shared" si="203"/>
        <v>0.37591999999999998</v>
      </c>
      <c r="X751">
        <f t="shared" si="204"/>
        <v>0.55513999999999997</v>
      </c>
      <c r="AB751">
        <v>2462.90238</v>
      </c>
      <c r="AC751">
        <v>0.98468</v>
      </c>
      <c r="AD751">
        <f t="shared" si="188"/>
        <v>1.0446800000000001</v>
      </c>
      <c r="AE751">
        <f t="shared" si="189"/>
        <v>1.0752200000000001</v>
      </c>
      <c r="AF751">
        <f t="shared" si="190"/>
        <v>1.14408</v>
      </c>
      <c r="AG751">
        <f t="shared" si="191"/>
        <v>1.3240799999999999</v>
      </c>
      <c r="AH751">
        <f t="shared" si="192"/>
        <v>1.2148600000000001</v>
      </c>
    </row>
    <row r="752" spans="2:34" x14ac:dyDescent="0.35">
      <c r="B752">
        <v>2460.84996</v>
      </c>
      <c r="C752">
        <v>0.98984000000000005</v>
      </c>
      <c r="D752">
        <v>0.98465999999999998</v>
      </c>
      <c r="E752">
        <v>0.92620999999999998</v>
      </c>
      <c r="F752">
        <v>0.97550999999999999</v>
      </c>
      <c r="G752">
        <v>0.92415999999999998</v>
      </c>
      <c r="H752">
        <v>0.71479999999999999</v>
      </c>
      <c r="J752">
        <v>2460.84996</v>
      </c>
      <c r="K752">
        <f t="shared" si="193"/>
        <v>1.0159999999999947E-2</v>
      </c>
      <c r="L752">
        <f t="shared" si="194"/>
        <v>1.534000000000002E-2</v>
      </c>
      <c r="M752">
        <f t="shared" si="195"/>
        <v>7.3790000000000022E-2</v>
      </c>
      <c r="N752">
        <f t="shared" si="196"/>
        <v>2.4490000000000012E-2</v>
      </c>
      <c r="O752">
        <f t="shared" si="197"/>
        <v>7.5840000000000019E-2</v>
      </c>
      <c r="P752">
        <f t="shared" si="198"/>
        <v>0.28520000000000001</v>
      </c>
      <c r="R752">
        <v>2460.84996</v>
      </c>
      <c r="S752">
        <f t="shared" si="199"/>
        <v>0.11015999999999995</v>
      </c>
      <c r="T752">
        <f t="shared" si="200"/>
        <v>6.5340000000000023E-2</v>
      </c>
      <c r="U752">
        <f t="shared" si="201"/>
        <v>0.30379</v>
      </c>
      <c r="V752">
        <f t="shared" si="202"/>
        <v>0.17449000000000001</v>
      </c>
      <c r="W752">
        <f t="shared" si="203"/>
        <v>0.37584000000000001</v>
      </c>
      <c r="X752">
        <f t="shared" si="204"/>
        <v>0.55520000000000003</v>
      </c>
      <c r="AB752">
        <v>2460.84996</v>
      </c>
      <c r="AC752">
        <v>0.98465999999999998</v>
      </c>
      <c r="AD752">
        <f t="shared" si="188"/>
        <v>1.0446599999999999</v>
      </c>
      <c r="AE752">
        <f t="shared" si="189"/>
        <v>1.07521</v>
      </c>
      <c r="AF752">
        <f t="shared" si="190"/>
        <v>1.1441600000000001</v>
      </c>
      <c r="AG752">
        <f t="shared" si="191"/>
        <v>1.32416</v>
      </c>
      <c r="AH752">
        <f t="shared" si="192"/>
        <v>1.2147999999999999</v>
      </c>
    </row>
    <row r="753" spans="2:34" x14ac:dyDescent="0.35">
      <c r="B753">
        <v>2458.7975499999998</v>
      </c>
      <c r="C753">
        <v>0.98980000000000001</v>
      </c>
      <c r="D753">
        <v>0.98463999999999996</v>
      </c>
      <c r="E753">
        <v>0.92625999999999997</v>
      </c>
      <c r="F753">
        <v>0.97555000000000003</v>
      </c>
      <c r="G753">
        <v>0.92423999999999995</v>
      </c>
      <c r="H753">
        <v>0.71475</v>
      </c>
      <c r="J753">
        <v>2458.7975499999998</v>
      </c>
      <c r="K753">
        <f t="shared" si="193"/>
        <v>1.0199999999999987E-2</v>
      </c>
      <c r="L753">
        <f t="shared" si="194"/>
        <v>1.536000000000004E-2</v>
      </c>
      <c r="M753">
        <f t="shared" si="195"/>
        <v>7.3740000000000028E-2</v>
      </c>
      <c r="N753">
        <f t="shared" si="196"/>
        <v>2.4449999999999972E-2</v>
      </c>
      <c r="O753">
        <f t="shared" si="197"/>
        <v>7.576000000000005E-2</v>
      </c>
      <c r="P753">
        <f t="shared" si="198"/>
        <v>0.28525</v>
      </c>
      <c r="R753">
        <v>2458.7975499999998</v>
      </c>
      <c r="S753">
        <f t="shared" si="199"/>
        <v>0.11019999999999999</v>
      </c>
      <c r="T753">
        <f t="shared" si="200"/>
        <v>6.5360000000000043E-2</v>
      </c>
      <c r="U753">
        <f t="shared" si="201"/>
        <v>0.30374000000000001</v>
      </c>
      <c r="V753">
        <f t="shared" si="202"/>
        <v>0.17444999999999997</v>
      </c>
      <c r="W753">
        <f t="shared" si="203"/>
        <v>0.37576000000000004</v>
      </c>
      <c r="X753">
        <f t="shared" si="204"/>
        <v>0.55525000000000002</v>
      </c>
      <c r="AB753">
        <v>2458.7975499999998</v>
      </c>
      <c r="AC753">
        <v>0.98463999999999996</v>
      </c>
      <c r="AD753">
        <f t="shared" si="188"/>
        <v>1.04464</v>
      </c>
      <c r="AE753">
        <f t="shared" si="189"/>
        <v>1.0752599999999999</v>
      </c>
      <c r="AF753">
        <f t="shared" si="190"/>
        <v>1.1442399999999999</v>
      </c>
      <c r="AG753">
        <f t="shared" si="191"/>
        <v>1.3242400000000001</v>
      </c>
      <c r="AH753">
        <f t="shared" si="192"/>
        <v>1.21475</v>
      </c>
    </row>
    <row r="754" spans="2:34" x14ac:dyDescent="0.35">
      <c r="B754">
        <v>2456.7451299999998</v>
      </c>
      <c r="C754">
        <v>0.98977999999999999</v>
      </c>
      <c r="D754">
        <v>0.98462000000000005</v>
      </c>
      <c r="E754">
        <v>0.92637000000000003</v>
      </c>
      <c r="F754">
        <v>0.97562000000000004</v>
      </c>
      <c r="G754">
        <v>0.92432999999999998</v>
      </c>
      <c r="H754">
        <v>0.71469000000000005</v>
      </c>
      <c r="J754">
        <v>2456.7451299999998</v>
      </c>
      <c r="K754">
        <f t="shared" si="193"/>
        <v>1.0220000000000007E-2</v>
      </c>
      <c r="L754">
        <f t="shared" si="194"/>
        <v>1.5379999999999949E-2</v>
      </c>
      <c r="M754">
        <f t="shared" si="195"/>
        <v>7.3629999999999973E-2</v>
      </c>
      <c r="N754">
        <f t="shared" si="196"/>
        <v>2.4379999999999957E-2</v>
      </c>
      <c r="O754">
        <f t="shared" si="197"/>
        <v>7.5670000000000015E-2</v>
      </c>
      <c r="P754">
        <f t="shared" si="198"/>
        <v>0.28530999999999995</v>
      </c>
      <c r="R754">
        <v>2456.7451299999998</v>
      </c>
      <c r="S754">
        <f t="shared" si="199"/>
        <v>0.11022000000000001</v>
      </c>
      <c r="T754">
        <f t="shared" si="200"/>
        <v>6.5379999999999952E-2</v>
      </c>
      <c r="U754">
        <f t="shared" si="201"/>
        <v>0.30362999999999996</v>
      </c>
      <c r="V754">
        <f t="shared" si="202"/>
        <v>0.17437999999999995</v>
      </c>
      <c r="W754">
        <f t="shared" si="203"/>
        <v>0.37567</v>
      </c>
      <c r="X754">
        <f t="shared" si="204"/>
        <v>0.55530999999999997</v>
      </c>
      <c r="AB754">
        <v>2456.7451299999998</v>
      </c>
      <c r="AC754">
        <v>0.98462000000000005</v>
      </c>
      <c r="AD754">
        <f t="shared" si="188"/>
        <v>1.0446200000000001</v>
      </c>
      <c r="AE754">
        <f t="shared" si="189"/>
        <v>1.0753699999999999</v>
      </c>
      <c r="AF754">
        <f t="shared" si="190"/>
        <v>1.1443300000000001</v>
      </c>
      <c r="AG754">
        <f t="shared" si="191"/>
        <v>1.32433</v>
      </c>
      <c r="AH754">
        <f t="shared" si="192"/>
        <v>1.21469</v>
      </c>
    </row>
    <row r="755" spans="2:34" x14ac:dyDescent="0.35">
      <c r="B755">
        <v>2454.6927099999998</v>
      </c>
      <c r="C755">
        <v>0.98980999999999997</v>
      </c>
      <c r="D755">
        <v>0.98463000000000001</v>
      </c>
      <c r="E755">
        <v>0.92652000000000001</v>
      </c>
      <c r="F755">
        <v>0.97568999999999995</v>
      </c>
      <c r="G755">
        <v>0.92442999999999997</v>
      </c>
      <c r="H755">
        <v>0.71462000000000003</v>
      </c>
      <c r="J755">
        <v>2454.6927099999998</v>
      </c>
      <c r="K755">
        <f t="shared" si="193"/>
        <v>1.0190000000000032E-2</v>
      </c>
      <c r="L755">
        <f t="shared" si="194"/>
        <v>1.5369999999999995E-2</v>
      </c>
      <c r="M755">
        <f t="shared" si="195"/>
        <v>7.347999999999999E-2</v>
      </c>
      <c r="N755">
        <f t="shared" si="196"/>
        <v>2.4310000000000054E-2</v>
      </c>
      <c r="O755">
        <f t="shared" si="197"/>
        <v>7.5570000000000026E-2</v>
      </c>
      <c r="P755">
        <f t="shared" si="198"/>
        <v>0.28537999999999997</v>
      </c>
      <c r="R755">
        <v>2454.6927099999998</v>
      </c>
      <c r="S755">
        <f t="shared" si="199"/>
        <v>0.11019000000000004</v>
      </c>
      <c r="T755">
        <f t="shared" si="200"/>
        <v>6.5369999999999998E-2</v>
      </c>
      <c r="U755">
        <f t="shared" si="201"/>
        <v>0.30347999999999997</v>
      </c>
      <c r="V755">
        <f t="shared" si="202"/>
        <v>0.17431000000000005</v>
      </c>
      <c r="W755">
        <f t="shared" si="203"/>
        <v>0.37557000000000001</v>
      </c>
      <c r="X755">
        <f t="shared" si="204"/>
        <v>0.55537999999999998</v>
      </c>
      <c r="AB755">
        <v>2454.6927099999998</v>
      </c>
      <c r="AC755">
        <v>0.98463000000000001</v>
      </c>
      <c r="AD755">
        <f t="shared" si="188"/>
        <v>1.0446299999999999</v>
      </c>
      <c r="AE755">
        <f t="shared" si="189"/>
        <v>1.07552</v>
      </c>
      <c r="AF755">
        <f t="shared" si="190"/>
        <v>1.1444300000000001</v>
      </c>
      <c r="AG755">
        <f t="shared" si="191"/>
        <v>1.32443</v>
      </c>
      <c r="AH755">
        <f t="shared" si="192"/>
        <v>1.21462</v>
      </c>
    </row>
    <row r="756" spans="2:34" x14ac:dyDescent="0.35">
      <c r="B756">
        <v>2452.6402899999998</v>
      </c>
      <c r="C756">
        <v>0.98987999999999998</v>
      </c>
      <c r="D756">
        <v>0.98468999999999995</v>
      </c>
      <c r="E756">
        <v>0.92666999999999999</v>
      </c>
      <c r="F756">
        <v>0.97574000000000005</v>
      </c>
      <c r="G756">
        <v>0.92454999999999998</v>
      </c>
      <c r="H756">
        <v>0.71455999999999997</v>
      </c>
      <c r="J756">
        <v>2452.6402899999998</v>
      </c>
      <c r="K756">
        <f t="shared" si="193"/>
        <v>1.0120000000000018E-2</v>
      </c>
      <c r="L756">
        <f t="shared" si="194"/>
        <v>1.5310000000000046E-2</v>
      </c>
      <c r="M756">
        <f t="shared" si="195"/>
        <v>7.3330000000000006E-2</v>
      </c>
      <c r="N756">
        <f t="shared" si="196"/>
        <v>2.4259999999999948E-2</v>
      </c>
      <c r="O756">
        <f t="shared" si="197"/>
        <v>7.5450000000000017E-2</v>
      </c>
      <c r="P756">
        <f t="shared" si="198"/>
        <v>0.28544000000000003</v>
      </c>
      <c r="R756">
        <v>2452.6402899999998</v>
      </c>
      <c r="S756">
        <f t="shared" si="199"/>
        <v>0.11012000000000002</v>
      </c>
      <c r="T756">
        <f t="shared" si="200"/>
        <v>6.5310000000000049E-2</v>
      </c>
      <c r="U756">
        <f t="shared" si="201"/>
        <v>0.30332999999999999</v>
      </c>
      <c r="V756">
        <f t="shared" si="202"/>
        <v>0.17425999999999994</v>
      </c>
      <c r="W756">
        <f t="shared" si="203"/>
        <v>0.37545000000000001</v>
      </c>
      <c r="X756">
        <f t="shared" si="204"/>
        <v>0.55544000000000004</v>
      </c>
      <c r="AB756">
        <v>2452.6402899999998</v>
      </c>
      <c r="AC756">
        <v>0.98468999999999995</v>
      </c>
      <c r="AD756">
        <f t="shared" si="188"/>
        <v>1.0446899999999999</v>
      </c>
      <c r="AE756">
        <f t="shared" si="189"/>
        <v>1.0756699999999999</v>
      </c>
      <c r="AF756">
        <f t="shared" si="190"/>
        <v>1.14455</v>
      </c>
      <c r="AG756">
        <f t="shared" si="191"/>
        <v>1.3245499999999999</v>
      </c>
      <c r="AH756">
        <f t="shared" si="192"/>
        <v>1.2145600000000001</v>
      </c>
    </row>
    <row r="757" spans="2:34" x14ac:dyDescent="0.35">
      <c r="B757">
        <v>2450.5878699999998</v>
      </c>
      <c r="C757">
        <v>0.98997000000000002</v>
      </c>
      <c r="D757">
        <v>0.98473999999999995</v>
      </c>
      <c r="E757">
        <v>0.92679999999999996</v>
      </c>
      <c r="F757">
        <v>0.97577000000000003</v>
      </c>
      <c r="G757">
        <v>0.92469000000000001</v>
      </c>
      <c r="H757">
        <v>0.71450999999999998</v>
      </c>
      <c r="J757">
        <v>2450.5878699999998</v>
      </c>
      <c r="K757">
        <f t="shared" si="193"/>
        <v>1.0029999999999983E-2</v>
      </c>
      <c r="L757">
        <f t="shared" si="194"/>
        <v>1.5260000000000051E-2</v>
      </c>
      <c r="M757">
        <f t="shared" si="195"/>
        <v>7.3200000000000043E-2</v>
      </c>
      <c r="N757">
        <f t="shared" si="196"/>
        <v>2.4229999999999974E-2</v>
      </c>
      <c r="O757">
        <f t="shared" si="197"/>
        <v>7.5309999999999988E-2</v>
      </c>
      <c r="P757">
        <f t="shared" si="198"/>
        <v>0.28549000000000002</v>
      </c>
      <c r="R757">
        <v>2450.5878699999998</v>
      </c>
      <c r="S757">
        <f t="shared" si="199"/>
        <v>0.11002999999999999</v>
      </c>
      <c r="T757">
        <f t="shared" si="200"/>
        <v>6.5260000000000054E-2</v>
      </c>
      <c r="U757">
        <f t="shared" si="201"/>
        <v>0.30320000000000003</v>
      </c>
      <c r="V757">
        <f t="shared" si="202"/>
        <v>0.17422999999999997</v>
      </c>
      <c r="W757">
        <f t="shared" si="203"/>
        <v>0.37530999999999998</v>
      </c>
      <c r="X757">
        <f t="shared" si="204"/>
        <v>0.55549000000000004</v>
      </c>
      <c r="AB757">
        <v>2450.5878699999998</v>
      </c>
      <c r="AC757">
        <v>0.98473999999999995</v>
      </c>
      <c r="AD757">
        <f t="shared" si="188"/>
        <v>1.04474</v>
      </c>
      <c r="AE757">
        <f t="shared" si="189"/>
        <v>1.0757999999999999</v>
      </c>
      <c r="AF757">
        <f t="shared" si="190"/>
        <v>1.14469</v>
      </c>
      <c r="AG757">
        <f t="shared" si="191"/>
        <v>1.3246899999999999</v>
      </c>
      <c r="AH757">
        <f t="shared" si="192"/>
        <v>1.21451</v>
      </c>
    </row>
    <row r="758" spans="2:34" x14ac:dyDescent="0.35">
      <c r="B758">
        <v>2448.5354499999999</v>
      </c>
      <c r="C758">
        <v>0.99006000000000005</v>
      </c>
      <c r="D758">
        <v>0.98477000000000003</v>
      </c>
      <c r="E758">
        <v>0.92691999999999997</v>
      </c>
      <c r="F758">
        <v>0.97580999999999996</v>
      </c>
      <c r="G758">
        <v>0.92481999999999998</v>
      </c>
      <c r="H758">
        <v>0.71448999999999996</v>
      </c>
      <c r="J758">
        <v>2448.5354499999999</v>
      </c>
      <c r="K758">
        <f t="shared" si="193"/>
        <v>9.9399999999999489E-3</v>
      </c>
      <c r="L758">
        <f t="shared" si="194"/>
        <v>1.5229999999999966E-2</v>
      </c>
      <c r="M758">
        <f t="shared" si="195"/>
        <v>7.3080000000000034E-2</v>
      </c>
      <c r="N758">
        <f t="shared" si="196"/>
        <v>2.4190000000000045E-2</v>
      </c>
      <c r="O758">
        <f t="shared" si="197"/>
        <v>7.5180000000000025E-2</v>
      </c>
      <c r="P758">
        <f t="shared" si="198"/>
        <v>0.28551000000000004</v>
      </c>
      <c r="R758">
        <v>2448.5354499999999</v>
      </c>
      <c r="S758">
        <f t="shared" si="199"/>
        <v>0.10993999999999995</v>
      </c>
      <c r="T758">
        <f t="shared" si="200"/>
        <v>6.5229999999999969E-2</v>
      </c>
      <c r="U758">
        <f t="shared" si="201"/>
        <v>0.30308000000000002</v>
      </c>
      <c r="V758">
        <f t="shared" si="202"/>
        <v>0.17419000000000004</v>
      </c>
      <c r="W758">
        <f t="shared" si="203"/>
        <v>0.37518000000000001</v>
      </c>
      <c r="X758">
        <f t="shared" si="204"/>
        <v>0.55551000000000006</v>
      </c>
      <c r="AB758">
        <v>2448.5354499999999</v>
      </c>
      <c r="AC758">
        <v>0.98477000000000003</v>
      </c>
      <c r="AD758">
        <f t="shared" si="188"/>
        <v>1.04477</v>
      </c>
      <c r="AE758">
        <f t="shared" si="189"/>
        <v>1.07592</v>
      </c>
      <c r="AF758">
        <f t="shared" si="190"/>
        <v>1.1448199999999999</v>
      </c>
      <c r="AG758">
        <f t="shared" si="191"/>
        <v>1.3248199999999999</v>
      </c>
      <c r="AH758">
        <f t="shared" si="192"/>
        <v>1.2144900000000001</v>
      </c>
    </row>
    <row r="759" spans="2:34" x14ac:dyDescent="0.35">
      <c r="B759">
        <v>2446.4830299999999</v>
      </c>
      <c r="C759">
        <v>0.99014999999999997</v>
      </c>
      <c r="D759">
        <v>0.98477999999999999</v>
      </c>
      <c r="E759">
        <v>0.92700000000000005</v>
      </c>
      <c r="F759">
        <v>0.97585999999999995</v>
      </c>
      <c r="G759">
        <v>0.92496</v>
      </c>
      <c r="H759">
        <v>0.71447000000000005</v>
      </c>
      <c r="J759">
        <v>2446.4830299999999</v>
      </c>
      <c r="K759">
        <f t="shared" si="193"/>
        <v>9.8500000000000254E-3</v>
      </c>
      <c r="L759">
        <f t="shared" si="194"/>
        <v>1.5220000000000011E-2</v>
      </c>
      <c r="M759">
        <f t="shared" si="195"/>
        <v>7.2999999999999954E-2</v>
      </c>
      <c r="N759">
        <f t="shared" si="196"/>
        <v>2.414000000000005E-2</v>
      </c>
      <c r="O759">
        <f t="shared" si="197"/>
        <v>7.5039999999999996E-2</v>
      </c>
      <c r="P759">
        <f t="shared" si="198"/>
        <v>0.28552999999999995</v>
      </c>
      <c r="R759">
        <v>2446.4830299999999</v>
      </c>
      <c r="S759">
        <f t="shared" si="199"/>
        <v>0.10985000000000003</v>
      </c>
      <c r="T759">
        <f t="shared" si="200"/>
        <v>6.5220000000000014E-2</v>
      </c>
      <c r="U759">
        <f t="shared" si="201"/>
        <v>0.30299999999999994</v>
      </c>
      <c r="V759">
        <f t="shared" si="202"/>
        <v>0.17414000000000004</v>
      </c>
      <c r="W759">
        <f t="shared" si="203"/>
        <v>0.37503999999999998</v>
      </c>
      <c r="X759">
        <f t="shared" si="204"/>
        <v>0.55552999999999997</v>
      </c>
      <c r="AB759">
        <v>2446.4830299999999</v>
      </c>
      <c r="AC759">
        <v>0.98477999999999999</v>
      </c>
      <c r="AD759">
        <f t="shared" si="188"/>
        <v>1.04478</v>
      </c>
      <c r="AE759">
        <f t="shared" si="189"/>
        <v>1.0760000000000001</v>
      </c>
      <c r="AF759">
        <f t="shared" si="190"/>
        <v>1.14496</v>
      </c>
      <c r="AG759">
        <f t="shared" si="191"/>
        <v>1.3249599999999999</v>
      </c>
      <c r="AH759">
        <f t="shared" si="192"/>
        <v>1.2144699999999999</v>
      </c>
    </row>
    <row r="760" spans="2:34" x14ac:dyDescent="0.35">
      <c r="B760">
        <v>2444.4306099999999</v>
      </c>
      <c r="C760">
        <v>0.99023000000000005</v>
      </c>
      <c r="D760">
        <v>0.98480000000000001</v>
      </c>
      <c r="E760">
        <v>0.92705000000000004</v>
      </c>
      <c r="F760">
        <v>0.97589999999999999</v>
      </c>
      <c r="G760">
        <v>0.92510000000000003</v>
      </c>
      <c r="H760">
        <v>0.71445000000000003</v>
      </c>
      <c r="J760">
        <v>2444.4306099999999</v>
      </c>
      <c r="K760">
        <f t="shared" si="193"/>
        <v>9.7699999999999454E-3</v>
      </c>
      <c r="L760">
        <f t="shared" si="194"/>
        <v>1.5199999999999991E-2</v>
      </c>
      <c r="M760">
        <f t="shared" si="195"/>
        <v>7.2949999999999959E-2</v>
      </c>
      <c r="N760">
        <f t="shared" si="196"/>
        <v>2.410000000000001E-2</v>
      </c>
      <c r="O760">
        <f t="shared" si="197"/>
        <v>7.4899999999999967E-2</v>
      </c>
      <c r="P760">
        <f t="shared" si="198"/>
        <v>0.28554999999999997</v>
      </c>
      <c r="R760">
        <v>2444.4306099999999</v>
      </c>
      <c r="S760">
        <f t="shared" si="199"/>
        <v>0.10976999999999995</v>
      </c>
      <c r="T760">
        <f t="shared" si="200"/>
        <v>6.5199999999999994E-2</v>
      </c>
      <c r="U760">
        <f t="shared" si="201"/>
        <v>0.30294999999999994</v>
      </c>
      <c r="V760">
        <f t="shared" si="202"/>
        <v>0.1741</v>
      </c>
      <c r="W760">
        <f t="shared" si="203"/>
        <v>0.37489999999999996</v>
      </c>
      <c r="X760">
        <f t="shared" si="204"/>
        <v>0.55554999999999999</v>
      </c>
      <c r="AB760">
        <v>2444.4306099999999</v>
      </c>
      <c r="AC760">
        <v>0.98480000000000001</v>
      </c>
      <c r="AD760">
        <f t="shared" si="188"/>
        <v>1.0448</v>
      </c>
      <c r="AE760">
        <f t="shared" si="189"/>
        <v>1.07605</v>
      </c>
      <c r="AF760">
        <f t="shared" si="190"/>
        <v>1.1451</v>
      </c>
      <c r="AG760">
        <f t="shared" si="191"/>
        <v>1.3250999999999999</v>
      </c>
      <c r="AH760">
        <f t="shared" si="192"/>
        <v>1.21445</v>
      </c>
    </row>
    <row r="761" spans="2:34" x14ac:dyDescent="0.35">
      <c r="B761">
        <v>2442.3782000000001</v>
      </c>
      <c r="C761">
        <v>0.99031000000000002</v>
      </c>
      <c r="D761">
        <v>0.98480999999999996</v>
      </c>
      <c r="E761">
        <v>0.92708000000000002</v>
      </c>
      <c r="F761">
        <v>0.97597</v>
      </c>
      <c r="G761">
        <v>0.92520999999999998</v>
      </c>
      <c r="H761">
        <v>0.71443999999999996</v>
      </c>
      <c r="J761">
        <v>2442.3782000000001</v>
      </c>
      <c r="K761">
        <f t="shared" si="193"/>
        <v>9.6899999999999764E-3</v>
      </c>
      <c r="L761">
        <f t="shared" si="194"/>
        <v>1.5190000000000037E-2</v>
      </c>
      <c r="M761">
        <f t="shared" si="195"/>
        <v>7.2919999999999985E-2</v>
      </c>
      <c r="N761">
        <f t="shared" si="196"/>
        <v>2.4029999999999996E-2</v>
      </c>
      <c r="O761">
        <f t="shared" si="197"/>
        <v>7.4790000000000023E-2</v>
      </c>
      <c r="P761">
        <f t="shared" si="198"/>
        <v>0.28556000000000004</v>
      </c>
      <c r="R761">
        <v>2442.3782000000001</v>
      </c>
      <c r="S761">
        <f t="shared" si="199"/>
        <v>0.10968999999999998</v>
      </c>
      <c r="T761">
        <f t="shared" si="200"/>
        <v>6.519000000000004E-2</v>
      </c>
      <c r="U761">
        <f t="shared" si="201"/>
        <v>0.30291999999999997</v>
      </c>
      <c r="V761">
        <f t="shared" si="202"/>
        <v>0.17402999999999999</v>
      </c>
      <c r="W761">
        <f t="shared" si="203"/>
        <v>0.37479000000000001</v>
      </c>
      <c r="X761">
        <f t="shared" si="204"/>
        <v>0.55556000000000005</v>
      </c>
      <c r="AB761">
        <v>2442.3782000000001</v>
      </c>
      <c r="AC761">
        <v>0.98480999999999996</v>
      </c>
      <c r="AD761">
        <f t="shared" si="188"/>
        <v>1.04481</v>
      </c>
      <c r="AE761">
        <f t="shared" si="189"/>
        <v>1.0760799999999999</v>
      </c>
      <c r="AF761">
        <f t="shared" si="190"/>
        <v>1.1452100000000001</v>
      </c>
      <c r="AG761">
        <f t="shared" si="191"/>
        <v>1.32521</v>
      </c>
      <c r="AH761">
        <f t="shared" si="192"/>
        <v>1.21444</v>
      </c>
    </row>
    <row r="762" spans="2:34" x14ac:dyDescent="0.35">
      <c r="B762">
        <v>2440.3257800000001</v>
      </c>
      <c r="C762">
        <v>0.99038000000000004</v>
      </c>
      <c r="D762">
        <v>0.98479000000000005</v>
      </c>
      <c r="E762">
        <v>0.92715000000000003</v>
      </c>
      <c r="F762">
        <v>0.97607999999999995</v>
      </c>
      <c r="G762">
        <v>0.92530000000000001</v>
      </c>
      <c r="H762">
        <v>0.71443999999999996</v>
      </c>
      <c r="J762">
        <v>2440.3257800000001</v>
      </c>
      <c r="K762">
        <f t="shared" si="193"/>
        <v>9.6199999999999619E-3</v>
      </c>
      <c r="L762">
        <f t="shared" si="194"/>
        <v>1.5209999999999946E-2</v>
      </c>
      <c r="M762">
        <f t="shared" si="195"/>
        <v>7.284999999999997E-2</v>
      </c>
      <c r="N762">
        <f t="shared" si="196"/>
        <v>2.3920000000000052E-2</v>
      </c>
      <c r="O762">
        <f t="shared" si="197"/>
        <v>7.4699999999999989E-2</v>
      </c>
      <c r="P762">
        <f t="shared" si="198"/>
        <v>0.28556000000000004</v>
      </c>
      <c r="R762">
        <v>2440.3257800000001</v>
      </c>
      <c r="S762">
        <f t="shared" si="199"/>
        <v>0.10961999999999997</v>
      </c>
      <c r="T762">
        <f t="shared" si="200"/>
        <v>6.5209999999999949E-2</v>
      </c>
      <c r="U762">
        <f t="shared" si="201"/>
        <v>0.30284999999999995</v>
      </c>
      <c r="V762">
        <f t="shared" si="202"/>
        <v>0.17392000000000005</v>
      </c>
      <c r="W762">
        <f t="shared" si="203"/>
        <v>0.37469999999999998</v>
      </c>
      <c r="X762">
        <f t="shared" si="204"/>
        <v>0.55556000000000005</v>
      </c>
      <c r="AB762">
        <v>2440.3257800000001</v>
      </c>
      <c r="AC762">
        <v>0.98479000000000005</v>
      </c>
      <c r="AD762">
        <f t="shared" si="188"/>
        <v>1.0447900000000001</v>
      </c>
      <c r="AE762">
        <f t="shared" si="189"/>
        <v>1.0761499999999999</v>
      </c>
      <c r="AF762">
        <f t="shared" si="190"/>
        <v>1.1453</v>
      </c>
      <c r="AG762">
        <f t="shared" si="191"/>
        <v>1.3252999999999999</v>
      </c>
      <c r="AH762">
        <f t="shared" si="192"/>
        <v>1.21444</v>
      </c>
    </row>
    <row r="763" spans="2:34" x14ac:dyDescent="0.35">
      <c r="B763">
        <v>2438.2733600000001</v>
      </c>
      <c r="C763">
        <v>0.99045000000000005</v>
      </c>
      <c r="D763">
        <v>0.98475999999999997</v>
      </c>
      <c r="E763">
        <v>0.92722000000000004</v>
      </c>
      <c r="F763">
        <v>0.97621000000000002</v>
      </c>
      <c r="G763">
        <v>0.92537999999999998</v>
      </c>
      <c r="H763">
        <v>0.71443999999999996</v>
      </c>
      <c r="J763">
        <v>2438.2733600000001</v>
      </c>
      <c r="K763">
        <f t="shared" si="193"/>
        <v>9.5499999999999474E-3</v>
      </c>
      <c r="L763">
        <f t="shared" si="194"/>
        <v>1.5240000000000031E-2</v>
      </c>
      <c r="M763">
        <f t="shared" si="195"/>
        <v>7.2779999999999956E-2</v>
      </c>
      <c r="N763">
        <f t="shared" si="196"/>
        <v>2.3789999999999978E-2</v>
      </c>
      <c r="O763">
        <f t="shared" si="197"/>
        <v>7.462000000000002E-2</v>
      </c>
      <c r="P763">
        <f t="shared" si="198"/>
        <v>0.28556000000000004</v>
      </c>
      <c r="R763">
        <v>2438.2733600000001</v>
      </c>
      <c r="S763">
        <f t="shared" si="199"/>
        <v>0.10954999999999995</v>
      </c>
      <c r="T763">
        <f t="shared" si="200"/>
        <v>6.5240000000000034E-2</v>
      </c>
      <c r="U763">
        <f t="shared" si="201"/>
        <v>0.30277999999999994</v>
      </c>
      <c r="V763">
        <f t="shared" si="202"/>
        <v>0.17378999999999997</v>
      </c>
      <c r="W763">
        <f t="shared" si="203"/>
        <v>0.37462000000000001</v>
      </c>
      <c r="X763">
        <f t="shared" si="204"/>
        <v>0.55556000000000005</v>
      </c>
      <c r="AB763">
        <v>2438.2733600000001</v>
      </c>
      <c r="AC763">
        <v>0.98475999999999997</v>
      </c>
      <c r="AD763">
        <f t="shared" si="188"/>
        <v>1.0447599999999999</v>
      </c>
      <c r="AE763">
        <f t="shared" si="189"/>
        <v>1.07622</v>
      </c>
      <c r="AF763">
        <f t="shared" si="190"/>
        <v>1.1453800000000001</v>
      </c>
      <c r="AG763">
        <f t="shared" si="191"/>
        <v>1.32538</v>
      </c>
      <c r="AH763">
        <f t="shared" si="192"/>
        <v>1.21444</v>
      </c>
    </row>
    <row r="764" spans="2:34" x14ac:dyDescent="0.35">
      <c r="B764">
        <v>2436.2209400000002</v>
      </c>
      <c r="C764">
        <v>0.99051</v>
      </c>
      <c r="D764">
        <v>0.98477000000000003</v>
      </c>
      <c r="E764">
        <v>0.92727999999999999</v>
      </c>
      <c r="F764">
        <v>0.97631000000000001</v>
      </c>
      <c r="G764">
        <v>0.92549000000000003</v>
      </c>
      <c r="H764">
        <v>0.71443000000000001</v>
      </c>
      <c r="J764">
        <v>2436.2209400000002</v>
      </c>
      <c r="K764">
        <f t="shared" si="193"/>
        <v>9.4899999999999984E-3</v>
      </c>
      <c r="L764">
        <f t="shared" si="194"/>
        <v>1.5229999999999966E-2</v>
      </c>
      <c r="M764">
        <f t="shared" si="195"/>
        <v>7.2720000000000007E-2</v>
      </c>
      <c r="N764">
        <f t="shared" si="196"/>
        <v>2.3689999999999989E-2</v>
      </c>
      <c r="O764">
        <f t="shared" si="197"/>
        <v>7.4509999999999965E-2</v>
      </c>
      <c r="P764">
        <f t="shared" si="198"/>
        <v>0.28556999999999999</v>
      </c>
      <c r="R764">
        <v>2436.2209400000002</v>
      </c>
      <c r="S764">
        <f t="shared" si="199"/>
        <v>0.10949</v>
      </c>
      <c r="T764">
        <f t="shared" si="200"/>
        <v>6.5229999999999969E-2</v>
      </c>
      <c r="U764">
        <f t="shared" si="201"/>
        <v>0.30271999999999999</v>
      </c>
      <c r="V764">
        <f t="shared" si="202"/>
        <v>0.17368999999999998</v>
      </c>
      <c r="W764">
        <f t="shared" si="203"/>
        <v>0.37450999999999995</v>
      </c>
      <c r="X764">
        <f t="shared" si="204"/>
        <v>0.55557000000000001</v>
      </c>
      <c r="AB764">
        <v>2436.2209400000002</v>
      </c>
      <c r="AC764">
        <v>0.98477000000000003</v>
      </c>
      <c r="AD764">
        <f t="shared" si="188"/>
        <v>1.04477</v>
      </c>
      <c r="AE764">
        <f t="shared" si="189"/>
        <v>1.0762799999999999</v>
      </c>
      <c r="AF764">
        <f t="shared" si="190"/>
        <v>1.1454900000000001</v>
      </c>
      <c r="AG764">
        <f t="shared" si="191"/>
        <v>1.3254900000000001</v>
      </c>
      <c r="AH764">
        <f t="shared" si="192"/>
        <v>1.2144300000000001</v>
      </c>
    </row>
    <row r="765" spans="2:34" x14ac:dyDescent="0.35">
      <c r="B765">
        <v>2434.1685200000002</v>
      </c>
      <c r="C765">
        <v>0.99051999999999996</v>
      </c>
      <c r="D765">
        <v>0.98479000000000005</v>
      </c>
      <c r="E765">
        <v>0.92734000000000005</v>
      </c>
      <c r="F765">
        <v>0.97636000000000001</v>
      </c>
      <c r="G765">
        <v>0.92564000000000002</v>
      </c>
      <c r="H765">
        <v>0.71436999999999995</v>
      </c>
      <c r="J765">
        <v>2434.1685200000002</v>
      </c>
      <c r="K765">
        <f t="shared" si="193"/>
        <v>9.4800000000000439E-3</v>
      </c>
      <c r="L765">
        <f t="shared" si="194"/>
        <v>1.5209999999999946E-2</v>
      </c>
      <c r="M765">
        <f t="shared" si="195"/>
        <v>7.2659999999999947E-2</v>
      </c>
      <c r="N765">
        <f t="shared" si="196"/>
        <v>2.3639999999999994E-2</v>
      </c>
      <c r="O765">
        <f t="shared" si="197"/>
        <v>7.4359999999999982E-2</v>
      </c>
      <c r="P765">
        <f t="shared" si="198"/>
        <v>0.28563000000000005</v>
      </c>
      <c r="R765">
        <v>2434.1685200000002</v>
      </c>
      <c r="S765">
        <f t="shared" si="199"/>
        <v>0.10948000000000005</v>
      </c>
      <c r="T765">
        <f t="shared" si="200"/>
        <v>6.5209999999999949E-2</v>
      </c>
      <c r="U765">
        <f t="shared" si="201"/>
        <v>0.30265999999999993</v>
      </c>
      <c r="V765">
        <f t="shared" si="202"/>
        <v>0.17363999999999999</v>
      </c>
      <c r="W765">
        <f t="shared" si="203"/>
        <v>0.37435999999999997</v>
      </c>
      <c r="X765">
        <f t="shared" si="204"/>
        <v>0.55563000000000007</v>
      </c>
      <c r="AB765">
        <v>2434.1685200000002</v>
      </c>
      <c r="AC765">
        <v>0.98479000000000005</v>
      </c>
      <c r="AD765">
        <f t="shared" si="188"/>
        <v>1.0447900000000001</v>
      </c>
      <c r="AE765">
        <f t="shared" si="189"/>
        <v>1.0763400000000001</v>
      </c>
      <c r="AF765">
        <f t="shared" si="190"/>
        <v>1.14564</v>
      </c>
      <c r="AG765">
        <f t="shared" si="191"/>
        <v>1.3256399999999999</v>
      </c>
      <c r="AH765">
        <f t="shared" si="192"/>
        <v>1.2143699999999999</v>
      </c>
    </row>
    <row r="766" spans="2:34" x14ac:dyDescent="0.35">
      <c r="B766">
        <v>2432.1161000000002</v>
      </c>
      <c r="C766">
        <v>0.99050000000000005</v>
      </c>
      <c r="D766">
        <v>0.98477999999999999</v>
      </c>
      <c r="E766">
        <v>0.92740999999999996</v>
      </c>
      <c r="F766">
        <v>0.97636000000000001</v>
      </c>
      <c r="G766">
        <v>0.92579999999999996</v>
      </c>
      <c r="H766">
        <v>0.71426999999999996</v>
      </c>
      <c r="J766">
        <v>2432.1161000000002</v>
      </c>
      <c r="K766">
        <f t="shared" si="193"/>
        <v>9.4999999999999529E-3</v>
      </c>
      <c r="L766">
        <f t="shared" si="194"/>
        <v>1.5220000000000011E-2</v>
      </c>
      <c r="M766">
        <f t="shared" si="195"/>
        <v>7.2590000000000043E-2</v>
      </c>
      <c r="N766">
        <f t="shared" si="196"/>
        <v>2.3639999999999994E-2</v>
      </c>
      <c r="O766">
        <f t="shared" si="197"/>
        <v>7.4200000000000044E-2</v>
      </c>
      <c r="P766">
        <f t="shared" si="198"/>
        <v>0.28573000000000004</v>
      </c>
      <c r="R766">
        <v>2432.1161000000002</v>
      </c>
      <c r="S766">
        <f t="shared" si="199"/>
        <v>0.10949999999999996</v>
      </c>
      <c r="T766">
        <f t="shared" si="200"/>
        <v>6.5220000000000014E-2</v>
      </c>
      <c r="U766">
        <f t="shared" si="201"/>
        <v>0.30259000000000003</v>
      </c>
      <c r="V766">
        <f t="shared" si="202"/>
        <v>0.17363999999999999</v>
      </c>
      <c r="W766">
        <f t="shared" si="203"/>
        <v>0.37420000000000003</v>
      </c>
      <c r="X766">
        <f t="shared" si="204"/>
        <v>0.55573000000000006</v>
      </c>
      <c r="AB766">
        <v>2432.1161000000002</v>
      </c>
      <c r="AC766">
        <v>0.98477999999999999</v>
      </c>
      <c r="AD766">
        <f t="shared" si="188"/>
        <v>1.04478</v>
      </c>
      <c r="AE766">
        <f t="shared" si="189"/>
        <v>1.0764099999999999</v>
      </c>
      <c r="AF766">
        <f t="shared" si="190"/>
        <v>1.1457999999999999</v>
      </c>
      <c r="AG766">
        <f t="shared" si="191"/>
        <v>1.3258000000000001</v>
      </c>
      <c r="AH766">
        <f t="shared" si="192"/>
        <v>1.21427</v>
      </c>
    </row>
    <row r="767" spans="2:34" x14ac:dyDescent="0.35">
      <c r="B767">
        <v>2430.0636800000002</v>
      </c>
      <c r="C767">
        <v>0.99048000000000003</v>
      </c>
      <c r="D767">
        <v>0.98477000000000003</v>
      </c>
      <c r="E767">
        <v>0.92747999999999997</v>
      </c>
      <c r="F767">
        <v>0.97633999999999999</v>
      </c>
      <c r="G767">
        <v>0.92591999999999997</v>
      </c>
      <c r="H767">
        <v>0.71414</v>
      </c>
      <c r="J767">
        <v>2430.0636800000002</v>
      </c>
      <c r="K767">
        <f t="shared" si="193"/>
        <v>9.5199999999999729E-3</v>
      </c>
      <c r="L767">
        <f t="shared" si="194"/>
        <v>1.5229999999999966E-2</v>
      </c>
      <c r="M767">
        <f t="shared" si="195"/>
        <v>7.2520000000000029E-2</v>
      </c>
      <c r="N767">
        <f t="shared" si="196"/>
        <v>2.3660000000000014E-2</v>
      </c>
      <c r="O767">
        <f t="shared" si="197"/>
        <v>7.4080000000000035E-2</v>
      </c>
      <c r="P767">
        <f t="shared" si="198"/>
        <v>0.28586</v>
      </c>
      <c r="R767">
        <v>2430.0636800000002</v>
      </c>
      <c r="S767">
        <f t="shared" si="199"/>
        <v>0.10951999999999998</v>
      </c>
      <c r="T767">
        <f t="shared" si="200"/>
        <v>6.5229999999999969E-2</v>
      </c>
      <c r="U767">
        <f t="shared" si="201"/>
        <v>0.30252000000000001</v>
      </c>
      <c r="V767">
        <f t="shared" si="202"/>
        <v>0.17366000000000001</v>
      </c>
      <c r="W767">
        <f t="shared" si="203"/>
        <v>0.37408000000000002</v>
      </c>
      <c r="X767">
        <f t="shared" si="204"/>
        <v>0.55586000000000002</v>
      </c>
      <c r="AB767">
        <v>2430.0636800000002</v>
      </c>
      <c r="AC767">
        <v>0.98477000000000003</v>
      </c>
      <c r="AD767">
        <f t="shared" si="188"/>
        <v>1.04477</v>
      </c>
      <c r="AE767">
        <f t="shared" si="189"/>
        <v>1.0764799999999999</v>
      </c>
      <c r="AF767">
        <f t="shared" si="190"/>
        <v>1.14592</v>
      </c>
      <c r="AG767">
        <f t="shared" si="191"/>
        <v>1.32592</v>
      </c>
      <c r="AH767">
        <f t="shared" si="192"/>
        <v>1.21414</v>
      </c>
    </row>
    <row r="768" spans="2:34" x14ac:dyDescent="0.35">
      <c r="B768">
        <v>2428.01127</v>
      </c>
      <c r="C768">
        <v>0.99050000000000005</v>
      </c>
      <c r="D768">
        <v>0.98480000000000001</v>
      </c>
      <c r="E768">
        <v>0.92752000000000001</v>
      </c>
      <c r="F768">
        <v>0.97636999999999996</v>
      </c>
      <c r="G768">
        <v>0.92595000000000005</v>
      </c>
      <c r="H768">
        <v>0.71404000000000001</v>
      </c>
      <c r="J768">
        <v>2428.01127</v>
      </c>
      <c r="K768">
        <f t="shared" si="193"/>
        <v>9.4999999999999529E-3</v>
      </c>
      <c r="L768">
        <f t="shared" si="194"/>
        <v>1.5199999999999991E-2</v>
      </c>
      <c r="M768">
        <f t="shared" si="195"/>
        <v>7.2479999999999989E-2</v>
      </c>
      <c r="N768">
        <f t="shared" si="196"/>
        <v>2.363000000000004E-2</v>
      </c>
      <c r="O768">
        <f t="shared" si="197"/>
        <v>7.4049999999999949E-2</v>
      </c>
      <c r="P768">
        <f t="shared" si="198"/>
        <v>0.28595999999999999</v>
      </c>
      <c r="R768">
        <v>2428.01127</v>
      </c>
      <c r="S768">
        <f t="shared" si="199"/>
        <v>0.10949999999999996</v>
      </c>
      <c r="T768">
        <f t="shared" si="200"/>
        <v>6.5199999999999994E-2</v>
      </c>
      <c r="U768">
        <f t="shared" si="201"/>
        <v>0.30247999999999997</v>
      </c>
      <c r="V768">
        <f t="shared" si="202"/>
        <v>0.17363000000000003</v>
      </c>
      <c r="W768">
        <f t="shared" si="203"/>
        <v>0.37404999999999994</v>
      </c>
      <c r="X768">
        <f t="shared" si="204"/>
        <v>0.55596000000000001</v>
      </c>
      <c r="AB768">
        <v>2428.01127</v>
      </c>
      <c r="AC768">
        <v>0.98480000000000001</v>
      </c>
      <c r="AD768">
        <f t="shared" si="188"/>
        <v>1.0448</v>
      </c>
      <c r="AE768">
        <f t="shared" si="189"/>
        <v>1.0765199999999999</v>
      </c>
      <c r="AF768">
        <f t="shared" si="190"/>
        <v>1.14595</v>
      </c>
      <c r="AG768">
        <f t="shared" si="191"/>
        <v>1.3259500000000002</v>
      </c>
      <c r="AH768">
        <f t="shared" si="192"/>
        <v>1.21404</v>
      </c>
    </row>
    <row r="769" spans="2:34" x14ac:dyDescent="0.35">
      <c r="B769">
        <v>2425.95885</v>
      </c>
      <c r="C769">
        <v>0.99053000000000002</v>
      </c>
      <c r="D769">
        <v>0.98489000000000004</v>
      </c>
      <c r="E769">
        <v>0.92752000000000001</v>
      </c>
      <c r="F769">
        <v>0.97641999999999995</v>
      </c>
      <c r="G769">
        <v>0.92591000000000001</v>
      </c>
      <c r="H769">
        <v>0.71394999999999997</v>
      </c>
      <c r="J769">
        <v>2425.95885</v>
      </c>
      <c r="K769">
        <f t="shared" si="193"/>
        <v>9.4699999999999784E-3</v>
      </c>
      <c r="L769">
        <f t="shared" si="194"/>
        <v>1.5109999999999957E-2</v>
      </c>
      <c r="M769">
        <f t="shared" si="195"/>
        <v>7.2479999999999989E-2</v>
      </c>
      <c r="N769">
        <f t="shared" si="196"/>
        <v>2.3580000000000045E-2</v>
      </c>
      <c r="O769">
        <f t="shared" si="197"/>
        <v>7.4089999999999989E-2</v>
      </c>
      <c r="P769">
        <f t="shared" si="198"/>
        <v>0.28605000000000003</v>
      </c>
      <c r="R769">
        <v>2425.95885</v>
      </c>
      <c r="S769">
        <f t="shared" si="199"/>
        <v>0.10946999999999998</v>
      </c>
      <c r="T769">
        <f t="shared" si="200"/>
        <v>6.510999999999996E-2</v>
      </c>
      <c r="U769">
        <f t="shared" si="201"/>
        <v>0.30247999999999997</v>
      </c>
      <c r="V769">
        <f t="shared" si="202"/>
        <v>0.17358000000000004</v>
      </c>
      <c r="W769">
        <f t="shared" si="203"/>
        <v>0.37408999999999998</v>
      </c>
      <c r="X769">
        <f t="shared" si="204"/>
        <v>0.55605000000000004</v>
      </c>
      <c r="AB769">
        <v>2425.95885</v>
      </c>
      <c r="AC769">
        <v>0.98489000000000004</v>
      </c>
      <c r="AD769">
        <f t="shared" si="188"/>
        <v>1.0448900000000001</v>
      </c>
      <c r="AE769">
        <f t="shared" si="189"/>
        <v>1.0765199999999999</v>
      </c>
      <c r="AF769">
        <f t="shared" si="190"/>
        <v>1.14591</v>
      </c>
      <c r="AG769">
        <f t="shared" si="191"/>
        <v>1.3259099999999999</v>
      </c>
      <c r="AH769">
        <f t="shared" si="192"/>
        <v>1.2139500000000001</v>
      </c>
    </row>
    <row r="770" spans="2:34" x14ac:dyDescent="0.35">
      <c r="B770">
        <v>2423.90643</v>
      </c>
      <c r="C770">
        <v>0.99055000000000004</v>
      </c>
      <c r="D770">
        <v>0.98501000000000005</v>
      </c>
      <c r="E770">
        <v>0.92747000000000002</v>
      </c>
      <c r="F770">
        <v>0.97645000000000004</v>
      </c>
      <c r="G770">
        <v>0.92584999999999995</v>
      </c>
      <c r="H770">
        <v>0.71384999999999998</v>
      </c>
      <c r="J770">
        <v>2423.90643</v>
      </c>
      <c r="K770">
        <f t="shared" si="193"/>
        <v>9.4499999999999584E-3</v>
      </c>
      <c r="L770">
        <f t="shared" si="194"/>
        <v>1.4989999999999948E-2</v>
      </c>
      <c r="M770">
        <f t="shared" si="195"/>
        <v>7.2529999999999983E-2</v>
      </c>
      <c r="N770">
        <f t="shared" si="196"/>
        <v>2.354999999999996E-2</v>
      </c>
      <c r="O770">
        <f t="shared" si="197"/>
        <v>7.4150000000000049E-2</v>
      </c>
      <c r="P770">
        <f t="shared" si="198"/>
        <v>0.28615000000000002</v>
      </c>
      <c r="R770">
        <v>2423.90643</v>
      </c>
      <c r="S770">
        <f t="shared" si="199"/>
        <v>0.10944999999999996</v>
      </c>
      <c r="T770">
        <f t="shared" si="200"/>
        <v>6.4989999999999951E-2</v>
      </c>
      <c r="U770">
        <f t="shared" si="201"/>
        <v>0.30252999999999997</v>
      </c>
      <c r="V770">
        <f t="shared" si="202"/>
        <v>0.17354999999999995</v>
      </c>
      <c r="W770">
        <f t="shared" si="203"/>
        <v>0.37415000000000004</v>
      </c>
      <c r="X770">
        <f t="shared" si="204"/>
        <v>0.55615000000000003</v>
      </c>
      <c r="AB770">
        <v>2423.90643</v>
      </c>
      <c r="AC770">
        <v>0.98501000000000005</v>
      </c>
      <c r="AD770">
        <f t="shared" si="188"/>
        <v>1.04501</v>
      </c>
      <c r="AE770">
        <f t="shared" si="189"/>
        <v>1.07647</v>
      </c>
      <c r="AF770">
        <f t="shared" si="190"/>
        <v>1.14585</v>
      </c>
      <c r="AG770">
        <f t="shared" si="191"/>
        <v>1.32585</v>
      </c>
      <c r="AH770">
        <f t="shared" si="192"/>
        <v>1.2138499999999999</v>
      </c>
    </row>
    <row r="771" spans="2:34" x14ac:dyDescent="0.35">
      <c r="B771">
        <v>2421.85401</v>
      </c>
      <c r="C771">
        <v>0.99051999999999996</v>
      </c>
      <c r="D771">
        <v>0.98509000000000002</v>
      </c>
      <c r="E771">
        <v>0.92737000000000003</v>
      </c>
      <c r="F771">
        <v>0.97645000000000004</v>
      </c>
      <c r="G771">
        <v>0.92579999999999996</v>
      </c>
      <c r="H771">
        <v>0.71375999999999995</v>
      </c>
      <c r="J771">
        <v>2421.85401</v>
      </c>
      <c r="K771">
        <f t="shared" si="193"/>
        <v>9.4800000000000439E-3</v>
      </c>
      <c r="L771">
        <f t="shared" si="194"/>
        <v>1.4909999999999979E-2</v>
      </c>
      <c r="M771">
        <f t="shared" si="195"/>
        <v>7.2629999999999972E-2</v>
      </c>
      <c r="N771">
        <f t="shared" si="196"/>
        <v>2.354999999999996E-2</v>
      </c>
      <c r="O771">
        <f t="shared" si="197"/>
        <v>7.4200000000000044E-2</v>
      </c>
      <c r="P771">
        <f t="shared" si="198"/>
        <v>0.28624000000000005</v>
      </c>
      <c r="R771">
        <v>2421.85401</v>
      </c>
      <c r="S771">
        <f t="shared" si="199"/>
        <v>0.10948000000000005</v>
      </c>
      <c r="T771">
        <f t="shared" si="200"/>
        <v>6.4909999999999982E-2</v>
      </c>
      <c r="U771">
        <f t="shared" si="201"/>
        <v>0.30262999999999995</v>
      </c>
      <c r="V771">
        <f t="shared" si="202"/>
        <v>0.17354999999999995</v>
      </c>
      <c r="W771">
        <f t="shared" si="203"/>
        <v>0.37420000000000003</v>
      </c>
      <c r="X771">
        <f t="shared" si="204"/>
        <v>0.55624000000000007</v>
      </c>
      <c r="AB771">
        <v>2421.85401</v>
      </c>
      <c r="AC771">
        <v>0.98509000000000002</v>
      </c>
      <c r="AD771">
        <f t="shared" si="188"/>
        <v>1.0450900000000001</v>
      </c>
      <c r="AE771">
        <f t="shared" si="189"/>
        <v>1.07637</v>
      </c>
      <c r="AF771">
        <f t="shared" si="190"/>
        <v>1.1457999999999999</v>
      </c>
      <c r="AG771">
        <f t="shared" si="191"/>
        <v>1.3258000000000001</v>
      </c>
      <c r="AH771">
        <f t="shared" si="192"/>
        <v>1.21376</v>
      </c>
    </row>
    <row r="772" spans="2:34" x14ac:dyDescent="0.35">
      <c r="B772">
        <v>2419.80159</v>
      </c>
      <c r="C772">
        <v>0.99045000000000005</v>
      </c>
      <c r="D772">
        <v>0.98509000000000002</v>
      </c>
      <c r="E772">
        <v>0.92727000000000004</v>
      </c>
      <c r="F772">
        <v>0.97643999999999997</v>
      </c>
      <c r="G772">
        <v>0.92579999999999996</v>
      </c>
      <c r="H772">
        <v>0.71367999999999998</v>
      </c>
      <c r="J772">
        <v>2419.80159</v>
      </c>
      <c r="K772">
        <f t="shared" si="193"/>
        <v>9.5499999999999474E-3</v>
      </c>
      <c r="L772">
        <f t="shared" si="194"/>
        <v>1.4909999999999979E-2</v>
      </c>
      <c r="M772">
        <f t="shared" si="195"/>
        <v>7.2729999999999961E-2</v>
      </c>
      <c r="N772">
        <f t="shared" si="196"/>
        <v>2.3560000000000025E-2</v>
      </c>
      <c r="O772">
        <f t="shared" si="197"/>
        <v>7.4200000000000044E-2</v>
      </c>
      <c r="P772">
        <f t="shared" si="198"/>
        <v>0.28632000000000002</v>
      </c>
      <c r="R772">
        <v>2419.80159</v>
      </c>
      <c r="S772">
        <f t="shared" si="199"/>
        <v>0.10954999999999995</v>
      </c>
      <c r="T772">
        <f t="shared" si="200"/>
        <v>6.4909999999999982E-2</v>
      </c>
      <c r="U772">
        <f t="shared" si="201"/>
        <v>0.30272999999999994</v>
      </c>
      <c r="V772">
        <f t="shared" si="202"/>
        <v>0.17356000000000002</v>
      </c>
      <c r="W772">
        <f t="shared" si="203"/>
        <v>0.37420000000000003</v>
      </c>
      <c r="X772">
        <f t="shared" si="204"/>
        <v>0.55632000000000004</v>
      </c>
      <c r="AB772">
        <v>2419.80159</v>
      </c>
      <c r="AC772">
        <v>0.98509000000000002</v>
      </c>
      <c r="AD772">
        <f t="shared" ref="AD772:AD835" si="205">D772+0.06</f>
        <v>1.0450900000000001</v>
      </c>
      <c r="AE772">
        <f t="shared" ref="AE772:AE835" si="206">E772+0.149</f>
        <v>1.0762700000000001</v>
      </c>
      <c r="AF772">
        <f t="shared" ref="AF772:AF835" si="207">G772+0.22</f>
        <v>1.1457999999999999</v>
      </c>
      <c r="AG772">
        <f t="shared" ref="AG772:AG835" si="208">G772+0.4</f>
        <v>1.3258000000000001</v>
      </c>
      <c r="AH772">
        <f t="shared" ref="AH772:AH835" si="209">H772+0.5</f>
        <v>1.2136800000000001</v>
      </c>
    </row>
    <row r="773" spans="2:34" x14ac:dyDescent="0.35">
      <c r="B773">
        <v>2417.74917</v>
      </c>
      <c r="C773">
        <v>0.99034</v>
      </c>
      <c r="D773">
        <v>0.98502999999999996</v>
      </c>
      <c r="E773">
        <v>0.92725000000000002</v>
      </c>
      <c r="F773">
        <v>0.97645000000000004</v>
      </c>
      <c r="G773">
        <v>0.92589999999999995</v>
      </c>
      <c r="H773">
        <v>0.71360000000000001</v>
      </c>
      <c r="J773">
        <v>2417.74917</v>
      </c>
      <c r="K773">
        <f t="shared" ref="K773:K836" si="210">1-C773</f>
        <v>9.6600000000000019E-3</v>
      </c>
      <c r="L773">
        <f t="shared" ref="L773:L836" si="211">1-D773</f>
        <v>1.4970000000000039E-2</v>
      </c>
      <c r="M773">
        <f t="shared" ref="M773:M836" si="212">1-E773</f>
        <v>7.2749999999999981E-2</v>
      </c>
      <c r="N773">
        <f t="shared" ref="N773:N836" si="213">1-F773</f>
        <v>2.354999999999996E-2</v>
      </c>
      <c r="O773">
        <f t="shared" ref="O773:O836" si="214">1-G773</f>
        <v>7.4100000000000055E-2</v>
      </c>
      <c r="P773">
        <f t="shared" ref="P773:P836" si="215">1-H773</f>
        <v>0.28639999999999999</v>
      </c>
      <c r="R773">
        <v>2417.74917</v>
      </c>
      <c r="S773">
        <f t="shared" ref="S773:S836" si="216">K773+0.1</f>
        <v>0.10966000000000001</v>
      </c>
      <c r="T773">
        <f t="shared" ref="T773:T836" si="217">L773+0.05</f>
        <v>6.4970000000000042E-2</v>
      </c>
      <c r="U773">
        <f t="shared" ref="U773:U836" si="218">M773+0.23</f>
        <v>0.30274999999999996</v>
      </c>
      <c r="V773">
        <f t="shared" ref="V773:V836" si="219">N773+0.15</f>
        <v>0.17354999999999995</v>
      </c>
      <c r="W773">
        <f t="shared" ref="W773:W836" si="220">O773+0.3</f>
        <v>0.37410000000000004</v>
      </c>
      <c r="X773">
        <f t="shared" ref="X773:X836" si="221">P773+0.27</f>
        <v>0.55640000000000001</v>
      </c>
      <c r="AB773">
        <v>2417.74917</v>
      </c>
      <c r="AC773">
        <v>0.98502999999999996</v>
      </c>
      <c r="AD773">
        <f t="shared" si="205"/>
        <v>1.0450299999999999</v>
      </c>
      <c r="AE773">
        <f t="shared" si="206"/>
        <v>1.0762499999999999</v>
      </c>
      <c r="AF773">
        <f t="shared" si="207"/>
        <v>1.1458999999999999</v>
      </c>
      <c r="AG773">
        <f t="shared" si="208"/>
        <v>1.3258999999999999</v>
      </c>
      <c r="AH773">
        <f t="shared" si="209"/>
        <v>1.2136</v>
      </c>
    </row>
    <row r="774" spans="2:34" x14ac:dyDescent="0.35">
      <c r="B774">
        <v>2415.6967500000001</v>
      </c>
      <c r="C774">
        <v>0.99026999999999998</v>
      </c>
      <c r="D774">
        <v>0.98497999999999997</v>
      </c>
      <c r="E774">
        <v>0.92730000000000001</v>
      </c>
      <c r="F774">
        <v>0.97648999999999997</v>
      </c>
      <c r="G774">
        <v>0.92605999999999999</v>
      </c>
      <c r="H774">
        <v>0.71350000000000002</v>
      </c>
      <c r="J774">
        <v>2415.6967500000001</v>
      </c>
      <c r="K774">
        <f t="shared" si="210"/>
        <v>9.7300000000000164E-3</v>
      </c>
      <c r="L774">
        <f t="shared" si="211"/>
        <v>1.5020000000000033E-2</v>
      </c>
      <c r="M774">
        <f t="shared" si="212"/>
        <v>7.2699999999999987E-2</v>
      </c>
      <c r="N774">
        <f t="shared" si="213"/>
        <v>2.3510000000000031E-2</v>
      </c>
      <c r="O774">
        <f t="shared" si="214"/>
        <v>7.3940000000000006E-2</v>
      </c>
      <c r="P774">
        <f t="shared" si="215"/>
        <v>0.28649999999999998</v>
      </c>
      <c r="R774">
        <v>2415.6967500000001</v>
      </c>
      <c r="S774">
        <f t="shared" si="216"/>
        <v>0.10973000000000002</v>
      </c>
      <c r="T774">
        <f t="shared" si="217"/>
        <v>6.5020000000000036E-2</v>
      </c>
      <c r="U774">
        <f t="shared" si="218"/>
        <v>0.30269999999999997</v>
      </c>
      <c r="V774">
        <f t="shared" si="219"/>
        <v>0.17351000000000003</v>
      </c>
      <c r="W774">
        <f t="shared" si="220"/>
        <v>0.37393999999999999</v>
      </c>
      <c r="X774">
        <f t="shared" si="221"/>
        <v>0.55649999999999999</v>
      </c>
      <c r="AB774">
        <v>2415.6967500000001</v>
      </c>
      <c r="AC774">
        <v>0.98497999999999997</v>
      </c>
      <c r="AD774">
        <f t="shared" si="205"/>
        <v>1.04498</v>
      </c>
      <c r="AE774">
        <f t="shared" si="206"/>
        <v>1.0763</v>
      </c>
      <c r="AF774">
        <f t="shared" si="207"/>
        <v>1.1460600000000001</v>
      </c>
      <c r="AG774">
        <f t="shared" si="208"/>
        <v>1.32606</v>
      </c>
      <c r="AH774">
        <f t="shared" si="209"/>
        <v>1.2135</v>
      </c>
    </row>
    <row r="775" spans="2:34" x14ac:dyDescent="0.35">
      <c r="B775">
        <v>2413.6443399999998</v>
      </c>
      <c r="C775">
        <v>0.99026999999999998</v>
      </c>
      <c r="D775">
        <v>0.98499999999999999</v>
      </c>
      <c r="E775">
        <v>0.92732000000000003</v>
      </c>
      <c r="F775">
        <v>0.97650999999999999</v>
      </c>
      <c r="G775">
        <v>0.92613000000000001</v>
      </c>
      <c r="H775">
        <v>0.71335999999999999</v>
      </c>
      <c r="J775">
        <v>2413.6443399999998</v>
      </c>
      <c r="K775">
        <f t="shared" si="210"/>
        <v>9.7300000000000164E-3</v>
      </c>
      <c r="L775">
        <f t="shared" si="211"/>
        <v>1.5000000000000013E-2</v>
      </c>
      <c r="M775">
        <f t="shared" si="212"/>
        <v>7.2679999999999967E-2</v>
      </c>
      <c r="N775">
        <f t="shared" si="213"/>
        <v>2.3490000000000011E-2</v>
      </c>
      <c r="O775">
        <f t="shared" si="214"/>
        <v>7.3869999999999991E-2</v>
      </c>
      <c r="P775">
        <f t="shared" si="215"/>
        <v>0.28664000000000001</v>
      </c>
      <c r="R775">
        <v>2413.6443399999998</v>
      </c>
      <c r="S775">
        <f t="shared" si="216"/>
        <v>0.10973000000000002</v>
      </c>
      <c r="T775">
        <f t="shared" si="217"/>
        <v>6.5000000000000016E-2</v>
      </c>
      <c r="U775">
        <f t="shared" si="218"/>
        <v>0.30267999999999995</v>
      </c>
      <c r="V775">
        <f t="shared" si="219"/>
        <v>0.17349000000000001</v>
      </c>
      <c r="W775">
        <f t="shared" si="220"/>
        <v>0.37386999999999998</v>
      </c>
      <c r="X775">
        <f t="shared" si="221"/>
        <v>0.55664000000000002</v>
      </c>
      <c r="AB775">
        <v>2413.6443399999998</v>
      </c>
      <c r="AC775">
        <v>0.98499999999999999</v>
      </c>
      <c r="AD775">
        <f t="shared" si="205"/>
        <v>1.0449999999999999</v>
      </c>
      <c r="AE775">
        <f t="shared" si="206"/>
        <v>1.0763199999999999</v>
      </c>
      <c r="AF775">
        <f t="shared" si="207"/>
        <v>1.1461300000000001</v>
      </c>
      <c r="AG775">
        <f t="shared" si="208"/>
        <v>1.32613</v>
      </c>
      <c r="AH775">
        <f t="shared" si="209"/>
        <v>1.21336</v>
      </c>
    </row>
    <row r="776" spans="2:34" x14ac:dyDescent="0.35">
      <c r="B776">
        <v>2411.5919199999998</v>
      </c>
      <c r="C776">
        <v>0.99034</v>
      </c>
      <c r="D776">
        <v>0.98507999999999996</v>
      </c>
      <c r="E776">
        <v>0.92732000000000003</v>
      </c>
      <c r="F776">
        <v>0.97650999999999999</v>
      </c>
      <c r="G776">
        <v>0.92613000000000001</v>
      </c>
      <c r="H776">
        <v>0.71321999999999997</v>
      </c>
      <c r="J776">
        <v>2411.5919199999998</v>
      </c>
      <c r="K776">
        <f t="shared" si="210"/>
        <v>9.6600000000000019E-3</v>
      </c>
      <c r="L776">
        <f t="shared" si="211"/>
        <v>1.4920000000000044E-2</v>
      </c>
      <c r="M776">
        <f t="shared" si="212"/>
        <v>7.2679999999999967E-2</v>
      </c>
      <c r="N776">
        <f t="shared" si="213"/>
        <v>2.3490000000000011E-2</v>
      </c>
      <c r="O776">
        <f t="shared" si="214"/>
        <v>7.3869999999999991E-2</v>
      </c>
      <c r="P776">
        <f t="shared" si="215"/>
        <v>0.28678000000000003</v>
      </c>
      <c r="R776">
        <v>2411.5919199999998</v>
      </c>
      <c r="S776">
        <f t="shared" si="216"/>
        <v>0.10966000000000001</v>
      </c>
      <c r="T776">
        <f t="shared" si="217"/>
        <v>6.4920000000000047E-2</v>
      </c>
      <c r="U776">
        <f t="shared" si="218"/>
        <v>0.30267999999999995</v>
      </c>
      <c r="V776">
        <f t="shared" si="219"/>
        <v>0.17349000000000001</v>
      </c>
      <c r="W776">
        <f t="shared" si="220"/>
        <v>0.37386999999999998</v>
      </c>
      <c r="X776">
        <f t="shared" si="221"/>
        <v>0.55678000000000005</v>
      </c>
      <c r="AB776">
        <v>2411.5919199999998</v>
      </c>
      <c r="AC776">
        <v>0.98507999999999996</v>
      </c>
      <c r="AD776">
        <f t="shared" si="205"/>
        <v>1.04508</v>
      </c>
      <c r="AE776">
        <f t="shared" si="206"/>
        <v>1.0763199999999999</v>
      </c>
      <c r="AF776">
        <f t="shared" si="207"/>
        <v>1.1461300000000001</v>
      </c>
      <c r="AG776">
        <f t="shared" si="208"/>
        <v>1.32613</v>
      </c>
      <c r="AH776">
        <f t="shared" si="209"/>
        <v>1.21322</v>
      </c>
    </row>
    <row r="777" spans="2:34" x14ac:dyDescent="0.35">
      <c r="B777">
        <v>2409.5394999999999</v>
      </c>
      <c r="C777">
        <v>0.99046000000000001</v>
      </c>
      <c r="D777">
        <v>0.98524</v>
      </c>
      <c r="E777">
        <v>0.92730999999999997</v>
      </c>
      <c r="F777">
        <v>0.97653999999999996</v>
      </c>
      <c r="G777">
        <v>0.92610000000000003</v>
      </c>
      <c r="H777">
        <v>0.71309999999999996</v>
      </c>
      <c r="J777">
        <v>2409.5394999999999</v>
      </c>
      <c r="K777">
        <f t="shared" si="210"/>
        <v>9.5399999999999929E-3</v>
      </c>
      <c r="L777">
        <f t="shared" si="211"/>
        <v>1.4759999999999995E-2</v>
      </c>
      <c r="M777">
        <f t="shared" si="212"/>
        <v>7.2690000000000032E-2</v>
      </c>
      <c r="N777">
        <f t="shared" si="213"/>
        <v>2.3460000000000036E-2</v>
      </c>
      <c r="O777">
        <f t="shared" si="214"/>
        <v>7.3899999999999966E-2</v>
      </c>
      <c r="P777">
        <f t="shared" si="215"/>
        <v>0.28690000000000004</v>
      </c>
      <c r="R777">
        <v>2409.5394999999999</v>
      </c>
      <c r="S777">
        <f t="shared" si="216"/>
        <v>0.10954</v>
      </c>
      <c r="T777">
        <f t="shared" si="217"/>
        <v>6.4759999999999998E-2</v>
      </c>
      <c r="U777">
        <f t="shared" si="218"/>
        <v>0.30269000000000001</v>
      </c>
      <c r="V777">
        <f t="shared" si="219"/>
        <v>0.17346000000000003</v>
      </c>
      <c r="W777">
        <f t="shared" si="220"/>
        <v>0.37389999999999995</v>
      </c>
      <c r="X777">
        <f t="shared" si="221"/>
        <v>0.55690000000000006</v>
      </c>
      <c r="AB777">
        <v>2409.5394999999999</v>
      </c>
      <c r="AC777">
        <v>0.98524</v>
      </c>
      <c r="AD777">
        <f t="shared" si="205"/>
        <v>1.0452399999999999</v>
      </c>
      <c r="AE777">
        <f t="shared" si="206"/>
        <v>1.0763099999999999</v>
      </c>
      <c r="AF777">
        <f t="shared" si="207"/>
        <v>1.1461000000000001</v>
      </c>
      <c r="AG777">
        <f t="shared" si="208"/>
        <v>1.3261000000000001</v>
      </c>
      <c r="AH777">
        <f t="shared" si="209"/>
        <v>1.2130999999999998</v>
      </c>
    </row>
    <row r="778" spans="2:34" x14ac:dyDescent="0.35">
      <c r="B778">
        <v>2407.4870799999999</v>
      </c>
      <c r="C778">
        <v>0.99058000000000002</v>
      </c>
      <c r="D778">
        <v>0.98550000000000004</v>
      </c>
      <c r="E778">
        <v>0.92730999999999997</v>
      </c>
      <c r="F778">
        <v>0.97662000000000004</v>
      </c>
      <c r="G778">
        <v>0.92605000000000004</v>
      </c>
      <c r="H778">
        <v>0.71299000000000001</v>
      </c>
      <c r="J778">
        <v>2407.4870799999999</v>
      </c>
      <c r="K778">
        <f t="shared" si="210"/>
        <v>9.4199999999999839E-3</v>
      </c>
      <c r="L778">
        <f t="shared" si="211"/>
        <v>1.4499999999999957E-2</v>
      </c>
      <c r="M778">
        <f t="shared" si="212"/>
        <v>7.2690000000000032E-2</v>
      </c>
      <c r="N778">
        <f t="shared" si="213"/>
        <v>2.3379999999999956E-2</v>
      </c>
      <c r="O778">
        <f t="shared" si="214"/>
        <v>7.394999999999996E-2</v>
      </c>
      <c r="P778">
        <f t="shared" si="215"/>
        <v>0.28700999999999999</v>
      </c>
      <c r="R778">
        <v>2407.4870799999999</v>
      </c>
      <c r="S778">
        <f t="shared" si="216"/>
        <v>0.10941999999999999</v>
      </c>
      <c r="T778">
        <f t="shared" si="217"/>
        <v>6.449999999999996E-2</v>
      </c>
      <c r="U778">
        <f t="shared" si="218"/>
        <v>0.30269000000000001</v>
      </c>
      <c r="V778">
        <f t="shared" si="219"/>
        <v>0.17337999999999995</v>
      </c>
      <c r="W778">
        <f t="shared" si="220"/>
        <v>0.37394999999999995</v>
      </c>
      <c r="X778">
        <f t="shared" si="221"/>
        <v>0.55701000000000001</v>
      </c>
      <c r="AB778">
        <v>2407.4870799999999</v>
      </c>
      <c r="AC778">
        <v>0.98550000000000004</v>
      </c>
      <c r="AD778">
        <f t="shared" si="205"/>
        <v>1.0455000000000001</v>
      </c>
      <c r="AE778">
        <f t="shared" si="206"/>
        <v>1.0763099999999999</v>
      </c>
      <c r="AF778">
        <f t="shared" si="207"/>
        <v>1.14605</v>
      </c>
      <c r="AG778">
        <f t="shared" si="208"/>
        <v>1.32605</v>
      </c>
      <c r="AH778">
        <f t="shared" si="209"/>
        <v>1.21299</v>
      </c>
    </row>
    <row r="779" spans="2:34" x14ac:dyDescent="0.35">
      <c r="B779">
        <v>2405.4346599999999</v>
      </c>
      <c r="C779">
        <v>0.99068000000000001</v>
      </c>
      <c r="D779">
        <v>0.98580000000000001</v>
      </c>
      <c r="E779">
        <v>0.92727999999999999</v>
      </c>
      <c r="F779">
        <v>0.97670999999999997</v>
      </c>
      <c r="G779">
        <v>0.92596999999999996</v>
      </c>
      <c r="H779">
        <v>0.71289999999999998</v>
      </c>
      <c r="J779">
        <v>2405.4346599999999</v>
      </c>
      <c r="K779">
        <f t="shared" si="210"/>
        <v>9.319999999999995E-3</v>
      </c>
      <c r="L779">
        <f t="shared" si="211"/>
        <v>1.419999999999999E-2</v>
      </c>
      <c r="M779">
        <f t="shared" si="212"/>
        <v>7.2720000000000007E-2</v>
      </c>
      <c r="N779">
        <f t="shared" si="213"/>
        <v>2.3290000000000033E-2</v>
      </c>
      <c r="O779">
        <f t="shared" si="214"/>
        <v>7.403000000000004E-2</v>
      </c>
      <c r="P779">
        <f t="shared" si="215"/>
        <v>0.28710000000000002</v>
      </c>
      <c r="R779">
        <v>2405.4346599999999</v>
      </c>
      <c r="S779">
        <f t="shared" si="216"/>
        <v>0.10932</v>
      </c>
      <c r="T779">
        <f t="shared" si="217"/>
        <v>6.4199999999999993E-2</v>
      </c>
      <c r="U779">
        <f t="shared" si="218"/>
        <v>0.30271999999999999</v>
      </c>
      <c r="V779">
        <f t="shared" si="219"/>
        <v>0.17329000000000003</v>
      </c>
      <c r="W779">
        <f t="shared" si="220"/>
        <v>0.37403000000000003</v>
      </c>
      <c r="X779">
        <f t="shared" si="221"/>
        <v>0.55710000000000004</v>
      </c>
      <c r="AB779">
        <v>2405.4346599999999</v>
      </c>
      <c r="AC779">
        <v>0.98580000000000001</v>
      </c>
      <c r="AD779">
        <f t="shared" si="205"/>
        <v>1.0458000000000001</v>
      </c>
      <c r="AE779">
        <f t="shared" si="206"/>
        <v>1.0762799999999999</v>
      </c>
      <c r="AF779">
        <f t="shared" si="207"/>
        <v>1.1459699999999999</v>
      </c>
      <c r="AG779">
        <f t="shared" si="208"/>
        <v>1.3259699999999999</v>
      </c>
      <c r="AH779">
        <f t="shared" si="209"/>
        <v>1.2128999999999999</v>
      </c>
    </row>
    <row r="780" spans="2:34" x14ac:dyDescent="0.35">
      <c r="B780">
        <v>2403.3822399999999</v>
      </c>
      <c r="C780">
        <v>0.99075999999999997</v>
      </c>
      <c r="D780">
        <v>0.98604000000000003</v>
      </c>
      <c r="E780">
        <v>0.92722000000000004</v>
      </c>
      <c r="F780">
        <v>0.97682999999999998</v>
      </c>
      <c r="G780">
        <v>0.92591000000000001</v>
      </c>
      <c r="H780">
        <v>0.71286000000000005</v>
      </c>
      <c r="J780">
        <v>2403.3822399999999</v>
      </c>
      <c r="K780">
        <f t="shared" si="210"/>
        <v>9.240000000000026E-3</v>
      </c>
      <c r="L780">
        <f t="shared" si="211"/>
        <v>1.3959999999999972E-2</v>
      </c>
      <c r="M780">
        <f t="shared" si="212"/>
        <v>7.2779999999999956E-2</v>
      </c>
      <c r="N780">
        <f t="shared" si="213"/>
        <v>2.3170000000000024E-2</v>
      </c>
      <c r="O780">
        <f t="shared" si="214"/>
        <v>7.4089999999999989E-2</v>
      </c>
      <c r="P780">
        <f t="shared" si="215"/>
        <v>0.28713999999999995</v>
      </c>
      <c r="R780">
        <v>2403.3822399999999</v>
      </c>
      <c r="S780">
        <f t="shared" si="216"/>
        <v>0.10924000000000003</v>
      </c>
      <c r="T780">
        <f t="shared" si="217"/>
        <v>6.3959999999999975E-2</v>
      </c>
      <c r="U780">
        <f t="shared" si="218"/>
        <v>0.30277999999999994</v>
      </c>
      <c r="V780">
        <f t="shared" si="219"/>
        <v>0.17317000000000002</v>
      </c>
      <c r="W780">
        <f t="shared" si="220"/>
        <v>0.37408999999999998</v>
      </c>
      <c r="X780">
        <f t="shared" si="221"/>
        <v>0.55713999999999997</v>
      </c>
      <c r="AB780">
        <v>2403.3822399999999</v>
      </c>
      <c r="AC780">
        <v>0.98604000000000003</v>
      </c>
      <c r="AD780">
        <f t="shared" si="205"/>
        <v>1.0460400000000001</v>
      </c>
      <c r="AE780">
        <f t="shared" si="206"/>
        <v>1.07622</v>
      </c>
      <c r="AF780">
        <f t="shared" si="207"/>
        <v>1.14591</v>
      </c>
      <c r="AG780">
        <f t="shared" si="208"/>
        <v>1.3259099999999999</v>
      </c>
      <c r="AH780">
        <f t="shared" si="209"/>
        <v>1.21286</v>
      </c>
    </row>
    <row r="781" spans="2:34" x14ac:dyDescent="0.35">
      <c r="B781">
        <v>2401.3298199999999</v>
      </c>
      <c r="C781">
        <v>0.99082000000000003</v>
      </c>
      <c r="D781">
        <v>0.98612</v>
      </c>
      <c r="E781">
        <v>0.92713000000000001</v>
      </c>
      <c r="F781">
        <v>0.97696000000000005</v>
      </c>
      <c r="G781">
        <v>0.92588000000000004</v>
      </c>
      <c r="H781">
        <v>0.71279000000000003</v>
      </c>
      <c r="J781">
        <v>2401.3298199999999</v>
      </c>
      <c r="K781">
        <f t="shared" si="210"/>
        <v>9.179999999999966E-3</v>
      </c>
      <c r="L781">
        <f t="shared" si="211"/>
        <v>1.3880000000000003E-2</v>
      </c>
      <c r="M781">
        <f t="shared" si="212"/>
        <v>7.286999999999999E-2</v>
      </c>
      <c r="N781">
        <f t="shared" si="213"/>
        <v>2.3039999999999949E-2</v>
      </c>
      <c r="O781">
        <f t="shared" si="214"/>
        <v>7.4119999999999964E-2</v>
      </c>
      <c r="P781">
        <f t="shared" si="215"/>
        <v>0.28720999999999997</v>
      </c>
      <c r="R781">
        <v>2401.3298199999999</v>
      </c>
      <c r="S781">
        <f t="shared" si="216"/>
        <v>0.10917999999999997</v>
      </c>
      <c r="T781">
        <f t="shared" si="217"/>
        <v>6.3880000000000006E-2</v>
      </c>
      <c r="U781">
        <f t="shared" si="218"/>
        <v>0.30286999999999997</v>
      </c>
      <c r="V781">
        <f t="shared" si="219"/>
        <v>0.17303999999999994</v>
      </c>
      <c r="W781">
        <f t="shared" si="220"/>
        <v>0.37411999999999995</v>
      </c>
      <c r="X781">
        <f t="shared" si="221"/>
        <v>0.55720999999999998</v>
      </c>
      <c r="AB781">
        <v>2401.3298199999999</v>
      </c>
      <c r="AC781">
        <v>0.98612</v>
      </c>
      <c r="AD781">
        <f t="shared" si="205"/>
        <v>1.0461199999999999</v>
      </c>
      <c r="AE781">
        <f t="shared" si="206"/>
        <v>1.07613</v>
      </c>
      <c r="AF781">
        <f t="shared" si="207"/>
        <v>1.14588</v>
      </c>
      <c r="AG781">
        <f t="shared" si="208"/>
        <v>1.3258800000000002</v>
      </c>
      <c r="AH781">
        <f t="shared" si="209"/>
        <v>1.21279</v>
      </c>
    </row>
    <row r="782" spans="2:34" x14ac:dyDescent="0.35">
      <c r="B782">
        <v>2399.2773999999999</v>
      </c>
      <c r="C782">
        <v>0.99085999999999996</v>
      </c>
      <c r="D782">
        <v>0.98599000000000003</v>
      </c>
      <c r="E782">
        <v>0.92701</v>
      </c>
      <c r="F782">
        <v>0.97697999999999996</v>
      </c>
      <c r="G782">
        <v>0.92586000000000002</v>
      </c>
      <c r="H782">
        <v>0.71265999999999996</v>
      </c>
      <c r="J782">
        <v>2399.2773999999999</v>
      </c>
      <c r="K782">
        <f t="shared" si="210"/>
        <v>9.140000000000037E-3</v>
      </c>
      <c r="L782">
        <f t="shared" si="211"/>
        <v>1.4009999999999967E-2</v>
      </c>
      <c r="M782">
        <f t="shared" si="212"/>
        <v>7.2989999999999999E-2</v>
      </c>
      <c r="N782">
        <f t="shared" si="213"/>
        <v>2.302000000000004E-2</v>
      </c>
      <c r="O782">
        <f t="shared" si="214"/>
        <v>7.4139999999999984E-2</v>
      </c>
      <c r="P782">
        <f t="shared" si="215"/>
        <v>0.28734000000000004</v>
      </c>
      <c r="R782">
        <v>2399.2773999999999</v>
      </c>
      <c r="S782">
        <f t="shared" si="216"/>
        <v>0.10914000000000004</v>
      </c>
      <c r="T782">
        <f t="shared" si="217"/>
        <v>6.400999999999997E-2</v>
      </c>
      <c r="U782">
        <f t="shared" si="218"/>
        <v>0.30298999999999998</v>
      </c>
      <c r="V782">
        <f t="shared" si="219"/>
        <v>0.17302000000000003</v>
      </c>
      <c r="W782">
        <f t="shared" si="220"/>
        <v>0.37413999999999997</v>
      </c>
      <c r="X782">
        <f t="shared" si="221"/>
        <v>0.55734000000000006</v>
      </c>
      <c r="AB782">
        <v>2399.2773999999999</v>
      </c>
      <c r="AC782">
        <v>0.98599000000000003</v>
      </c>
      <c r="AD782">
        <f t="shared" si="205"/>
        <v>1.04599</v>
      </c>
      <c r="AE782">
        <f t="shared" si="206"/>
        <v>1.0760099999999999</v>
      </c>
      <c r="AF782">
        <f t="shared" si="207"/>
        <v>1.1458600000000001</v>
      </c>
      <c r="AG782">
        <f t="shared" si="208"/>
        <v>1.32586</v>
      </c>
      <c r="AH782">
        <f t="shared" si="209"/>
        <v>1.2126600000000001</v>
      </c>
    </row>
    <row r="783" spans="2:34" x14ac:dyDescent="0.35">
      <c r="B783">
        <v>2397.2249900000002</v>
      </c>
      <c r="C783">
        <v>0.99087999999999998</v>
      </c>
      <c r="D783">
        <v>0.98562000000000005</v>
      </c>
      <c r="E783">
        <v>0.92686000000000002</v>
      </c>
      <c r="F783">
        <v>0.97682999999999998</v>
      </c>
      <c r="G783">
        <v>0.92586000000000002</v>
      </c>
      <c r="H783">
        <v>0.71245000000000003</v>
      </c>
      <c r="J783">
        <v>2397.2249900000002</v>
      </c>
      <c r="K783">
        <f t="shared" si="210"/>
        <v>9.120000000000017E-3</v>
      </c>
      <c r="L783">
        <f t="shared" si="211"/>
        <v>1.4379999999999948E-2</v>
      </c>
      <c r="M783">
        <f t="shared" si="212"/>
        <v>7.3139999999999983E-2</v>
      </c>
      <c r="N783">
        <f t="shared" si="213"/>
        <v>2.3170000000000024E-2</v>
      </c>
      <c r="O783">
        <f t="shared" si="214"/>
        <v>7.4139999999999984E-2</v>
      </c>
      <c r="P783">
        <f t="shared" si="215"/>
        <v>0.28754999999999997</v>
      </c>
      <c r="R783">
        <v>2397.2249900000002</v>
      </c>
      <c r="S783">
        <f t="shared" si="216"/>
        <v>0.10912000000000002</v>
      </c>
      <c r="T783">
        <f t="shared" si="217"/>
        <v>6.4379999999999951E-2</v>
      </c>
      <c r="U783">
        <f t="shared" si="218"/>
        <v>0.30313999999999997</v>
      </c>
      <c r="V783">
        <f t="shared" si="219"/>
        <v>0.17317000000000002</v>
      </c>
      <c r="W783">
        <f t="shared" si="220"/>
        <v>0.37413999999999997</v>
      </c>
      <c r="X783">
        <f t="shared" si="221"/>
        <v>0.55754999999999999</v>
      </c>
      <c r="AB783">
        <v>2397.2249900000002</v>
      </c>
      <c r="AC783">
        <v>0.98562000000000005</v>
      </c>
      <c r="AD783">
        <f t="shared" si="205"/>
        <v>1.04562</v>
      </c>
      <c r="AE783">
        <f t="shared" si="206"/>
        <v>1.07586</v>
      </c>
      <c r="AF783">
        <f t="shared" si="207"/>
        <v>1.1458600000000001</v>
      </c>
      <c r="AG783">
        <f t="shared" si="208"/>
        <v>1.32586</v>
      </c>
      <c r="AH783">
        <f t="shared" si="209"/>
        <v>1.21245</v>
      </c>
    </row>
    <row r="784" spans="2:34" x14ac:dyDescent="0.35">
      <c r="B784">
        <v>2395.1725700000002</v>
      </c>
      <c r="C784">
        <v>0.99080999999999997</v>
      </c>
      <c r="D784">
        <v>0.98499000000000003</v>
      </c>
      <c r="E784">
        <v>0.92678000000000005</v>
      </c>
      <c r="F784">
        <v>0.97660999999999998</v>
      </c>
      <c r="G784">
        <v>0.92584999999999995</v>
      </c>
      <c r="H784">
        <v>0.71213000000000004</v>
      </c>
      <c r="J784">
        <v>2395.1725700000002</v>
      </c>
      <c r="K784">
        <f t="shared" si="210"/>
        <v>9.1900000000000315E-3</v>
      </c>
      <c r="L784">
        <f t="shared" si="211"/>
        <v>1.5009999999999968E-2</v>
      </c>
      <c r="M784">
        <f t="shared" si="212"/>
        <v>7.3219999999999952E-2</v>
      </c>
      <c r="N784">
        <f t="shared" si="213"/>
        <v>2.3390000000000022E-2</v>
      </c>
      <c r="O784">
        <f t="shared" si="214"/>
        <v>7.4150000000000049E-2</v>
      </c>
      <c r="P784">
        <f t="shared" si="215"/>
        <v>0.28786999999999996</v>
      </c>
      <c r="R784">
        <v>2395.1725700000002</v>
      </c>
      <c r="S784">
        <f t="shared" si="216"/>
        <v>0.10919000000000004</v>
      </c>
      <c r="T784">
        <f t="shared" si="217"/>
        <v>6.5009999999999971E-2</v>
      </c>
      <c r="U784">
        <f t="shared" si="218"/>
        <v>0.30321999999999993</v>
      </c>
      <c r="V784">
        <f t="shared" si="219"/>
        <v>0.17339000000000002</v>
      </c>
      <c r="W784">
        <f t="shared" si="220"/>
        <v>0.37415000000000004</v>
      </c>
      <c r="X784">
        <f t="shared" si="221"/>
        <v>0.55786999999999998</v>
      </c>
      <c r="AB784">
        <v>2395.1725700000002</v>
      </c>
      <c r="AC784">
        <v>0.98499000000000003</v>
      </c>
      <c r="AD784">
        <f t="shared" si="205"/>
        <v>1.0449900000000001</v>
      </c>
      <c r="AE784">
        <f t="shared" si="206"/>
        <v>1.07578</v>
      </c>
      <c r="AF784">
        <f t="shared" si="207"/>
        <v>1.14585</v>
      </c>
      <c r="AG784">
        <f t="shared" si="208"/>
        <v>1.32585</v>
      </c>
      <c r="AH784">
        <f t="shared" si="209"/>
        <v>1.2121300000000002</v>
      </c>
    </row>
    <row r="785" spans="2:34" x14ac:dyDescent="0.35">
      <c r="B785">
        <v>2393.1201500000002</v>
      </c>
      <c r="C785">
        <v>0.99063000000000001</v>
      </c>
      <c r="D785">
        <v>0.98407</v>
      </c>
      <c r="E785">
        <v>0.92678000000000005</v>
      </c>
      <c r="F785">
        <v>0.97636999999999996</v>
      </c>
      <c r="G785">
        <v>0.92584999999999995</v>
      </c>
      <c r="H785">
        <v>0.71172999999999997</v>
      </c>
      <c r="J785">
        <v>2393.1201500000002</v>
      </c>
      <c r="K785">
        <f t="shared" si="210"/>
        <v>9.3699999999999894E-3</v>
      </c>
      <c r="L785">
        <f t="shared" si="211"/>
        <v>1.593E-2</v>
      </c>
      <c r="M785">
        <f t="shared" si="212"/>
        <v>7.3219999999999952E-2</v>
      </c>
      <c r="N785">
        <f t="shared" si="213"/>
        <v>2.363000000000004E-2</v>
      </c>
      <c r="O785">
        <f t="shared" si="214"/>
        <v>7.4150000000000049E-2</v>
      </c>
      <c r="P785">
        <f t="shared" si="215"/>
        <v>0.28827000000000003</v>
      </c>
      <c r="R785">
        <v>2393.1201500000002</v>
      </c>
      <c r="S785">
        <f t="shared" si="216"/>
        <v>0.10936999999999999</v>
      </c>
      <c r="T785">
        <f t="shared" si="217"/>
        <v>6.5930000000000002E-2</v>
      </c>
      <c r="U785">
        <f t="shared" si="218"/>
        <v>0.30321999999999993</v>
      </c>
      <c r="V785">
        <f t="shared" si="219"/>
        <v>0.17363000000000003</v>
      </c>
      <c r="W785">
        <f t="shared" si="220"/>
        <v>0.37415000000000004</v>
      </c>
      <c r="X785">
        <f t="shared" si="221"/>
        <v>0.55827000000000004</v>
      </c>
      <c r="AB785">
        <v>2393.1201500000002</v>
      </c>
      <c r="AC785">
        <v>0.98407</v>
      </c>
      <c r="AD785">
        <f t="shared" si="205"/>
        <v>1.0440700000000001</v>
      </c>
      <c r="AE785">
        <f t="shared" si="206"/>
        <v>1.07578</v>
      </c>
      <c r="AF785">
        <f t="shared" si="207"/>
        <v>1.14585</v>
      </c>
      <c r="AG785">
        <f t="shared" si="208"/>
        <v>1.32585</v>
      </c>
      <c r="AH785">
        <f t="shared" si="209"/>
        <v>1.21173</v>
      </c>
    </row>
    <row r="786" spans="2:34" x14ac:dyDescent="0.35">
      <c r="B786">
        <v>2391.0677300000002</v>
      </c>
      <c r="C786">
        <v>0.99038999999999999</v>
      </c>
      <c r="D786">
        <v>0.98294999999999999</v>
      </c>
      <c r="E786">
        <v>0.92679999999999996</v>
      </c>
      <c r="F786">
        <v>0.97602</v>
      </c>
      <c r="G786">
        <v>0.92586999999999997</v>
      </c>
      <c r="H786">
        <v>0.71120000000000005</v>
      </c>
      <c r="J786">
        <v>2391.0677300000002</v>
      </c>
      <c r="K786">
        <f t="shared" si="210"/>
        <v>9.6100000000000074E-3</v>
      </c>
      <c r="L786">
        <f t="shared" si="211"/>
        <v>1.705000000000001E-2</v>
      </c>
      <c r="M786">
        <f t="shared" si="212"/>
        <v>7.3200000000000043E-2</v>
      </c>
      <c r="N786">
        <f t="shared" si="213"/>
        <v>2.3980000000000001E-2</v>
      </c>
      <c r="O786">
        <f t="shared" si="214"/>
        <v>7.4130000000000029E-2</v>
      </c>
      <c r="P786">
        <f t="shared" si="215"/>
        <v>0.28879999999999995</v>
      </c>
      <c r="R786">
        <v>2391.0677300000002</v>
      </c>
      <c r="S786">
        <f t="shared" si="216"/>
        <v>0.10961000000000001</v>
      </c>
      <c r="T786">
        <f t="shared" si="217"/>
        <v>6.7050000000000012E-2</v>
      </c>
      <c r="U786">
        <f t="shared" si="218"/>
        <v>0.30320000000000003</v>
      </c>
      <c r="V786">
        <f t="shared" si="219"/>
        <v>0.17398</v>
      </c>
      <c r="W786">
        <f t="shared" si="220"/>
        <v>0.37413000000000002</v>
      </c>
      <c r="X786">
        <f t="shared" si="221"/>
        <v>0.55879999999999996</v>
      </c>
      <c r="AB786">
        <v>2391.0677300000002</v>
      </c>
      <c r="AC786">
        <v>0.98294999999999999</v>
      </c>
      <c r="AD786">
        <f t="shared" si="205"/>
        <v>1.04295</v>
      </c>
      <c r="AE786">
        <f t="shared" si="206"/>
        <v>1.0757999999999999</v>
      </c>
      <c r="AF786">
        <f t="shared" si="207"/>
        <v>1.1458699999999999</v>
      </c>
      <c r="AG786">
        <f t="shared" si="208"/>
        <v>1.3258700000000001</v>
      </c>
      <c r="AH786">
        <f t="shared" si="209"/>
        <v>1.2112000000000001</v>
      </c>
    </row>
    <row r="787" spans="2:34" x14ac:dyDescent="0.35">
      <c r="B787">
        <v>2389.0153100000002</v>
      </c>
      <c r="C787">
        <v>0.99014999999999997</v>
      </c>
      <c r="D787">
        <v>0.98163999999999996</v>
      </c>
      <c r="E787">
        <v>0.92681000000000002</v>
      </c>
      <c r="F787">
        <v>0.97550000000000003</v>
      </c>
      <c r="G787">
        <v>0.92586999999999997</v>
      </c>
      <c r="H787">
        <v>0.71045999999999998</v>
      </c>
      <c r="J787">
        <v>2389.0153100000002</v>
      </c>
      <c r="K787">
        <f t="shared" si="210"/>
        <v>9.8500000000000254E-3</v>
      </c>
      <c r="L787">
        <f t="shared" si="211"/>
        <v>1.8360000000000043E-2</v>
      </c>
      <c r="M787">
        <f t="shared" si="212"/>
        <v>7.3189999999999977E-2</v>
      </c>
      <c r="N787">
        <f t="shared" si="213"/>
        <v>2.4499999999999966E-2</v>
      </c>
      <c r="O787">
        <f t="shared" si="214"/>
        <v>7.4130000000000029E-2</v>
      </c>
      <c r="P787">
        <f t="shared" si="215"/>
        <v>0.28954000000000002</v>
      </c>
      <c r="R787">
        <v>2389.0153100000002</v>
      </c>
      <c r="S787">
        <f t="shared" si="216"/>
        <v>0.10985000000000003</v>
      </c>
      <c r="T787">
        <f t="shared" si="217"/>
        <v>6.8360000000000046E-2</v>
      </c>
      <c r="U787">
        <f t="shared" si="218"/>
        <v>0.30318999999999996</v>
      </c>
      <c r="V787">
        <f t="shared" si="219"/>
        <v>0.17449999999999996</v>
      </c>
      <c r="W787">
        <f t="shared" si="220"/>
        <v>0.37413000000000002</v>
      </c>
      <c r="X787">
        <f t="shared" si="221"/>
        <v>0.55954000000000004</v>
      </c>
      <c r="AB787">
        <v>2389.0153100000002</v>
      </c>
      <c r="AC787">
        <v>0.98163999999999996</v>
      </c>
      <c r="AD787">
        <f t="shared" si="205"/>
        <v>1.0416399999999999</v>
      </c>
      <c r="AE787">
        <f t="shared" si="206"/>
        <v>1.0758099999999999</v>
      </c>
      <c r="AF787">
        <f t="shared" si="207"/>
        <v>1.1458699999999999</v>
      </c>
      <c r="AG787">
        <f t="shared" si="208"/>
        <v>1.3258700000000001</v>
      </c>
      <c r="AH787">
        <f t="shared" si="209"/>
        <v>1.2104599999999999</v>
      </c>
    </row>
    <row r="788" spans="2:34" x14ac:dyDescent="0.35">
      <c r="B788">
        <v>2386.9628899999998</v>
      </c>
      <c r="C788">
        <v>0.98982000000000003</v>
      </c>
      <c r="D788">
        <v>0.98007</v>
      </c>
      <c r="E788">
        <v>0.92674999999999996</v>
      </c>
      <c r="F788">
        <v>0.97480999999999995</v>
      </c>
      <c r="G788">
        <v>0.92586999999999997</v>
      </c>
      <c r="H788">
        <v>0.70952999999999999</v>
      </c>
      <c r="J788">
        <v>2386.9628899999998</v>
      </c>
      <c r="K788">
        <f t="shared" si="210"/>
        <v>1.0179999999999967E-2</v>
      </c>
      <c r="L788">
        <f t="shared" si="211"/>
        <v>1.9930000000000003E-2</v>
      </c>
      <c r="M788">
        <f t="shared" si="212"/>
        <v>7.3250000000000037E-2</v>
      </c>
      <c r="N788">
        <f t="shared" si="213"/>
        <v>2.5190000000000046E-2</v>
      </c>
      <c r="O788">
        <f t="shared" si="214"/>
        <v>7.4130000000000029E-2</v>
      </c>
      <c r="P788">
        <f t="shared" si="215"/>
        <v>0.29047000000000001</v>
      </c>
      <c r="R788">
        <v>2386.9628899999998</v>
      </c>
      <c r="S788">
        <f t="shared" si="216"/>
        <v>0.11017999999999997</v>
      </c>
      <c r="T788">
        <f t="shared" si="217"/>
        <v>6.9930000000000006E-2</v>
      </c>
      <c r="U788">
        <f t="shared" si="218"/>
        <v>0.30325000000000002</v>
      </c>
      <c r="V788">
        <f t="shared" si="219"/>
        <v>0.17519000000000004</v>
      </c>
      <c r="W788">
        <f t="shared" si="220"/>
        <v>0.37413000000000002</v>
      </c>
      <c r="X788">
        <f t="shared" si="221"/>
        <v>0.56047000000000002</v>
      </c>
      <c r="AB788">
        <v>2386.9628899999998</v>
      </c>
      <c r="AC788">
        <v>0.98007</v>
      </c>
      <c r="AD788">
        <f t="shared" si="205"/>
        <v>1.0400700000000001</v>
      </c>
      <c r="AE788">
        <f t="shared" si="206"/>
        <v>1.07575</v>
      </c>
      <c r="AF788">
        <f t="shared" si="207"/>
        <v>1.1458699999999999</v>
      </c>
      <c r="AG788">
        <f t="shared" si="208"/>
        <v>1.3258700000000001</v>
      </c>
      <c r="AH788">
        <f t="shared" si="209"/>
        <v>1.20953</v>
      </c>
    </row>
    <row r="789" spans="2:34" x14ac:dyDescent="0.35">
      <c r="B789">
        <v>2384.9104699999998</v>
      </c>
      <c r="C789">
        <v>0.98938000000000004</v>
      </c>
      <c r="D789">
        <v>0.97819999999999996</v>
      </c>
      <c r="E789">
        <v>0.92657</v>
      </c>
      <c r="F789">
        <v>0.97397</v>
      </c>
      <c r="G789">
        <v>0.92579999999999996</v>
      </c>
      <c r="H789">
        <v>0.70850000000000002</v>
      </c>
      <c r="J789">
        <v>2384.9104699999998</v>
      </c>
      <c r="K789">
        <f t="shared" si="210"/>
        <v>1.0619999999999963E-2</v>
      </c>
      <c r="L789">
        <f t="shared" si="211"/>
        <v>2.1800000000000042E-2</v>
      </c>
      <c r="M789">
        <f t="shared" si="212"/>
        <v>7.3429999999999995E-2</v>
      </c>
      <c r="N789">
        <f t="shared" si="213"/>
        <v>2.6029999999999998E-2</v>
      </c>
      <c r="O789">
        <f t="shared" si="214"/>
        <v>7.4200000000000044E-2</v>
      </c>
      <c r="P789">
        <f t="shared" si="215"/>
        <v>0.29149999999999998</v>
      </c>
      <c r="R789">
        <v>2384.9104699999998</v>
      </c>
      <c r="S789">
        <f t="shared" si="216"/>
        <v>0.11061999999999997</v>
      </c>
      <c r="T789">
        <f t="shared" si="217"/>
        <v>7.1800000000000044E-2</v>
      </c>
      <c r="U789">
        <f t="shared" si="218"/>
        <v>0.30342999999999998</v>
      </c>
      <c r="V789">
        <f t="shared" si="219"/>
        <v>0.17602999999999999</v>
      </c>
      <c r="W789">
        <f t="shared" si="220"/>
        <v>0.37420000000000003</v>
      </c>
      <c r="X789">
        <f t="shared" si="221"/>
        <v>0.5615</v>
      </c>
      <c r="AB789">
        <v>2384.9104699999998</v>
      </c>
      <c r="AC789">
        <v>0.97819999999999996</v>
      </c>
      <c r="AD789">
        <f t="shared" si="205"/>
        <v>1.0382</v>
      </c>
      <c r="AE789">
        <f t="shared" si="206"/>
        <v>1.0755699999999999</v>
      </c>
      <c r="AF789">
        <f t="shared" si="207"/>
        <v>1.1457999999999999</v>
      </c>
      <c r="AG789">
        <f t="shared" si="208"/>
        <v>1.3258000000000001</v>
      </c>
      <c r="AH789">
        <f t="shared" si="209"/>
        <v>1.2084999999999999</v>
      </c>
    </row>
    <row r="790" spans="2:34" x14ac:dyDescent="0.35">
      <c r="B790">
        <v>2382.85806</v>
      </c>
      <c r="C790">
        <v>0.98892000000000002</v>
      </c>
      <c r="D790">
        <v>0.97614000000000001</v>
      </c>
      <c r="E790">
        <v>0.92632000000000003</v>
      </c>
      <c r="F790">
        <v>0.97302</v>
      </c>
      <c r="G790">
        <v>0.92562</v>
      </c>
      <c r="H790">
        <v>0.70743999999999996</v>
      </c>
      <c r="J790">
        <v>2382.85806</v>
      </c>
      <c r="K790">
        <f t="shared" si="210"/>
        <v>1.1079999999999979E-2</v>
      </c>
      <c r="L790">
        <f t="shared" si="211"/>
        <v>2.3859999999999992E-2</v>
      </c>
      <c r="M790">
        <f t="shared" si="212"/>
        <v>7.3679999999999968E-2</v>
      </c>
      <c r="N790">
        <f t="shared" si="213"/>
        <v>2.6980000000000004E-2</v>
      </c>
      <c r="O790">
        <f t="shared" si="214"/>
        <v>7.4380000000000002E-2</v>
      </c>
      <c r="P790">
        <f t="shared" si="215"/>
        <v>0.29256000000000004</v>
      </c>
      <c r="R790">
        <v>2382.85806</v>
      </c>
      <c r="S790">
        <f t="shared" si="216"/>
        <v>0.11107999999999998</v>
      </c>
      <c r="T790">
        <f t="shared" si="217"/>
        <v>7.3859999999999995E-2</v>
      </c>
      <c r="U790">
        <f t="shared" si="218"/>
        <v>0.30367999999999995</v>
      </c>
      <c r="V790">
        <f t="shared" si="219"/>
        <v>0.17698</v>
      </c>
      <c r="W790">
        <f t="shared" si="220"/>
        <v>0.37437999999999999</v>
      </c>
      <c r="X790">
        <f t="shared" si="221"/>
        <v>0.56256000000000006</v>
      </c>
      <c r="AB790">
        <v>2382.85806</v>
      </c>
      <c r="AC790">
        <v>0.97614000000000001</v>
      </c>
      <c r="AD790">
        <f t="shared" si="205"/>
        <v>1.0361400000000001</v>
      </c>
      <c r="AE790">
        <f t="shared" si="206"/>
        <v>1.0753200000000001</v>
      </c>
      <c r="AF790">
        <f t="shared" si="207"/>
        <v>1.1456200000000001</v>
      </c>
      <c r="AG790">
        <f t="shared" si="208"/>
        <v>1.32562</v>
      </c>
      <c r="AH790">
        <f t="shared" si="209"/>
        <v>1.2074400000000001</v>
      </c>
    </row>
    <row r="791" spans="2:34" x14ac:dyDescent="0.35">
      <c r="B791">
        <v>2380.80564</v>
      </c>
      <c r="C791">
        <v>0.98850000000000005</v>
      </c>
      <c r="D791">
        <v>0.97397</v>
      </c>
      <c r="E791">
        <v>0.92608999999999997</v>
      </c>
      <c r="F791">
        <v>0.97199000000000002</v>
      </c>
      <c r="G791">
        <v>0.92535000000000001</v>
      </c>
      <c r="H791">
        <v>0.70631999999999995</v>
      </c>
      <c r="J791">
        <v>2380.80564</v>
      </c>
      <c r="K791">
        <f t="shared" si="210"/>
        <v>1.1499999999999955E-2</v>
      </c>
      <c r="L791">
        <f t="shared" si="211"/>
        <v>2.6029999999999998E-2</v>
      </c>
      <c r="M791">
        <f t="shared" si="212"/>
        <v>7.3910000000000031E-2</v>
      </c>
      <c r="N791">
        <f t="shared" si="213"/>
        <v>2.8009999999999979E-2</v>
      </c>
      <c r="O791">
        <f t="shared" si="214"/>
        <v>7.4649999999999994E-2</v>
      </c>
      <c r="P791">
        <f t="shared" si="215"/>
        <v>0.29368000000000005</v>
      </c>
      <c r="R791">
        <v>2380.80564</v>
      </c>
      <c r="S791">
        <f t="shared" si="216"/>
        <v>0.11149999999999996</v>
      </c>
      <c r="T791">
        <f t="shared" si="217"/>
        <v>7.603E-2</v>
      </c>
      <c r="U791">
        <f t="shared" si="218"/>
        <v>0.30391000000000001</v>
      </c>
      <c r="V791">
        <f t="shared" si="219"/>
        <v>0.17800999999999997</v>
      </c>
      <c r="W791">
        <f t="shared" si="220"/>
        <v>0.37464999999999998</v>
      </c>
      <c r="X791">
        <f t="shared" si="221"/>
        <v>0.56368000000000007</v>
      </c>
      <c r="AB791">
        <v>2380.80564</v>
      </c>
      <c r="AC791">
        <v>0.97397</v>
      </c>
      <c r="AD791">
        <f t="shared" si="205"/>
        <v>1.0339700000000001</v>
      </c>
      <c r="AE791">
        <f t="shared" si="206"/>
        <v>1.0750899999999999</v>
      </c>
      <c r="AF791">
        <f t="shared" si="207"/>
        <v>1.1453500000000001</v>
      </c>
      <c r="AG791">
        <f t="shared" si="208"/>
        <v>1.32535</v>
      </c>
      <c r="AH791">
        <f t="shared" si="209"/>
        <v>1.2063199999999998</v>
      </c>
    </row>
    <row r="792" spans="2:34" x14ac:dyDescent="0.35">
      <c r="B792">
        <v>2378.7532200000001</v>
      </c>
      <c r="C792">
        <v>0.98807999999999996</v>
      </c>
      <c r="D792">
        <v>0.97172999999999998</v>
      </c>
      <c r="E792">
        <v>0.92591000000000001</v>
      </c>
      <c r="F792">
        <v>0.97082999999999997</v>
      </c>
      <c r="G792">
        <v>0.92510999999999999</v>
      </c>
      <c r="H792">
        <v>0.70513000000000003</v>
      </c>
      <c r="J792">
        <v>2378.7532200000001</v>
      </c>
      <c r="K792">
        <f t="shared" si="210"/>
        <v>1.1920000000000042E-2</v>
      </c>
      <c r="L792">
        <f t="shared" si="211"/>
        <v>2.8270000000000017E-2</v>
      </c>
      <c r="M792">
        <f t="shared" si="212"/>
        <v>7.4089999999999989E-2</v>
      </c>
      <c r="N792">
        <f t="shared" si="213"/>
        <v>2.9170000000000029E-2</v>
      </c>
      <c r="O792">
        <f t="shared" si="214"/>
        <v>7.4890000000000012E-2</v>
      </c>
      <c r="P792">
        <f t="shared" si="215"/>
        <v>0.29486999999999997</v>
      </c>
      <c r="R792">
        <v>2378.7532200000001</v>
      </c>
      <c r="S792">
        <f t="shared" si="216"/>
        <v>0.11192000000000005</v>
      </c>
      <c r="T792">
        <f t="shared" si="217"/>
        <v>7.827000000000002E-2</v>
      </c>
      <c r="U792">
        <f t="shared" si="218"/>
        <v>0.30408999999999997</v>
      </c>
      <c r="V792">
        <f t="shared" si="219"/>
        <v>0.17917000000000002</v>
      </c>
      <c r="W792">
        <f t="shared" si="220"/>
        <v>0.37489</v>
      </c>
      <c r="X792">
        <f t="shared" si="221"/>
        <v>0.56486999999999998</v>
      </c>
      <c r="AB792">
        <v>2378.7532200000001</v>
      </c>
      <c r="AC792">
        <v>0.97172999999999998</v>
      </c>
      <c r="AD792">
        <f t="shared" si="205"/>
        <v>1.03173</v>
      </c>
      <c r="AE792">
        <f t="shared" si="206"/>
        <v>1.07491</v>
      </c>
      <c r="AF792">
        <f t="shared" si="207"/>
        <v>1.1451100000000001</v>
      </c>
      <c r="AG792">
        <f t="shared" si="208"/>
        <v>1.32511</v>
      </c>
      <c r="AH792">
        <f t="shared" si="209"/>
        <v>1.20513</v>
      </c>
    </row>
    <row r="793" spans="2:34" x14ac:dyDescent="0.35">
      <c r="B793">
        <v>2376.7008000000001</v>
      </c>
      <c r="C793">
        <v>0.98765000000000003</v>
      </c>
      <c r="D793">
        <v>0.96945000000000003</v>
      </c>
      <c r="E793">
        <v>0.92579</v>
      </c>
      <c r="F793">
        <v>0.96953999999999996</v>
      </c>
      <c r="G793">
        <v>0.92491000000000001</v>
      </c>
      <c r="H793">
        <v>0.70387999999999995</v>
      </c>
      <c r="J793">
        <v>2376.7008000000001</v>
      </c>
      <c r="K793">
        <f t="shared" si="210"/>
        <v>1.2349999999999972E-2</v>
      </c>
      <c r="L793">
        <f t="shared" si="211"/>
        <v>3.0549999999999966E-2</v>
      </c>
      <c r="M793">
        <f t="shared" si="212"/>
        <v>7.4209999999999998E-2</v>
      </c>
      <c r="N793">
        <f t="shared" si="213"/>
        <v>3.0460000000000043E-2</v>
      </c>
      <c r="O793">
        <f t="shared" si="214"/>
        <v>7.508999999999999E-2</v>
      </c>
      <c r="P793">
        <f t="shared" si="215"/>
        <v>0.29612000000000005</v>
      </c>
      <c r="R793">
        <v>2376.7008000000001</v>
      </c>
      <c r="S793">
        <f t="shared" si="216"/>
        <v>0.11234999999999998</v>
      </c>
      <c r="T793">
        <f t="shared" si="217"/>
        <v>8.0549999999999969E-2</v>
      </c>
      <c r="U793">
        <f t="shared" si="218"/>
        <v>0.30420999999999998</v>
      </c>
      <c r="V793">
        <f t="shared" si="219"/>
        <v>0.18046000000000004</v>
      </c>
      <c r="W793">
        <f t="shared" si="220"/>
        <v>0.37508999999999998</v>
      </c>
      <c r="X793">
        <f t="shared" si="221"/>
        <v>0.56612000000000007</v>
      </c>
      <c r="AB793">
        <v>2376.7008000000001</v>
      </c>
      <c r="AC793">
        <v>0.96945000000000003</v>
      </c>
      <c r="AD793">
        <f t="shared" si="205"/>
        <v>1.02945</v>
      </c>
      <c r="AE793">
        <f t="shared" si="206"/>
        <v>1.0747899999999999</v>
      </c>
      <c r="AF793">
        <f t="shared" si="207"/>
        <v>1.1449100000000001</v>
      </c>
      <c r="AG793">
        <f t="shared" si="208"/>
        <v>1.32491</v>
      </c>
      <c r="AH793">
        <f t="shared" si="209"/>
        <v>1.2038799999999998</v>
      </c>
    </row>
    <row r="794" spans="2:34" x14ac:dyDescent="0.35">
      <c r="B794">
        <v>2374.6483800000001</v>
      </c>
      <c r="C794">
        <v>0.98721000000000003</v>
      </c>
      <c r="D794">
        <v>0.96711999999999998</v>
      </c>
      <c r="E794">
        <v>0.92574000000000001</v>
      </c>
      <c r="F794">
        <v>0.96819999999999995</v>
      </c>
      <c r="G794">
        <v>0.92474000000000001</v>
      </c>
      <c r="H794">
        <v>0.70254000000000005</v>
      </c>
      <c r="J794">
        <v>2374.6483800000001</v>
      </c>
      <c r="K794">
        <f t="shared" si="210"/>
        <v>1.2789999999999968E-2</v>
      </c>
      <c r="L794">
        <f t="shared" si="211"/>
        <v>3.288000000000002E-2</v>
      </c>
      <c r="M794">
        <f t="shared" si="212"/>
        <v>7.4259999999999993E-2</v>
      </c>
      <c r="N794">
        <f t="shared" si="213"/>
        <v>3.180000000000005E-2</v>
      </c>
      <c r="O794">
        <f t="shared" si="214"/>
        <v>7.5259999999999994E-2</v>
      </c>
      <c r="P794">
        <f t="shared" si="215"/>
        <v>0.29745999999999995</v>
      </c>
      <c r="R794">
        <v>2374.6483800000001</v>
      </c>
      <c r="S794">
        <f t="shared" si="216"/>
        <v>0.11278999999999997</v>
      </c>
      <c r="T794">
        <f t="shared" si="217"/>
        <v>8.2880000000000023E-2</v>
      </c>
      <c r="U794">
        <f t="shared" si="218"/>
        <v>0.30425999999999997</v>
      </c>
      <c r="V794">
        <f t="shared" si="219"/>
        <v>0.18180000000000004</v>
      </c>
      <c r="W794">
        <f t="shared" si="220"/>
        <v>0.37525999999999998</v>
      </c>
      <c r="X794">
        <f t="shared" si="221"/>
        <v>0.56745999999999996</v>
      </c>
      <c r="AB794">
        <v>2374.6483800000001</v>
      </c>
      <c r="AC794">
        <v>0.96711999999999998</v>
      </c>
      <c r="AD794">
        <f t="shared" si="205"/>
        <v>1.02712</v>
      </c>
      <c r="AE794">
        <f t="shared" si="206"/>
        <v>1.07474</v>
      </c>
      <c r="AF794">
        <f t="shared" si="207"/>
        <v>1.1447400000000001</v>
      </c>
      <c r="AG794">
        <f t="shared" si="208"/>
        <v>1.32474</v>
      </c>
      <c r="AH794">
        <f t="shared" si="209"/>
        <v>1.2025399999999999</v>
      </c>
    </row>
    <row r="795" spans="2:34" x14ac:dyDescent="0.35">
      <c r="B795">
        <v>2372.5959600000001</v>
      </c>
      <c r="C795">
        <v>0.98677999999999999</v>
      </c>
      <c r="D795">
        <v>0.96486000000000005</v>
      </c>
      <c r="E795">
        <v>0.92574000000000001</v>
      </c>
      <c r="F795">
        <v>0.96692</v>
      </c>
      <c r="G795">
        <v>0.92457999999999996</v>
      </c>
      <c r="H795">
        <v>0.70116000000000001</v>
      </c>
      <c r="J795">
        <v>2372.5959600000001</v>
      </c>
      <c r="K795">
        <f t="shared" si="210"/>
        <v>1.322000000000001E-2</v>
      </c>
      <c r="L795">
        <f t="shared" si="211"/>
        <v>3.5139999999999949E-2</v>
      </c>
      <c r="M795">
        <f t="shared" si="212"/>
        <v>7.4259999999999993E-2</v>
      </c>
      <c r="N795">
        <f t="shared" si="213"/>
        <v>3.3079999999999998E-2</v>
      </c>
      <c r="O795">
        <f t="shared" si="214"/>
        <v>7.5420000000000043E-2</v>
      </c>
      <c r="P795">
        <f t="shared" si="215"/>
        <v>0.29883999999999999</v>
      </c>
      <c r="R795">
        <v>2372.5959600000001</v>
      </c>
      <c r="S795">
        <f t="shared" si="216"/>
        <v>0.11322000000000002</v>
      </c>
      <c r="T795">
        <f t="shared" si="217"/>
        <v>8.5139999999999952E-2</v>
      </c>
      <c r="U795">
        <f t="shared" si="218"/>
        <v>0.30425999999999997</v>
      </c>
      <c r="V795">
        <f t="shared" si="219"/>
        <v>0.18307999999999999</v>
      </c>
      <c r="W795">
        <f t="shared" si="220"/>
        <v>0.37542000000000003</v>
      </c>
      <c r="X795">
        <f t="shared" si="221"/>
        <v>0.56884000000000001</v>
      </c>
      <c r="AB795">
        <v>2372.5959600000001</v>
      </c>
      <c r="AC795">
        <v>0.96486000000000005</v>
      </c>
      <c r="AD795">
        <f t="shared" si="205"/>
        <v>1.0248600000000001</v>
      </c>
      <c r="AE795">
        <f t="shared" si="206"/>
        <v>1.07474</v>
      </c>
      <c r="AF795">
        <f t="shared" si="207"/>
        <v>1.1445799999999999</v>
      </c>
      <c r="AG795">
        <f t="shared" si="208"/>
        <v>1.3245800000000001</v>
      </c>
      <c r="AH795">
        <f t="shared" si="209"/>
        <v>1.20116</v>
      </c>
    </row>
    <row r="796" spans="2:34" x14ac:dyDescent="0.35">
      <c r="B796">
        <v>2370.5435400000001</v>
      </c>
      <c r="C796">
        <v>0.98641000000000001</v>
      </c>
      <c r="D796">
        <v>0.96291000000000004</v>
      </c>
      <c r="E796">
        <v>0.92576999999999998</v>
      </c>
      <c r="F796">
        <v>0.96582000000000001</v>
      </c>
      <c r="G796">
        <v>0.92442999999999997</v>
      </c>
      <c r="H796">
        <v>0.69986000000000004</v>
      </c>
      <c r="J796">
        <v>2370.5435400000001</v>
      </c>
      <c r="K796">
        <f t="shared" si="210"/>
        <v>1.3589999999999991E-2</v>
      </c>
      <c r="L796">
        <f t="shared" si="211"/>
        <v>3.7089999999999956E-2</v>
      </c>
      <c r="M796">
        <f t="shared" si="212"/>
        <v>7.4230000000000018E-2</v>
      </c>
      <c r="N796">
        <f t="shared" si="213"/>
        <v>3.4179999999999988E-2</v>
      </c>
      <c r="O796">
        <f t="shared" si="214"/>
        <v>7.5570000000000026E-2</v>
      </c>
      <c r="P796">
        <f t="shared" si="215"/>
        <v>0.30013999999999996</v>
      </c>
      <c r="R796">
        <v>2370.5435400000001</v>
      </c>
      <c r="S796">
        <f t="shared" si="216"/>
        <v>0.11359</v>
      </c>
      <c r="T796">
        <f t="shared" si="217"/>
        <v>8.7089999999999959E-2</v>
      </c>
      <c r="U796">
        <f t="shared" si="218"/>
        <v>0.30423</v>
      </c>
      <c r="V796">
        <f t="shared" si="219"/>
        <v>0.18417999999999998</v>
      </c>
      <c r="W796">
        <f t="shared" si="220"/>
        <v>0.37557000000000001</v>
      </c>
      <c r="X796">
        <f t="shared" si="221"/>
        <v>0.57013999999999998</v>
      </c>
      <c r="AB796">
        <v>2370.5435400000001</v>
      </c>
      <c r="AC796">
        <v>0.96291000000000004</v>
      </c>
      <c r="AD796">
        <f t="shared" si="205"/>
        <v>1.02291</v>
      </c>
      <c r="AE796">
        <f t="shared" si="206"/>
        <v>1.07477</v>
      </c>
      <c r="AF796">
        <f t="shared" si="207"/>
        <v>1.1444300000000001</v>
      </c>
      <c r="AG796">
        <f t="shared" si="208"/>
        <v>1.32443</v>
      </c>
      <c r="AH796">
        <f t="shared" si="209"/>
        <v>1.1998600000000001</v>
      </c>
    </row>
    <row r="797" spans="2:34" x14ac:dyDescent="0.35">
      <c r="B797">
        <v>2368.4911200000001</v>
      </c>
      <c r="C797">
        <v>0.98612999999999995</v>
      </c>
      <c r="D797">
        <v>0.96131999999999995</v>
      </c>
      <c r="E797">
        <v>0.92576000000000003</v>
      </c>
      <c r="F797">
        <v>0.96492999999999995</v>
      </c>
      <c r="G797">
        <v>0.92430000000000001</v>
      </c>
      <c r="H797">
        <v>0.69876000000000005</v>
      </c>
      <c r="J797">
        <v>2368.4911200000001</v>
      </c>
      <c r="K797">
        <f t="shared" si="210"/>
        <v>1.3870000000000049E-2</v>
      </c>
      <c r="L797">
        <f t="shared" si="211"/>
        <v>3.8680000000000048E-2</v>
      </c>
      <c r="M797">
        <f t="shared" si="212"/>
        <v>7.4239999999999973E-2</v>
      </c>
      <c r="N797">
        <f t="shared" si="213"/>
        <v>3.5070000000000046E-2</v>
      </c>
      <c r="O797">
        <f t="shared" si="214"/>
        <v>7.569999999999999E-2</v>
      </c>
      <c r="P797">
        <f t="shared" si="215"/>
        <v>0.30123999999999995</v>
      </c>
      <c r="R797">
        <v>2368.4911200000001</v>
      </c>
      <c r="S797">
        <f t="shared" si="216"/>
        <v>0.11387000000000005</v>
      </c>
      <c r="T797">
        <f t="shared" si="217"/>
        <v>8.868000000000005E-2</v>
      </c>
      <c r="U797">
        <f t="shared" si="218"/>
        <v>0.30423999999999995</v>
      </c>
      <c r="V797">
        <f t="shared" si="219"/>
        <v>0.18507000000000004</v>
      </c>
      <c r="W797">
        <f t="shared" si="220"/>
        <v>0.37569999999999998</v>
      </c>
      <c r="X797">
        <f t="shared" si="221"/>
        <v>0.57123999999999997</v>
      </c>
      <c r="AB797">
        <v>2368.4911200000001</v>
      </c>
      <c r="AC797">
        <v>0.96131999999999995</v>
      </c>
      <c r="AD797">
        <f t="shared" si="205"/>
        <v>1.02132</v>
      </c>
      <c r="AE797">
        <f t="shared" si="206"/>
        <v>1.0747599999999999</v>
      </c>
      <c r="AF797">
        <f t="shared" si="207"/>
        <v>1.1443000000000001</v>
      </c>
      <c r="AG797">
        <f t="shared" si="208"/>
        <v>1.3243</v>
      </c>
      <c r="AH797">
        <f t="shared" si="209"/>
        <v>1.19876</v>
      </c>
    </row>
    <row r="798" spans="2:34" x14ac:dyDescent="0.35">
      <c r="B798">
        <v>2366.4387099999999</v>
      </c>
      <c r="C798">
        <v>0.98592000000000002</v>
      </c>
      <c r="D798">
        <v>0.96006999999999998</v>
      </c>
      <c r="E798">
        <v>0.92569999999999997</v>
      </c>
      <c r="F798">
        <v>0.96419999999999995</v>
      </c>
      <c r="G798">
        <v>0.92413000000000001</v>
      </c>
      <c r="H798">
        <v>0.69784999999999997</v>
      </c>
      <c r="J798">
        <v>2366.4387099999999</v>
      </c>
      <c r="K798">
        <f t="shared" si="210"/>
        <v>1.4079999999999981E-2</v>
      </c>
      <c r="L798">
        <f t="shared" si="211"/>
        <v>3.9930000000000021E-2</v>
      </c>
      <c r="M798">
        <f t="shared" si="212"/>
        <v>7.4300000000000033E-2</v>
      </c>
      <c r="N798">
        <f t="shared" si="213"/>
        <v>3.5800000000000054E-2</v>
      </c>
      <c r="O798">
        <f t="shared" si="214"/>
        <v>7.5869999999999993E-2</v>
      </c>
      <c r="P798">
        <f t="shared" si="215"/>
        <v>0.30215000000000003</v>
      </c>
      <c r="R798">
        <v>2366.4387099999999</v>
      </c>
      <c r="S798">
        <f t="shared" si="216"/>
        <v>0.11407999999999999</v>
      </c>
      <c r="T798">
        <f t="shared" si="217"/>
        <v>8.9930000000000024E-2</v>
      </c>
      <c r="U798">
        <f t="shared" si="218"/>
        <v>0.30430000000000001</v>
      </c>
      <c r="V798">
        <f t="shared" si="219"/>
        <v>0.18580000000000005</v>
      </c>
      <c r="W798">
        <f t="shared" si="220"/>
        <v>0.37586999999999998</v>
      </c>
      <c r="X798">
        <f t="shared" si="221"/>
        <v>0.57215000000000005</v>
      </c>
      <c r="AB798">
        <v>2366.4387099999999</v>
      </c>
      <c r="AC798">
        <v>0.96006999999999998</v>
      </c>
      <c r="AD798">
        <f t="shared" si="205"/>
        <v>1.02007</v>
      </c>
      <c r="AE798">
        <f t="shared" si="206"/>
        <v>1.0747</v>
      </c>
      <c r="AF798">
        <f t="shared" si="207"/>
        <v>1.1441300000000001</v>
      </c>
      <c r="AG798">
        <f t="shared" si="208"/>
        <v>1.32413</v>
      </c>
      <c r="AH798">
        <f t="shared" si="209"/>
        <v>1.1978499999999999</v>
      </c>
    </row>
    <row r="799" spans="2:34" x14ac:dyDescent="0.35">
      <c r="B799">
        <v>2364.3862899999999</v>
      </c>
      <c r="C799">
        <v>0.98577999999999999</v>
      </c>
      <c r="D799">
        <v>0.95921000000000001</v>
      </c>
      <c r="E799">
        <v>0.92559000000000002</v>
      </c>
      <c r="F799">
        <v>0.96365000000000001</v>
      </c>
      <c r="G799">
        <v>0.92393000000000003</v>
      </c>
      <c r="H799">
        <v>0.69711999999999996</v>
      </c>
      <c r="J799">
        <v>2364.3862899999999</v>
      </c>
      <c r="K799">
        <f t="shared" si="210"/>
        <v>1.422000000000001E-2</v>
      </c>
      <c r="L799">
        <f t="shared" si="211"/>
        <v>4.0789999999999993E-2</v>
      </c>
      <c r="M799">
        <f t="shared" si="212"/>
        <v>7.4409999999999976E-2</v>
      </c>
      <c r="N799">
        <f t="shared" si="213"/>
        <v>3.6349999999999993E-2</v>
      </c>
      <c r="O799">
        <f t="shared" si="214"/>
        <v>7.6069999999999971E-2</v>
      </c>
      <c r="P799">
        <f t="shared" si="215"/>
        <v>0.30288000000000004</v>
      </c>
      <c r="R799">
        <v>2364.3862899999999</v>
      </c>
      <c r="S799">
        <f t="shared" si="216"/>
        <v>0.11422000000000002</v>
      </c>
      <c r="T799">
        <f t="shared" si="217"/>
        <v>9.0789999999999996E-2</v>
      </c>
      <c r="U799">
        <f t="shared" si="218"/>
        <v>0.30440999999999996</v>
      </c>
      <c r="V799">
        <f t="shared" si="219"/>
        <v>0.18634999999999999</v>
      </c>
      <c r="W799">
        <f t="shared" si="220"/>
        <v>0.37606999999999996</v>
      </c>
      <c r="X799">
        <f t="shared" si="221"/>
        <v>0.57288000000000006</v>
      </c>
      <c r="AB799">
        <v>2364.3862899999999</v>
      </c>
      <c r="AC799">
        <v>0.95921000000000001</v>
      </c>
      <c r="AD799">
        <f t="shared" si="205"/>
        <v>1.0192099999999999</v>
      </c>
      <c r="AE799">
        <f t="shared" si="206"/>
        <v>1.0745899999999999</v>
      </c>
      <c r="AF799">
        <f t="shared" si="207"/>
        <v>1.1439300000000001</v>
      </c>
      <c r="AG799">
        <f t="shared" si="208"/>
        <v>1.3239300000000001</v>
      </c>
      <c r="AH799">
        <f t="shared" si="209"/>
        <v>1.19712</v>
      </c>
    </row>
    <row r="800" spans="2:34" x14ac:dyDescent="0.35">
      <c r="B800">
        <v>2362.3338699999999</v>
      </c>
      <c r="C800">
        <v>0.98573999999999995</v>
      </c>
      <c r="D800">
        <v>0.95881000000000005</v>
      </c>
      <c r="E800">
        <v>0.92544999999999999</v>
      </c>
      <c r="F800">
        <v>0.96328999999999998</v>
      </c>
      <c r="G800">
        <v>0.92373000000000005</v>
      </c>
      <c r="H800">
        <v>0.69657999999999998</v>
      </c>
      <c r="J800">
        <v>2362.3338699999999</v>
      </c>
      <c r="K800">
        <f t="shared" si="210"/>
        <v>1.426000000000005E-2</v>
      </c>
      <c r="L800">
        <f t="shared" si="211"/>
        <v>4.1189999999999949E-2</v>
      </c>
      <c r="M800">
        <f t="shared" si="212"/>
        <v>7.4550000000000005E-2</v>
      </c>
      <c r="N800">
        <f t="shared" si="213"/>
        <v>3.671000000000002E-2</v>
      </c>
      <c r="O800">
        <f t="shared" si="214"/>
        <v>7.6269999999999949E-2</v>
      </c>
      <c r="P800">
        <f t="shared" si="215"/>
        <v>0.30342000000000002</v>
      </c>
      <c r="R800">
        <v>2362.3338699999999</v>
      </c>
      <c r="S800">
        <f t="shared" si="216"/>
        <v>0.11426000000000006</v>
      </c>
      <c r="T800">
        <f t="shared" si="217"/>
        <v>9.1189999999999952E-2</v>
      </c>
      <c r="U800">
        <f t="shared" si="218"/>
        <v>0.30454999999999999</v>
      </c>
      <c r="V800">
        <f t="shared" si="219"/>
        <v>0.18671000000000001</v>
      </c>
      <c r="W800">
        <f t="shared" si="220"/>
        <v>0.37626999999999994</v>
      </c>
      <c r="X800">
        <f t="shared" si="221"/>
        <v>0.57342000000000004</v>
      </c>
      <c r="AB800">
        <v>2362.3338699999999</v>
      </c>
      <c r="AC800">
        <v>0.95881000000000005</v>
      </c>
      <c r="AD800">
        <f t="shared" si="205"/>
        <v>1.01881</v>
      </c>
      <c r="AE800">
        <f t="shared" si="206"/>
        <v>1.0744499999999999</v>
      </c>
      <c r="AF800">
        <f t="shared" si="207"/>
        <v>1.1437300000000001</v>
      </c>
      <c r="AG800">
        <f t="shared" si="208"/>
        <v>1.3237300000000001</v>
      </c>
      <c r="AH800">
        <f t="shared" si="209"/>
        <v>1.19658</v>
      </c>
    </row>
    <row r="801" spans="2:34" x14ac:dyDescent="0.35">
      <c r="B801">
        <v>2360.2814499999999</v>
      </c>
      <c r="C801">
        <v>0.98572000000000004</v>
      </c>
      <c r="D801">
        <v>0.95879999999999999</v>
      </c>
      <c r="E801">
        <v>0.92532999999999999</v>
      </c>
      <c r="F801">
        <v>0.96309999999999996</v>
      </c>
      <c r="G801">
        <v>0.92357</v>
      </c>
      <c r="H801">
        <v>0.69621</v>
      </c>
      <c r="J801">
        <v>2360.2814499999999</v>
      </c>
      <c r="K801">
        <f t="shared" si="210"/>
        <v>1.4279999999999959E-2</v>
      </c>
      <c r="L801">
        <f t="shared" si="211"/>
        <v>4.1200000000000014E-2</v>
      </c>
      <c r="M801">
        <f t="shared" si="212"/>
        <v>7.4670000000000014E-2</v>
      </c>
      <c r="N801">
        <f t="shared" si="213"/>
        <v>3.6900000000000044E-2</v>
      </c>
      <c r="O801">
        <f t="shared" si="214"/>
        <v>7.6429999999999998E-2</v>
      </c>
      <c r="P801">
        <f t="shared" si="215"/>
        <v>0.30379</v>
      </c>
      <c r="R801">
        <v>2360.2814499999999</v>
      </c>
      <c r="S801">
        <f t="shared" si="216"/>
        <v>0.11427999999999996</v>
      </c>
      <c r="T801">
        <f t="shared" si="217"/>
        <v>9.1200000000000017E-2</v>
      </c>
      <c r="U801">
        <f t="shared" si="218"/>
        <v>0.30467</v>
      </c>
      <c r="V801">
        <f t="shared" si="219"/>
        <v>0.18690000000000004</v>
      </c>
      <c r="W801">
        <f t="shared" si="220"/>
        <v>0.37642999999999999</v>
      </c>
      <c r="X801">
        <f t="shared" si="221"/>
        <v>0.57379000000000002</v>
      </c>
      <c r="AB801">
        <v>2360.2814499999999</v>
      </c>
      <c r="AC801">
        <v>0.95879999999999999</v>
      </c>
      <c r="AD801">
        <f t="shared" si="205"/>
        <v>1.0187999999999999</v>
      </c>
      <c r="AE801">
        <f t="shared" si="206"/>
        <v>1.07433</v>
      </c>
      <c r="AF801">
        <f t="shared" si="207"/>
        <v>1.14357</v>
      </c>
      <c r="AG801">
        <f t="shared" si="208"/>
        <v>1.3235700000000001</v>
      </c>
      <c r="AH801">
        <f t="shared" si="209"/>
        <v>1.19621</v>
      </c>
    </row>
    <row r="802" spans="2:34" x14ac:dyDescent="0.35">
      <c r="B802">
        <v>2358.22903</v>
      </c>
      <c r="C802">
        <v>0.98568999999999996</v>
      </c>
      <c r="D802">
        <v>0.95911000000000002</v>
      </c>
      <c r="E802">
        <v>0.92522000000000004</v>
      </c>
      <c r="F802">
        <v>0.96306999999999998</v>
      </c>
      <c r="G802">
        <v>0.92347000000000001</v>
      </c>
      <c r="H802">
        <v>0.69601000000000002</v>
      </c>
      <c r="J802">
        <v>2358.22903</v>
      </c>
      <c r="K802">
        <f t="shared" si="210"/>
        <v>1.4310000000000045E-2</v>
      </c>
      <c r="L802">
        <f t="shared" si="211"/>
        <v>4.0889999999999982E-2</v>
      </c>
      <c r="M802">
        <f t="shared" si="212"/>
        <v>7.4779999999999958E-2</v>
      </c>
      <c r="N802">
        <f t="shared" si="213"/>
        <v>3.6930000000000018E-2</v>
      </c>
      <c r="O802">
        <f t="shared" si="214"/>
        <v>7.6529999999999987E-2</v>
      </c>
      <c r="P802">
        <f t="shared" si="215"/>
        <v>0.30398999999999998</v>
      </c>
      <c r="R802">
        <v>2358.22903</v>
      </c>
      <c r="S802">
        <f t="shared" si="216"/>
        <v>0.11431000000000005</v>
      </c>
      <c r="T802">
        <f t="shared" si="217"/>
        <v>9.0889999999999985E-2</v>
      </c>
      <c r="U802">
        <f t="shared" si="218"/>
        <v>0.30477999999999994</v>
      </c>
      <c r="V802">
        <f t="shared" si="219"/>
        <v>0.18693000000000001</v>
      </c>
      <c r="W802">
        <f t="shared" si="220"/>
        <v>0.37652999999999998</v>
      </c>
      <c r="X802">
        <f t="shared" si="221"/>
        <v>0.57399</v>
      </c>
      <c r="AB802">
        <v>2358.22903</v>
      </c>
      <c r="AC802">
        <v>0.95911000000000002</v>
      </c>
      <c r="AD802">
        <f t="shared" si="205"/>
        <v>1.01911</v>
      </c>
      <c r="AE802">
        <f t="shared" si="206"/>
        <v>1.07422</v>
      </c>
      <c r="AF802">
        <f t="shared" si="207"/>
        <v>1.14347</v>
      </c>
      <c r="AG802">
        <f t="shared" si="208"/>
        <v>1.3234699999999999</v>
      </c>
      <c r="AH802">
        <f t="shared" si="209"/>
        <v>1.19601</v>
      </c>
    </row>
    <row r="803" spans="2:34" x14ac:dyDescent="0.35">
      <c r="B803">
        <v>2356.17661</v>
      </c>
      <c r="C803">
        <v>0.98568</v>
      </c>
      <c r="D803">
        <v>0.95965</v>
      </c>
      <c r="E803">
        <v>0.92512000000000005</v>
      </c>
      <c r="F803">
        <v>0.96323000000000003</v>
      </c>
      <c r="G803">
        <v>0.92339000000000004</v>
      </c>
      <c r="H803">
        <v>0.69601000000000002</v>
      </c>
      <c r="J803">
        <v>2356.17661</v>
      </c>
      <c r="K803">
        <f t="shared" si="210"/>
        <v>1.4319999999999999E-2</v>
      </c>
      <c r="L803">
        <f t="shared" si="211"/>
        <v>4.0349999999999997E-2</v>
      </c>
      <c r="M803">
        <f t="shared" si="212"/>
        <v>7.4879999999999947E-2</v>
      </c>
      <c r="N803">
        <f t="shared" si="213"/>
        <v>3.6769999999999969E-2</v>
      </c>
      <c r="O803">
        <f t="shared" si="214"/>
        <v>7.6609999999999956E-2</v>
      </c>
      <c r="P803">
        <f t="shared" si="215"/>
        <v>0.30398999999999998</v>
      </c>
      <c r="R803">
        <v>2356.17661</v>
      </c>
      <c r="S803">
        <f t="shared" si="216"/>
        <v>0.11432</v>
      </c>
      <c r="T803">
        <f t="shared" si="217"/>
        <v>9.035E-2</v>
      </c>
      <c r="U803">
        <f t="shared" si="218"/>
        <v>0.30487999999999993</v>
      </c>
      <c r="V803">
        <f t="shared" si="219"/>
        <v>0.18676999999999996</v>
      </c>
      <c r="W803">
        <f t="shared" si="220"/>
        <v>0.37660999999999994</v>
      </c>
      <c r="X803">
        <f t="shared" si="221"/>
        <v>0.57399</v>
      </c>
      <c r="AB803">
        <v>2356.17661</v>
      </c>
      <c r="AC803">
        <v>0.95965</v>
      </c>
      <c r="AD803">
        <f t="shared" si="205"/>
        <v>1.0196499999999999</v>
      </c>
      <c r="AE803">
        <f t="shared" si="206"/>
        <v>1.07412</v>
      </c>
      <c r="AF803">
        <f t="shared" si="207"/>
        <v>1.1433900000000001</v>
      </c>
      <c r="AG803">
        <f t="shared" si="208"/>
        <v>1.3233900000000001</v>
      </c>
      <c r="AH803">
        <f t="shared" si="209"/>
        <v>1.19601</v>
      </c>
    </row>
    <row r="804" spans="2:34" x14ac:dyDescent="0.35">
      <c r="B804">
        <v>2354.12419</v>
      </c>
      <c r="C804">
        <v>0.98568</v>
      </c>
      <c r="D804">
        <v>0.96028999999999998</v>
      </c>
      <c r="E804">
        <v>0.92500000000000004</v>
      </c>
      <c r="F804">
        <v>0.96357999999999999</v>
      </c>
      <c r="G804">
        <v>0.92332000000000003</v>
      </c>
      <c r="H804">
        <v>0.69615000000000005</v>
      </c>
      <c r="J804">
        <v>2354.12419</v>
      </c>
      <c r="K804">
        <f t="shared" si="210"/>
        <v>1.4319999999999999E-2</v>
      </c>
      <c r="L804">
        <f t="shared" si="211"/>
        <v>3.9710000000000023E-2</v>
      </c>
      <c r="M804">
        <f t="shared" si="212"/>
        <v>7.4999999999999956E-2</v>
      </c>
      <c r="N804">
        <f t="shared" si="213"/>
        <v>3.6420000000000008E-2</v>
      </c>
      <c r="O804">
        <f t="shared" si="214"/>
        <v>7.667999999999997E-2</v>
      </c>
      <c r="P804">
        <f t="shared" si="215"/>
        <v>0.30384999999999995</v>
      </c>
      <c r="R804">
        <v>2354.12419</v>
      </c>
      <c r="S804">
        <f t="shared" si="216"/>
        <v>0.11432</v>
      </c>
      <c r="T804">
        <f t="shared" si="217"/>
        <v>8.9710000000000026E-2</v>
      </c>
      <c r="U804">
        <f t="shared" si="218"/>
        <v>0.30499999999999994</v>
      </c>
      <c r="V804">
        <f t="shared" si="219"/>
        <v>0.18642</v>
      </c>
      <c r="W804">
        <f t="shared" si="220"/>
        <v>0.37667999999999996</v>
      </c>
      <c r="X804">
        <f t="shared" si="221"/>
        <v>0.57384999999999997</v>
      </c>
      <c r="AB804">
        <v>2354.12419</v>
      </c>
      <c r="AC804">
        <v>0.96028999999999998</v>
      </c>
      <c r="AD804">
        <f t="shared" si="205"/>
        <v>1.0202899999999999</v>
      </c>
      <c r="AE804">
        <f t="shared" si="206"/>
        <v>1.0740000000000001</v>
      </c>
      <c r="AF804">
        <f t="shared" si="207"/>
        <v>1.1433200000000001</v>
      </c>
      <c r="AG804">
        <f t="shared" si="208"/>
        <v>1.3233200000000001</v>
      </c>
      <c r="AH804">
        <f t="shared" si="209"/>
        <v>1.19615</v>
      </c>
    </row>
    <row r="805" spans="2:34" x14ac:dyDescent="0.35">
      <c r="B805">
        <v>2352.0717800000002</v>
      </c>
      <c r="C805">
        <v>0.98568</v>
      </c>
      <c r="D805">
        <v>0.96091000000000004</v>
      </c>
      <c r="E805">
        <v>0.92493000000000003</v>
      </c>
      <c r="F805">
        <v>0.96401000000000003</v>
      </c>
      <c r="G805">
        <v>0.92334000000000005</v>
      </c>
      <c r="H805">
        <v>0.69630000000000003</v>
      </c>
      <c r="J805">
        <v>2352.0717800000002</v>
      </c>
      <c r="K805">
        <f t="shared" si="210"/>
        <v>1.4319999999999999E-2</v>
      </c>
      <c r="L805">
        <f t="shared" si="211"/>
        <v>3.9089999999999958E-2</v>
      </c>
      <c r="M805">
        <f t="shared" si="212"/>
        <v>7.506999999999997E-2</v>
      </c>
      <c r="N805">
        <f t="shared" si="213"/>
        <v>3.5989999999999966E-2</v>
      </c>
      <c r="O805">
        <f t="shared" si="214"/>
        <v>7.665999999999995E-2</v>
      </c>
      <c r="P805">
        <f t="shared" si="215"/>
        <v>0.30369999999999997</v>
      </c>
      <c r="R805">
        <v>2352.0717800000002</v>
      </c>
      <c r="S805">
        <f t="shared" si="216"/>
        <v>0.11432</v>
      </c>
      <c r="T805">
        <f t="shared" si="217"/>
        <v>8.9089999999999961E-2</v>
      </c>
      <c r="U805">
        <f t="shared" si="218"/>
        <v>0.30506999999999995</v>
      </c>
      <c r="V805">
        <f t="shared" si="219"/>
        <v>0.18598999999999996</v>
      </c>
      <c r="W805">
        <f t="shared" si="220"/>
        <v>0.37665999999999994</v>
      </c>
      <c r="X805">
        <f t="shared" si="221"/>
        <v>0.57369999999999999</v>
      </c>
      <c r="AB805">
        <v>2352.0717800000002</v>
      </c>
      <c r="AC805">
        <v>0.96091000000000004</v>
      </c>
      <c r="AD805">
        <f t="shared" si="205"/>
        <v>1.02091</v>
      </c>
      <c r="AE805">
        <f t="shared" si="206"/>
        <v>1.0739300000000001</v>
      </c>
      <c r="AF805">
        <f t="shared" si="207"/>
        <v>1.14334</v>
      </c>
      <c r="AG805">
        <f t="shared" si="208"/>
        <v>1.32334</v>
      </c>
      <c r="AH805">
        <f t="shared" si="209"/>
        <v>1.1962999999999999</v>
      </c>
    </row>
    <row r="806" spans="2:34" x14ac:dyDescent="0.35">
      <c r="B806">
        <v>2350.0193599999998</v>
      </c>
      <c r="C806">
        <v>0.98570000000000002</v>
      </c>
      <c r="D806">
        <v>0.96150000000000002</v>
      </c>
      <c r="E806">
        <v>0.92496</v>
      </c>
      <c r="F806">
        <v>0.96443000000000001</v>
      </c>
      <c r="G806">
        <v>0.92351000000000005</v>
      </c>
      <c r="H806">
        <v>0.69647000000000003</v>
      </c>
      <c r="J806">
        <v>2350.0193599999998</v>
      </c>
      <c r="K806">
        <f t="shared" si="210"/>
        <v>1.4299999999999979E-2</v>
      </c>
      <c r="L806">
        <f t="shared" si="211"/>
        <v>3.8499999999999979E-2</v>
      </c>
      <c r="M806">
        <f t="shared" si="212"/>
        <v>7.5039999999999996E-2</v>
      </c>
      <c r="N806">
        <f t="shared" si="213"/>
        <v>3.5569999999999991E-2</v>
      </c>
      <c r="O806">
        <f t="shared" si="214"/>
        <v>7.6489999999999947E-2</v>
      </c>
      <c r="P806">
        <f t="shared" si="215"/>
        <v>0.30352999999999997</v>
      </c>
      <c r="R806">
        <v>2350.0193599999998</v>
      </c>
      <c r="S806">
        <f t="shared" si="216"/>
        <v>0.11429999999999998</v>
      </c>
      <c r="T806">
        <f t="shared" si="217"/>
        <v>8.8499999999999981E-2</v>
      </c>
      <c r="U806">
        <f t="shared" si="218"/>
        <v>0.30503999999999998</v>
      </c>
      <c r="V806">
        <f t="shared" si="219"/>
        <v>0.18556999999999998</v>
      </c>
      <c r="W806">
        <f t="shared" si="220"/>
        <v>0.37648999999999994</v>
      </c>
      <c r="X806">
        <f t="shared" si="221"/>
        <v>0.57352999999999998</v>
      </c>
      <c r="AB806">
        <v>2350.0193599999998</v>
      </c>
      <c r="AC806">
        <v>0.96150000000000002</v>
      </c>
      <c r="AD806">
        <f t="shared" si="205"/>
        <v>1.0215000000000001</v>
      </c>
      <c r="AE806">
        <f t="shared" si="206"/>
        <v>1.07396</v>
      </c>
      <c r="AF806">
        <f t="shared" si="207"/>
        <v>1.14351</v>
      </c>
      <c r="AG806">
        <f t="shared" si="208"/>
        <v>1.3235100000000002</v>
      </c>
      <c r="AH806">
        <f t="shared" si="209"/>
        <v>1.1964700000000001</v>
      </c>
    </row>
    <row r="807" spans="2:34" x14ac:dyDescent="0.35">
      <c r="B807">
        <v>2347.9669399999998</v>
      </c>
      <c r="C807">
        <v>0.98573</v>
      </c>
      <c r="D807">
        <v>0.96211999999999998</v>
      </c>
      <c r="E807">
        <v>0.92505000000000004</v>
      </c>
      <c r="F807">
        <v>0.96487999999999996</v>
      </c>
      <c r="G807">
        <v>0.92373000000000005</v>
      </c>
      <c r="H807">
        <v>0.69664000000000004</v>
      </c>
      <c r="J807">
        <v>2347.9669399999998</v>
      </c>
      <c r="K807">
        <f t="shared" si="210"/>
        <v>1.4270000000000005E-2</v>
      </c>
      <c r="L807">
        <f t="shared" si="211"/>
        <v>3.7880000000000025E-2</v>
      </c>
      <c r="M807">
        <f t="shared" si="212"/>
        <v>7.4949999999999961E-2</v>
      </c>
      <c r="N807">
        <f t="shared" si="213"/>
        <v>3.512000000000004E-2</v>
      </c>
      <c r="O807">
        <f t="shared" si="214"/>
        <v>7.6269999999999949E-2</v>
      </c>
      <c r="P807">
        <f t="shared" si="215"/>
        <v>0.30335999999999996</v>
      </c>
      <c r="R807">
        <v>2347.9669399999998</v>
      </c>
      <c r="S807">
        <f t="shared" si="216"/>
        <v>0.11427000000000001</v>
      </c>
      <c r="T807">
        <f t="shared" si="217"/>
        <v>8.7880000000000028E-2</v>
      </c>
      <c r="U807">
        <f t="shared" si="218"/>
        <v>0.30494999999999994</v>
      </c>
      <c r="V807">
        <f t="shared" si="219"/>
        <v>0.18512000000000003</v>
      </c>
      <c r="W807">
        <f t="shared" si="220"/>
        <v>0.37626999999999994</v>
      </c>
      <c r="X807">
        <f t="shared" si="221"/>
        <v>0.57335999999999998</v>
      </c>
      <c r="AB807">
        <v>2347.9669399999998</v>
      </c>
      <c r="AC807">
        <v>0.96211999999999998</v>
      </c>
      <c r="AD807">
        <f t="shared" si="205"/>
        <v>1.0221199999999999</v>
      </c>
      <c r="AE807">
        <f t="shared" si="206"/>
        <v>1.0740499999999999</v>
      </c>
      <c r="AF807">
        <f t="shared" si="207"/>
        <v>1.1437300000000001</v>
      </c>
      <c r="AG807">
        <f t="shared" si="208"/>
        <v>1.3237300000000001</v>
      </c>
      <c r="AH807">
        <f t="shared" si="209"/>
        <v>1.1966399999999999</v>
      </c>
    </row>
    <row r="808" spans="2:34" x14ac:dyDescent="0.35">
      <c r="B808">
        <v>2345.9145199999998</v>
      </c>
      <c r="C808">
        <v>0.98570000000000002</v>
      </c>
      <c r="D808">
        <v>0.96274000000000004</v>
      </c>
      <c r="E808">
        <v>0.92510999999999999</v>
      </c>
      <c r="F808">
        <v>0.96536999999999995</v>
      </c>
      <c r="G808">
        <v>0.92386000000000001</v>
      </c>
      <c r="H808">
        <v>0.69681999999999999</v>
      </c>
      <c r="J808">
        <v>2345.9145199999998</v>
      </c>
      <c r="K808">
        <f t="shared" si="210"/>
        <v>1.4299999999999979E-2</v>
      </c>
      <c r="L808">
        <f t="shared" si="211"/>
        <v>3.725999999999996E-2</v>
      </c>
      <c r="M808">
        <f t="shared" si="212"/>
        <v>7.4890000000000012E-2</v>
      </c>
      <c r="N808">
        <f t="shared" si="213"/>
        <v>3.463000000000005E-2</v>
      </c>
      <c r="O808">
        <f t="shared" si="214"/>
        <v>7.6139999999999985E-2</v>
      </c>
      <c r="P808">
        <f t="shared" si="215"/>
        <v>0.30318000000000001</v>
      </c>
      <c r="R808">
        <v>2345.9145199999998</v>
      </c>
      <c r="S808">
        <f t="shared" si="216"/>
        <v>0.11429999999999998</v>
      </c>
      <c r="T808">
        <f t="shared" si="217"/>
        <v>8.7259999999999963E-2</v>
      </c>
      <c r="U808">
        <f t="shared" si="218"/>
        <v>0.30488999999999999</v>
      </c>
      <c r="V808">
        <f t="shared" si="219"/>
        <v>0.18463000000000004</v>
      </c>
      <c r="W808">
        <f t="shared" si="220"/>
        <v>0.37613999999999997</v>
      </c>
      <c r="X808">
        <f t="shared" si="221"/>
        <v>0.57318000000000002</v>
      </c>
      <c r="AB808">
        <v>2345.9145199999998</v>
      </c>
      <c r="AC808">
        <v>0.96274000000000004</v>
      </c>
      <c r="AD808">
        <f t="shared" si="205"/>
        <v>1.02274</v>
      </c>
      <c r="AE808">
        <f t="shared" si="206"/>
        <v>1.0741099999999999</v>
      </c>
      <c r="AF808">
        <f t="shared" si="207"/>
        <v>1.1438600000000001</v>
      </c>
      <c r="AG808">
        <f t="shared" si="208"/>
        <v>1.32386</v>
      </c>
      <c r="AH808">
        <f t="shared" si="209"/>
        <v>1.19682</v>
      </c>
    </row>
    <row r="809" spans="2:34" x14ac:dyDescent="0.35">
      <c r="B809">
        <v>2343.8620999999998</v>
      </c>
      <c r="C809">
        <v>0.98563999999999996</v>
      </c>
      <c r="D809">
        <v>0.96331</v>
      </c>
      <c r="E809">
        <v>0.92503999999999997</v>
      </c>
      <c r="F809">
        <v>0.96587000000000001</v>
      </c>
      <c r="G809">
        <v>0.92386999999999997</v>
      </c>
      <c r="H809">
        <v>0.69701999999999997</v>
      </c>
      <c r="J809">
        <v>2343.8620999999998</v>
      </c>
      <c r="K809">
        <f t="shared" si="210"/>
        <v>1.4360000000000039E-2</v>
      </c>
      <c r="L809">
        <f t="shared" si="211"/>
        <v>3.669E-2</v>
      </c>
      <c r="M809">
        <f t="shared" si="212"/>
        <v>7.4960000000000027E-2</v>
      </c>
      <c r="N809">
        <f t="shared" si="213"/>
        <v>3.4129999999999994E-2</v>
      </c>
      <c r="O809">
        <f t="shared" si="214"/>
        <v>7.6130000000000031E-2</v>
      </c>
      <c r="P809">
        <f t="shared" si="215"/>
        <v>0.30298000000000003</v>
      </c>
      <c r="R809">
        <v>2343.8620999999998</v>
      </c>
      <c r="S809">
        <f t="shared" si="216"/>
        <v>0.11436000000000004</v>
      </c>
      <c r="T809">
        <f t="shared" si="217"/>
        <v>8.6690000000000003E-2</v>
      </c>
      <c r="U809">
        <f t="shared" si="218"/>
        <v>0.30496000000000001</v>
      </c>
      <c r="V809">
        <f t="shared" si="219"/>
        <v>0.18412999999999999</v>
      </c>
      <c r="W809">
        <f t="shared" si="220"/>
        <v>0.37613000000000002</v>
      </c>
      <c r="X809">
        <f t="shared" si="221"/>
        <v>0.57298000000000004</v>
      </c>
      <c r="AB809">
        <v>2343.8620999999998</v>
      </c>
      <c r="AC809">
        <v>0.96331</v>
      </c>
      <c r="AD809">
        <f t="shared" si="205"/>
        <v>1.0233099999999999</v>
      </c>
      <c r="AE809">
        <f t="shared" si="206"/>
        <v>1.0740399999999999</v>
      </c>
      <c r="AF809">
        <f t="shared" si="207"/>
        <v>1.1438699999999999</v>
      </c>
      <c r="AG809">
        <f t="shared" si="208"/>
        <v>1.3238699999999999</v>
      </c>
      <c r="AH809">
        <f t="shared" si="209"/>
        <v>1.19702</v>
      </c>
    </row>
    <row r="810" spans="2:34" x14ac:dyDescent="0.35">
      <c r="B810">
        <v>2341.8096799999998</v>
      </c>
      <c r="C810">
        <v>0.98558999999999997</v>
      </c>
      <c r="D810">
        <v>0.96375</v>
      </c>
      <c r="E810">
        <v>0.92491999999999996</v>
      </c>
      <c r="F810">
        <v>0.96631</v>
      </c>
      <c r="G810">
        <v>0.92381999999999997</v>
      </c>
      <c r="H810">
        <v>0.69716</v>
      </c>
      <c r="J810">
        <v>2341.8096799999998</v>
      </c>
      <c r="K810">
        <f t="shared" si="210"/>
        <v>1.4410000000000034E-2</v>
      </c>
      <c r="L810">
        <f t="shared" si="211"/>
        <v>3.6250000000000004E-2</v>
      </c>
      <c r="M810">
        <f t="shared" si="212"/>
        <v>7.5080000000000036E-2</v>
      </c>
      <c r="N810">
        <f t="shared" si="213"/>
        <v>3.3689999999999998E-2</v>
      </c>
      <c r="O810">
        <f t="shared" si="214"/>
        <v>7.6180000000000025E-2</v>
      </c>
      <c r="P810">
        <f t="shared" si="215"/>
        <v>0.30284</v>
      </c>
      <c r="R810">
        <v>2341.8096799999998</v>
      </c>
      <c r="S810">
        <f t="shared" si="216"/>
        <v>0.11441000000000004</v>
      </c>
      <c r="T810">
        <f t="shared" si="217"/>
        <v>8.6250000000000007E-2</v>
      </c>
      <c r="U810">
        <f t="shared" si="218"/>
        <v>0.30508000000000002</v>
      </c>
      <c r="V810">
        <f t="shared" si="219"/>
        <v>0.18368999999999999</v>
      </c>
      <c r="W810">
        <f t="shared" si="220"/>
        <v>0.37618000000000001</v>
      </c>
      <c r="X810">
        <f t="shared" si="221"/>
        <v>0.57284000000000002</v>
      </c>
      <c r="AB810">
        <v>2341.8096799999998</v>
      </c>
      <c r="AC810">
        <v>0.96375</v>
      </c>
      <c r="AD810">
        <f t="shared" si="205"/>
        <v>1.0237499999999999</v>
      </c>
      <c r="AE810">
        <f t="shared" si="206"/>
        <v>1.07392</v>
      </c>
      <c r="AF810">
        <f t="shared" si="207"/>
        <v>1.1438200000000001</v>
      </c>
      <c r="AG810">
        <f t="shared" si="208"/>
        <v>1.32382</v>
      </c>
      <c r="AH810">
        <f t="shared" si="209"/>
        <v>1.19716</v>
      </c>
    </row>
    <row r="811" spans="2:34" x14ac:dyDescent="0.35">
      <c r="B811">
        <v>2339.7572599999999</v>
      </c>
      <c r="C811">
        <v>0.98551999999999995</v>
      </c>
      <c r="D811">
        <v>0.96403000000000005</v>
      </c>
      <c r="E811">
        <v>0.92479</v>
      </c>
      <c r="F811">
        <v>0.96662999999999999</v>
      </c>
      <c r="G811">
        <v>0.92379</v>
      </c>
      <c r="H811">
        <v>0.69723999999999997</v>
      </c>
      <c r="J811">
        <v>2339.7572599999999</v>
      </c>
      <c r="K811">
        <f t="shared" si="210"/>
        <v>1.4480000000000048E-2</v>
      </c>
      <c r="L811">
        <f t="shared" si="211"/>
        <v>3.5969999999999946E-2</v>
      </c>
      <c r="M811">
        <f t="shared" si="212"/>
        <v>7.5209999999999999E-2</v>
      </c>
      <c r="N811">
        <f t="shared" si="213"/>
        <v>3.3370000000000011E-2</v>
      </c>
      <c r="O811">
        <f t="shared" si="214"/>
        <v>7.621E-2</v>
      </c>
      <c r="P811">
        <f t="shared" si="215"/>
        <v>0.30276000000000003</v>
      </c>
      <c r="R811">
        <v>2339.7572599999999</v>
      </c>
      <c r="S811">
        <f t="shared" si="216"/>
        <v>0.11448000000000005</v>
      </c>
      <c r="T811">
        <f t="shared" si="217"/>
        <v>8.5969999999999949E-2</v>
      </c>
      <c r="U811">
        <f t="shared" si="218"/>
        <v>0.30520999999999998</v>
      </c>
      <c r="V811">
        <f t="shared" si="219"/>
        <v>0.18337000000000001</v>
      </c>
      <c r="W811">
        <f t="shared" si="220"/>
        <v>0.37620999999999999</v>
      </c>
      <c r="X811">
        <f t="shared" si="221"/>
        <v>0.57276000000000005</v>
      </c>
      <c r="AB811">
        <v>2339.7572599999999</v>
      </c>
      <c r="AC811">
        <v>0.96403000000000005</v>
      </c>
      <c r="AD811">
        <f t="shared" si="205"/>
        <v>1.02403</v>
      </c>
      <c r="AE811">
        <f t="shared" si="206"/>
        <v>1.07379</v>
      </c>
      <c r="AF811">
        <f t="shared" si="207"/>
        <v>1.1437900000000001</v>
      </c>
      <c r="AG811">
        <f t="shared" si="208"/>
        <v>1.32379</v>
      </c>
      <c r="AH811">
        <f t="shared" si="209"/>
        <v>1.1972399999999999</v>
      </c>
    </row>
    <row r="812" spans="2:34" x14ac:dyDescent="0.35">
      <c r="B812">
        <v>2337.7048399999999</v>
      </c>
      <c r="C812">
        <v>0.98538000000000003</v>
      </c>
      <c r="D812">
        <v>0.96414</v>
      </c>
      <c r="E812">
        <v>0.92462</v>
      </c>
      <c r="F812">
        <v>0.96686000000000005</v>
      </c>
      <c r="G812">
        <v>0.92379</v>
      </c>
      <c r="H812">
        <v>0.69730999999999999</v>
      </c>
      <c r="J812">
        <v>2337.7048399999999</v>
      </c>
      <c r="K812">
        <f t="shared" si="210"/>
        <v>1.4619999999999966E-2</v>
      </c>
      <c r="L812">
        <f t="shared" si="211"/>
        <v>3.5860000000000003E-2</v>
      </c>
      <c r="M812">
        <f t="shared" si="212"/>
        <v>7.5380000000000003E-2</v>
      </c>
      <c r="N812">
        <f t="shared" si="213"/>
        <v>3.3139999999999947E-2</v>
      </c>
      <c r="O812">
        <f t="shared" si="214"/>
        <v>7.621E-2</v>
      </c>
      <c r="P812">
        <f t="shared" si="215"/>
        <v>0.30269000000000001</v>
      </c>
      <c r="R812">
        <v>2337.7048399999999</v>
      </c>
      <c r="S812">
        <f t="shared" si="216"/>
        <v>0.11461999999999997</v>
      </c>
      <c r="T812">
        <f t="shared" si="217"/>
        <v>8.5860000000000006E-2</v>
      </c>
      <c r="U812">
        <f t="shared" si="218"/>
        <v>0.30537999999999998</v>
      </c>
      <c r="V812">
        <f t="shared" si="219"/>
        <v>0.18313999999999994</v>
      </c>
      <c r="W812">
        <f t="shared" si="220"/>
        <v>0.37620999999999999</v>
      </c>
      <c r="X812">
        <f t="shared" si="221"/>
        <v>0.57269000000000003</v>
      </c>
      <c r="AB812">
        <v>2337.7048399999999</v>
      </c>
      <c r="AC812">
        <v>0.96414</v>
      </c>
      <c r="AD812">
        <f t="shared" si="205"/>
        <v>1.0241400000000001</v>
      </c>
      <c r="AE812">
        <f t="shared" si="206"/>
        <v>1.07362</v>
      </c>
      <c r="AF812">
        <f t="shared" si="207"/>
        <v>1.1437900000000001</v>
      </c>
      <c r="AG812">
        <f t="shared" si="208"/>
        <v>1.32379</v>
      </c>
      <c r="AH812">
        <f t="shared" si="209"/>
        <v>1.1973099999999999</v>
      </c>
    </row>
    <row r="813" spans="2:34" x14ac:dyDescent="0.35">
      <c r="B813">
        <v>2335.6524300000001</v>
      </c>
      <c r="C813">
        <v>0.98526000000000002</v>
      </c>
      <c r="D813">
        <v>0.96418999999999999</v>
      </c>
      <c r="E813">
        <v>0.92444999999999999</v>
      </c>
      <c r="F813">
        <v>0.96701000000000004</v>
      </c>
      <c r="G813">
        <v>0.92376999999999998</v>
      </c>
      <c r="H813">
        <v>0.69740999999999997</v>
      </c>
      <c r="J813">
        <v>2335.6524300000001</v>
      </c>
      <c r="K813">
        <f t="shared" si="210"/>
        <v>1.4739999999999975E-2</v>
      </c>
      <c r="L813">
        <f t="shared" si="211"/>
        <v>3.5810000000000008E-2</v>
      </c>
      <c r="M813">
        <f t="shared" si="212"/>
        <v>7.5550000000000006E-2</v>
      </c>
      <c r="N813">
        <f t="shared" si="213"/>
        <v>3.2989999999999964E-2</v>
      </c>
      <c r="O813">
        <f t="shared" si="214"/>
        <v>7.623000000000002E-2</v>
      </c>
      <c r="P813">
        <f t="shared" si="215"/>
        <v>0.30259000000000003</v>
      </c>
      <c r="R813">
        <v>2335.6524300000001</v>
      </c>
      <c r="S813">
        <f t="shared" si="216"/>
        <v>0.11473999999999998</v>
      </c>
      <c r="T813">
        <f t="shared" si="217"/>
        <v>8.5810000000000011E-2</v>
      </c>
      <c r="U813">
        <f t="shared" si="218"/>
        <v>0.30554999999999999</v>
      </c>
      <c r="V813">
        <f t="shared" si="219"/>
        <v>0.18298999999999996</v>
      </c>
      <c r="W813">
        <f t="shared" si="220"/>
        <v>0.37623000000000001</v>
      </c>
      <c r="X813">
        <f t="shared" si="221"/>
        <v>0.57259000000000004</v>
      </c>
      <c r="AB813">
        <v>2335.6524300000001</v>
      </c>
      <c r="AC813">
        <v>0.96418999999999999</v>
      </c>
      <c r="AD813">
        <f t="shared" si="205"/>
        <v>1.0241899999999999</v>
      </c>
      <c r="AE813">
        <f t="shared" si="206"/>
        <v>1.07345</v>
      </c>
      <c r="AF813">
        <f t="shared" si="207"/>
        <v>1.14377</v>
      </c>
      <c r="AG813">
        <f t="shared" si="208"/>
        <v>1.3237700000000001</v>
      </c>
      <c r="AH813">
        <f t="shared" si="209"/>
        <v>1.1974100000000001</v>
      </c>
    </row>
    <row r="814" spans="2:34" x14ac:dyDescent="0.35">
      <c r="B814">
        <v>2333.6000100000001</v>
      </c>
      <c r="C814">
        <v>0.98526999999999998</v>
      </c>
      <c r="D814">
        <v>0.96425000000000005</v>
      </c>
      <c r="E814">
        <v>0.92435</v>
      </c>
      <c r="F814">
        <v>0.96709000000000001</v>
      </c>
      <c r="G814">
        <v>0.92369999999999997</v>
      </c>
      <c r="H814">
        <v>0.69749000000000005</v>
      </c>
      <c r="J814">
        <v>2333.6000100000001</v>
      </c>
      <c r="K814">
        <f t="shared" si="210"/>
        <v>1.4730000000000021E-2</v>
      </c>
      <c r="L814">
        <f t="shared" si="211"/>
        <v>3.5749999999999948E-2</v>
      </c>
      <c r="M814">
        <f t="shared" si="212"/>
        <v>7.5649999999999995E-2</v>
      </c>
      <c r="N814">
        <f t="shared" si="213"/>
        <v>3.2909999999999995E-2</v>
      </c>
      <c r="O814">
        <f t="shared" si="214"/>
        <v>7.6300000000000034E-2</v>
      </c>
      <c r="P814">
        <f t="shared" si="215"/>
        <v>0.30250999999999995</v>
      </c>
      <c r="R814">
        <v>2333.6000100000001</v>
      </c>
      <c r="S814">
        <f t="shared" si="216"/>
        <v>0.11473000000000003</v>
      </c>
      <c r="T814">
        <f t="shared" si="217"/>
        <v>8.5749999999999951E-2</v>
      </c>
      <c r="U814">
        <f t="shared" si="218"/>
        <v>0.30564999999999998</v>
      </c>
      <c r="V814">
        <f t="shared" si="219"/>
        <v>0.18290999999999999</v>
      </c>
      <c r="W814">
        <f t="shared" si="220"/>
        <v>0.37630000000000002</v>
      </c>
      <c r="X814">
        <f t="shared" si="221"/>
        <v>0.57250999999999996</v>
      </c>
      <c r="AB814">
        <v>2333.6000100000001</v>
      </c>
      <c r="AC814">
        <v>0.96425000000000005</v>
      </c>
      <c r="AD814">
        <f t="shared" si="205"/>
        <v>1.0242500000000001</v>
      </c>
      <c r="AE814">
        <f t="shared" si="206"/>
        <v>1.07335</v>
      </c>
      <c r="AF814">
        <f t="shared" si="207"/>
        <v>1.1436999999999999</v>
      </c>
      <c r="AG814">
        <f t="shared" si="208"/>
        <v>1.3237000000000001</v>
      </c>
      <c r="AH814">
        <f t="shared" si="209"/>
        <v>1.1974900000000002</v>
      </c>
    </row>
    <row r="815" spans="2:34" x14ac:dyDescent="0.35">
      <c r="B815">
        <v>2331.5475900000001</v>
      </c>
      <c r="C815">
        <v>0.98533999999999999</v>
      </c>
      <c r="D815">
        <v>0.96421999999999997</v>
      </c>
      <c r="E815">
        <v>0.92432000000000003</v>
      </c>
      <c r="F815">
        <v>0.96706999999999999</v>
      </c>
      <c r="G815">
        <v>0.92366000000000004</v>
      </c>
      <c r="H815">
        <v>0.69750999999999996</v>
      </c>
      <c r="J815">
        <v>2331.5475900000001</v>
      </c>
      <c r="K815">
        <f t="shared" si="210"/>
        <v>1.4660000000000006E-2</v>
      </c>
      <c r="L815">
        <f t="shared" si="211"/>
        <v>3.5780000000000034E-2</v>
      </c>
      <c r="M815">
        <f t="shared" si="212"/>
        <v>7.567999999999997E-2</v>
      </c>
      <c r="N815">
        <f t="shared" si="213"/>
        <v>3.2930000000000015E-2</v>
      </c>
      <c r="O815">
        <f t="shared" si="214"/>
        <v>7.6339999999999963E-2</v>
      </c>
      <c r="P815">
        <f t="shared" si="215"/>
        <v>0.30249000000000004</v>
      </c>
      <c r="R815">
        <v>2331.5475900000001</v>
      </c>
      <c r="S815">
        <f t="shared" si="216"/>
        <v>0.11466000000000001</v>
      </c>
      <c r="T815">
        <f t="shared" si="217"/>
        <v>8.5780000000000037E-2</v>
      </c>
      <c r="U815">
        <f t="shared" si="218"/>
        <v>0.30567999999999995</v>
      </c>
      <c r="V815">
        <f t="shared" si="219"/>
        <v>0.18293000000000001</v>
      </c>
      <c r="W815">
        <f t="shared" si="220"/>
        <v>0.37633999999999995</v>
      </c>
      <c r="X815">
        <f t="shared" si="221"/>
        <v>0.57249000000000005</v>
      </c>
      <c r="AB815">
        <v>2331.5475900000001</v>
      </c>
      <c r="AC815">
        <v>0.96421999999999997</v>
      </c>
      <c r="AD815">
        <f t="shared" si="205"/>
        <v>1.0242199999999999</v>
      </c>
      <c r="AE815">
        <f t="shared" si="206"/>
        <v>1.0733200000000001</v>
      </c>
      <c r="AF815">
        <f t="shared" si="207"/>
        <v>1.1436600000000001</v>
      </c>
      <c r="AG815">
        <f t="shared" si="208"/>
        <v>1.3236600000000001</v>
      </c>
      <c r="AH815">
        <f t="shared" si="209"/>
        <v>1.1975099999999999</v>
      </c>
    </row>
    <row r="816" spans="2:34" x14ac:dyDescent="0.35">
      <c r="B816">
        <v>2329.4951700000001</v>
      </c>
      <c r="C816">
        <v>0.98538999999999999</v>
      </c>
      <c r="D816">
        <v>0.96408000000000005</v>
      </c>
      <c r="E816">
        <v>0.92432999999999998</v>
      </c>
      <c r="F816">
        <v>0.96699000000000002</v>
      </c>
      <c r="G816">
        <v>0.92367999999999995</v>
      </c>
      <c r="H816">
        <v>0.69750000000000001</v>
      </c>
      <c r="J816">
        <v>2329.4951700000001</v>
      </c>
      <c r="K816">
        <f t="shared" si="210"/>
        <v>1.4610000000000012E-2</v>
      </c>
      <c r="L816">
        <f t="shared" si="211"/>
        <v>3.5919999999999952E-2</v>
      </c>
      <c r="M816">
        <f t="shared" si="212"/>
        <v>7.5670000000000015E-2</v>
      </c>
      <c r="N816">
        <f t="shared" si="213"/>
        <v>3.3009999999999984E-2</v>
      </c>
      <c r="O816">
        <f t="shared" si="214"/>
        <v>7.6320000000000054E-2</v>
      </c>
      <c r="P816">
        <f t="shared" si="215"/>
        <v>0.30249999999999999</v>
      </c>
      <c r="R816">
        <v>2329.4951700000001</v>
      </c>
      <c r="S816">
        <f t="shared" si="216"/>
        <v>0.11461000000000002</v>
      </c>
      <c r="T816">
        <f t="shared" si="217"/>
        <v>8.5919999999999955E-2</v>
      </c>
      <c r="U816">
        <f t="shared" si="218"/>
        <v>0.30567</v>
      </c>
      <c r="V816">
        <f t="shared" si="219"/>
        <v>0.18300999999999998</v>
      </c>
      <c r="W816">
        <f t="shared" si="220"/>
        <v>0.37632000000000004</v>
      </c>
      <c r="X816">
        <f t="shared" si="221"/>
        <v>0.57250000000000001</v>
      </c>
      <c r="AB816">
        <v>2329.4951700000001</v>
      </c>
      <c r="AC816">
        <v>0.96408000000000005</v>
      </c>
      <c r="AD816">
        <f t="shared" si="205"/>
        <v>1.0240800000000001</v>
      </c>
      <c r="AE816">
        <f t="shared" si="206"/>
        <v>1.0733299999999999</v>
      </c>
      <c r="AF816">
        <f t="shared" si="207"/>
        <v>1.14368</v>
      </c>
      <c r="AG816">
        <f t="shared" si="208"/>
        <v>1.32368</v>
      </c>
      <c r="AH816">
        <f t="shared" si="209"/>
        <v>1.1975</v>
      </c>
    </row>
    <row r="817" spans="2:34" x14ac:dyDescent="0.35">
      <c r="B817">
        <v>2327.4427500000002</v>
      </c>
      <c r="C817">
        <v>0.98543000000000003</v>
      </c>
      <c r="D817">
        <v>0.96392999999999995</v>
      </c>
      <c r="E817">
        <v>0.92439000000000004</v>
      </c>
      <c r="F817">
        <v>0.96696000000000004</v>
      </c>
      <c r="G817">
        <v>0.92373000000000005</v>
      </c>
      <c r="H817">
        <v>0.69747999999999999</v>
      </c>
      <c r="J817">
        <v>2327.4427500000002</v>
      </c>
      <c r="K817">
        <f t="shared" si="210"/>
        <v>1.4569999999999972E-2</v>
      </c>
      <c r="L817">
        <f t="shared" si="211"/>
        <v>3.6070000000000046E-2</v>
      </c>
      <c r="M817">
        <f t="shared" si="212"/>
        <v>7.5609999999999955E-2</v>
      </c>
      <c r="N817">
        <f t="shared" si="213"/>
        <v>3.3039999999999958E-2</v>
      </c>
      <c r="O817">
        <f t="shared" si="214"/>
        <v>7.6269999999999949E-2</v>
      </c>
      <c r="P817">
        <f t="shared" si="215"/>
        <v>0.30252000000000001</v>
      </c>
      <c r="R817">
        <v>2327.4427500000002</v>
      </c>
      <c r="S817">
        <f t="shared" si="216"/>
        <v>0.11456999999999998</v>
      </c>
      <c r="T817">
        <f t="shared" si="217"/>
        <v>8.6070000000000049E-2</v>
      </c>
      <c r="U817">
        <f t="shared" si="218"/>
        <v>0.30560999999999994</v>
      </c>
      <c r="V817">
        <f t="shared" si="219"/>
        <v>0.18303999999999995</v>
      </c>
      <c r="W817">
        <f t="shared" si="220"/>
        <v>0.37626999999999994</v>
      </c>
      <c r="X817">
        <f t="shared" si="221"/>
        <v>0.57252000000000003</v>
      </c>
      <c r="AB817">
        <v>2327.4427500000002</v>
      </c>
      <c r="AC817">
        <v>0.96392999999999995</v>
      </c>
      <c r="AD817">
        <f t="shared" si="205"/>
        <v>1.02393</v>
      </c>
      <c r="AE817">
        <f t="shared" si="206"/>
        <v>1.0733900000000001</v>
      </c>
      <c r="AF817">
        <f t="shared" si="207"/>
        <v>1.1437300000000001</v>
      </c>
      <c r="AG817">
        <f t="shared" si="208"/>
        <v>1.3237300000000001</v>
      </c>
      <c r="AH817">
        <f t="shared" si="209"/>
        <v>1.1974800000000001</v>
      </c>
    </row>
    <row r="818" spans="2:34" x14ac:dyDescent="0.35">
      <c r="B818">
        <v>2325.3903300000002</v>
      </c>
      <c r="C818">
        <v>0.98548999999999998</v>
      </c>
      <c r="D818">
        <v>0.96391000000000004</v>
      </c>
      <c r="E818">
        <v>0.92451000000000005</v>
      </c>
      <c r="F818">
        <v>0.96708000000000005</v>
      </c>
      <c r="G818">
        <v>0.92379</v>
      </c>
      <c r="H818">
        <v>0.69749000000000005</v>
      </c>
      <c r="J818">
        <v>2325.3903300000002</v>
      </c>
      <c r="K818">
        <f t="shared" si="210"/>
        <v>1.4510000000000023E-2</v>
      </c>
      <c r="L818">
        <f t="shared" si="211"/>
        <v>3.6089999999999955E-2</v>
      </c>
      <c r="M818">
        <f t="shared" si="212"/>
        <v>7.5489999999999946E-2</v>
      </c>
      <c r="N818">
        <f t="shared" si="213"/>
        <v>3.2919999999999949E-2</v>
      </c>
      <c r="O818">
        <f t="shared" si="214"/>
        <v>7.621E-2</v>
      </c>
      <c r="P818">
        <f t="shared" si="215"/>
        <v>0.30250999999999995</v>
      </c>
      <c r="R818">
        <v>2325.3903300000002</v>
      </c>
      <c r="S818">
        <f t="shared" si="216"/>
        <v>0.11451000000000003</v>
      </c>
      <c r="T818">
        <f t="shared" si="217"/>
        <v>8.6089999999999958E-2</v>
      </c>
      <c r="U818">
        <f t="shared" si="218"/>
        <v>0.30548999999999993</v>
      </c>
      <c r="V818">
        <f t="shared" si="219"/>
        <v>0.18291999999999994</v>
      </c>
      <c r="W818">
        <f t="shared" si="220"/>
        <v>0.37620999999999999</v>
      </c>
      <c r="X818">
        <f t="shared" si="221"/>
        <v>0.57250999999999996</v>
      </c>
      <c r="AB818">
        <v>2325.3903300000002</v>
      </c>
      <c r="AC818">
        <v>0.96391000000000004</v>
      </c>
      <c r="AD818">
        <f t="shared" si="205"/>
        <v>1.0239100000000001</v>
      </c>
      <c r="AE818">
        <f t="shared" si="206"/>
        <v>1.07351</v>
      </c>
      <c r="AF818">
        <f t="shared" si="207"/>
        <v>1.1437900000000001</v>
      </c>
      <c r="AG818">
        <f t="shared" si="208"/>
        <v>1.32379</v>
      </c>
      <c r="AH818">
        <f t="shared" si="209"/>
        <v>1.1974900000000002</v>
      </c>
    </row>
    <row r="819" spans="2:34" x14ac:dyDescent="0.35">
      <c r="B819">
        <v>2323.3379100000002</v>
      </c>
      <c r="C819">
        <v>0.98563999999999996</v>
      </c>
      <c r="D819">
        <v>0.96414999999999995</v>
      </c>
      <c r="E819">
        <v>0.92464999999999997</v>
      </c>
      <c r="F819">
        <v>0.96736999999999995</v>
      </c>
      <c r="G819">
        <v>0.92390000000000005</v>
      </c>
      <c r="H819">
        <v>0.69764999999999999</v>
      </c>
      <c r="J819">
        <v>2323.3379100000002</v>
      </c>
      <c r="K819">
        <f t="shared" si="210"/>
        <v>1.4360000000000039E-2</v>
      </c>
      <c r="L819">
        <f t="shared" si="211"/>
        <v>3.5850000000000048E-2</v>
      </c>
      <c r="M819">
        <f t="shared" si="212"/>
        <v>7.5350000000000028E-2</v>
      </c>
      <c r="N819">
        <f t="shared" si="213"/>
        <v>3.2630000000000048E-2</v>
      </c>
      <c r="O819">
        <f t="shared" si="214"/>
        <v>7.6099999999999945E-2</v>
      </c>
      <c r="P819">
        <f t="shared" si="215"/>
        <v>0.30235000000000001</v>
      </c>
      <c r="R819">
        <v>2323.3379100000002</v>
      </c>
      <c r="S819">
        <f t="shared" si="216"/>
        <v>0.11436000000000004</v>
      </c>
      <c r="T819">
        <f t="shared" si="217"/>
        <v>8.5850000000000051E-2</v>
      </c>
      <c r="U819">
        <f t="shared" si="218"/>
        <v>0.30535000000000001</v>
      </c>
      <c r="V819">
        <f t="shared" si="219"/>
        <v>0.18263000000000004</v>
      </c>
      <c r="W819">
        <f t="shared" si="220"/>
        <v>0.37609999999999993</v>
      </c>
      <c r="X819">
        <f t="shared" si="221"/>
        <v>0.57235000000000003</v>
      </c>
      <c r="AB819">
        <v>2323.3379100000002</v>
      </c>
      <c r="AC819">
        <v>0.96414999999999995</v>
      </c>
      <c r="AD819">
        <f t="shared" si="205"/>
        <v>1.0241499999999999</v>
      </c>
      <c r="AE819">
        <f t="shared" si="206"/>
        <v>1.07365</v>
      </c>
      <c r="AF819">
        <f t="shared" si="207"/>
        <v>1.1439000000000001</v>
      </c>
      <c r="AG819">
        <f t="shared" si="208"/>
        <v>1.3239000000000001</v>
      </c>
      <c r="AH819">
        <f t="shared" si="209"/>
        <v>1.1976499999999999</v>
      </c>
    </row>
    <row r="820" spans="2:34" x14ac:dyDescent="0.35">
      <c r="B820">
        <v>2321.2855</v>
      </c>
      <c r="C820">
        <v>0.9859</v>
      </c>
      <c r="D820">
        <v>0.96467000000000003</v>
      </c>
      <c r="E820">
        <v>0.92476999999999998</v>
      </c>
      <c r="F820">
        <v>0.96779000000000004</v>
      </c>
      <c r="G820">
        <v>0.92405000000000004</v>
      </c>
      <c r="H820">
        <v>0.69806000000000001</v>
      </c>
      <c r="J820">
        <v>2321.2855</v>
      </c>
      <c r="K820">
        <f t="shared" si="210"/>
        <v>1.4100000000000001E-2</v>
      </c>
      <c r="L820">
        <f t="shared" si="211"/>
        <v>3.5329999999999973E-2</v>
      </c>
      <c r="M820">
        <f t="shared" si="212"/>
        <v>7.5230000000000019E-2</v>
      </c>
      <c r="N820">
        <f t="shared" si="213"/>
        <v>3.2209999999999961E-2</v>
      </c>
      <c r="O820">
        <f t="shared" si="214"/>
        <v>7.5949999999999962E-2</v>
      </c>
      <c r="P820">
        <f t="shared" si="215"/>
        <v>0.30193999999999999</v>
      </c>
      <c r="R820">
        <v>2321.2855</v>
      </c>
      <c r="S820">
        <f t="shared" si="216"/>
        <v>0.11410000000000001</v>
      </c>
      <c r="T820">
        <f t="shared" si="217"/>
        <v>8.5329999999999975E-2</v>
      </c>
      <c r="U820">
        <f t="shared" si="218"/>
        <v>0.30523</v>
      </c>
      <c r="V820">
        <f t="shared" si="219"/>
        <v>0.18220999999999996</v>
      </c>
      <c r="W820">
        <f t="shared" si="220"/>
        <v>0.37594999999999995</v>
      </c>
      <c r="X820">
        <f t="shared" si="221"/>
        <v>0.57194</v>
      </c>
      <c r="AB820">
        <v>2321.2855</v>
      </c>
      <c r="AC820">
        <v>0.96467000000000003</v>
      </c>
      <c r="AD820">
        <f t="shared" si="205"/>
        <v>1.02467</v>
      </c>
      <c r="AE820">
        <f t="shared" si="206"/>
        <v>1.0737699999999999</v>
      </c>
      <c r="AF820">
        <f t="shared" si="207"/>
        <v>1.14405</v>
      </c>
      <c r="AG820">
        <f t="shared" si="208"/>
        <v>1.3240500000000002</v>
      </c>
      <c r="AH820">
        <f t="shared" si="209"/>
        <v>1.1980599999999999</v>
      </c>
    </row>
    <row r="821" spans="2:34" x14ac:dyDescent="0.35">
      <c r="B821">
        <v>2319.23308</v>
      </c>
      <c r="C821">
        <v>0.98619999999999997</v>
      </c>
      <c r="D821">
        <v>0.96533999999999998</v>
      </c>
      <c r="E821">
        <v>0.92486999999999997</v>
      </c>
      <c r="F821">
        <v>0.96823000000000004</v>
      </c>
      <c r="G821">
        <v>0.92418999999999996</v>
      </c>
      <c r="H821">
        <v>0.69860999999999995</v>
      </c>
      <c r="J821">
        <v>2319.23308</v>
      </c>
      <c r="K821">
        <f t="shared" si="210"/>
        <v>1.3800000000000034E-2</v>
      </c>
      <c r="L821">
        <f t="shared" si="211"/>
        <v>3.4660000000000024E-2</v>
      </c>
      <c r="M821">
        <f t="shared" si="212"/>
        <v>7.513000000000003E-2</v>
      </c>
      <c r="N821">
        <f t="shared" si="213"/>
        <v>3.1769999999999965E-2</v>
      </c>
      <c r="O821">
        <f t="shared" si="214"/>
        <v>7.5810000000000044E-2</v>
      </c>
      <c r="P821">
        <f t="shared" si="215"/>
        <v>0.30139000000000005</v>
      </c>
      <c r="R821">
        <v>2319.23308</v>
      </c>
      <c r="S821">
        <f t="shared" si="216"/>
        <v>0.11380000000000004</v>
      </c>
      <c r="T821">
        <f t="shared" si="217"/>
        <v>8.4660000000000027E-2</v>
      </c>
      <c r="U821">
        <f t="shared" si="218"/>
        <v>0.30513000000000001</v>
      </c>
      <c r="V821">
        <f t="shared" si="219"/>
        <v>0.18176999999999996</v>
      </c>
      <c r="W821">
        <f t="shared" si="220"/>
        <v>0.37581000000000003</v>
      </c>
      <c r="X821">
        <f t="shared" si="221"/>
        <v>0.57139000000000006</v>
      </c>
      <c r="AB821">
        <v>2319.23308</v>
      </c>
      <c r="AC821">
        <v>0.96533999999999998</v>
      </c>
      <c r="AD821">
        <f t="shared" si="205"/>
        <v>1.0253399999999999</v>
      </c>
      <c r="AE821">
        <f t="shared" si="206"/>
        <v>1.0738699999999999</v>
      </c>
      <c r="AF821">
        <f t="shared" si="207"/>
        <v>1.14419</v>
      </c>
      <c r="AG821">
        <f t="shared" si="208"/>
        <v>1.32419</v>
      </c>
      <c r="AH821">
        <f t="shared" si="209"/>
        <v>1.19861</v>
      </c>
    </row>
    <row r="822" spans="2:34" x14ac:dyDescent="0.35">
      <c r="B822">
        <v>2317.18066</v>
      </c>
      <c r="C822">
        <v>0.98648999999999998</v>
      </c>
      <c r="D822">
        <v>0.96611000000000002</v>
      </c>
      <c r="E822">
        <v>0.92498999999999998</v>
      </c>
      <c r="F822">
        <v>0.96867000000000003</v>
      </c>
      <c r="G822">
        <v>0.92434000000000005</v>
      </c>
      <c r="H822">
        <v>0.69918999999999998</v>
      </c>
      <c r="J822">
        <v>2317.18066</v>
      </c>
      <c r="K822">
        <f t="shared" si="210"/>
        <v>1.3510000000000022E-2</v>
      </c>
      <c r="L822">
        <f t="shared" si="211"/>
        <v>3.3889999999999976E-2</v>
      </c>
      <c r="M822">
        <f t="shared" si="212"/>
        <v>7.5010000000000021E-2</v>
      </c>
      <c r="N822">
        <f t="shared" si="213"/>
        <v>3.1329999999999969E-2</v>
      </c>
      <c r="O822">
        <f t="shared" si="214"/>
        <v>7.565999999999995E-2</v>
      </c>
      <c r="P822">
        <f t="shared" si="215"/>
        <v>0.30081000000000002</v>
      </c>
      <c r="R822">
        <v>2317.18066</v>
      </c>
      <c r="S822">
        <f t="shared" si="216"/>
        <v>0.11351000000000003</v>
      </c>
      <c r="T822">
        <f t="shared" si="217"/>
        <v>8.3889999999999978E-2</v>
      </c>
      <c r="U822">
        <f t="shared" si="218"/>
        <v>0.30501</v>
      </c>
      <c r="V822">
        <f t="shared" si="219"/>
        <v>0.18132999999999996</v>
      </c>
      <c r="W822">
        <f t="shared" si="220"/>
        <v>0.37565999999999994</v>
      </c>
      <c r="X822">
        <f t="shared" si="221"/>
        <v>0.57081000000000004</v>
      </c>
      <c r="AB822">
        <v>2317.18066</v>
      </c>
      <c r="AC822">
        <v>0.96611000000000002</v>
      </c>
      <c r="AD822">
        <f t="shared" si="205"/>
        <v>1.0261100000000001</v>
      </c>
      <c r="AE822">
        <f t="shared" si="206"/>
        <v>1.07399</v>
      </c>
      <c r="AF822">
        <f t="shared" si="207"/>
        <v>1.1443400000000001</v>
      </c>
      <c r="AG822">
        <f t="shared" si="208"/>
        <v>1.3243400000000001</v>
      </c>
      <c r="AH822">
        <f t="shared" si="209"/>
        <v>1.19919</v>
      </c>
    </row>
    <row r="823" spans="2:34" x14ac:dyDescent="0.35">
      <c r="B823">
        <v>2315.12824</v>
      </c>
      <c r="C823">
        <v>0.98682999999999998</v>
      </c>
      <c r="D823">
        <v>0.96708000000000005</v>
      </c>
      <c r="E823">
        <v>0.92515999999999998</v>
      </c>
      <c r="F823">
        <v>0.96916999999999998</v>
      </c>
      <c r="G823">
        <v>0.92452000000000001</v>
      </c>
      <c r="H823">
        <v>0.69982</v>
      </c>
      <c r="J823">
        <v>2315.12824</v>
      </c>
      <c r="K823">
        <f t="shared" si="210"/>
        <v>1.3170000000000015E-2</v>
      </c>
      <c r="L823">
        <f t="shared" si="211"/>
        <v>3.2919999999999949E-2</v>
      </c>
      <c r="M823">
        <f t="shared" si="212"/>
        <v>7.4840000000000018E-2</v>
      </c>
      <c r="N823">
        <f t="shared" si="213"/>
        <v>3.0830000000000024E-2</v>
      </c>
      <c r="O823">
        <f t="shared" si="214"/>
        <v>7.5479999999999992E-2</v>
      </c>
      <c r="P823">
        <f t="shared" si="215"/>
        <v>0.30018</v>
      </c>
      <c r="R823">
        <v>2315.12824</v>
      </c>
      <c r="S823">
        <f t="shared" si="216"/>
        <v>0.11317000000000002</v>
      </c>
      <c r="T823">
        <f t="shared" si="217"/>
        <v>8.2919999999999952E-2</v>
      </c>
      <c r="U823">
        <f t="shared" si="218"/>
        <v>0.30484</v>
      </c>
      <c r="V823">
        <f t="shared" si="219"/>
        <v>0.18083000000000002</v>
      </c>
      <c r="W823">
        <f t="shared" si="220"/>
        <v>0.37547999999999998</v>
      </c>
      <c r="X823">
        <f t="shared" si="221"/>
        <v>0.57018000000000002</v>
      </c>
      <c r="AB823">
        <v>2315.12824</v>
      </c>
      <c r="AC823">
        <v>0.96708000000000005</v>
      </c>
      <c r="AD823">
        <f t="shared" si="205"/>
        <v>1.02708</v>
      </c>
      <c r="AE823">
        <f t="shared" si="206"/>
        <v>1.07416</v>
      </c>
      <c r="AF823">
        <f t="shared" si="207"/>
        <v>1.14452</v>
      </c>
      <c r="AG823">
        <f t="shared" si="208"/>
        <v>1.3245200000000001</v>
      </c>
      <c r="AH823">
        <f t="shared" si="209"/>
        <v>1.1998199999999999</v>
      </c>
    </row>
    <row r="824" spans="2:34" x14ac:dyDescent="0.35">
      <c r="B824">
        <v>2313.07582</v>
      </c>
      <c r="C824">
        <v>0.98716999999999999</v>
      </c>
      <c r="D824">
        <v>0.96823000000000004</v>
      </c>
      <c r="E824">
        <v>0.92532000000000003</v>
      </c>
      <c r="F824">
        <v>0.96972999999999998</v>
      </c>
      <c r="G824">
        <v>0.92469999999999997</v>
      </c>
      <c r="H824">
        <v>0.70050000000000001</v>
      </c>
      <c r="J824">
        <v>2313.07582</v>
      </c>
      <c r="K824">
        <f t="shared" si="210"/>
        <v>1.2830000000000008E-2</v>
      </c>
      <c r="L824">
        <f t="shared" si="211"/>
        <v>3.1769999999999965E-2</v>
      </c>
      <c r="M824">
        <f t="shared" si="212"/>
        <v>7.4679999999999969E-2</v>
      </c>
      <c r="N824">
        <f t="shared" si="213"/>
        <v>3.0270000000000019E-2</v>
      </c>
      <c r="O824">
        <f t="shared" si="214"/>
        <v>7.5300000000000034E-2</v>
      </c>
      <c r="P824">
        <f t="shared" si="215"/>
        <v>0.29949999999999999</v>
      </c>
      <c r="R824">
        <v>2313.07582</v>
      </c>
      <c r="S824">
        <f t="shared" si="216"/>
        <v>0.11283000000000001</v>
      </c>
      <c r="T824">
        <f t="shared" si="217"/>
        <v>8.1769999999999968E-2</v>
      </c>
      <c r="U824">
        <f t="shared" si="218"/>
        <v>0.30467999999999995</v>
      </c>
      <c r="V824">
        <f t="shared" si="219"/>
        <v>0.18027000000000001</v>
      </c>
      <c r="W824">
        <f t="shared" si="220"/>
        <v>0.37530000000000002</v>
      </c>
      <c r="X824">
        <f t="shared" si="221"/>
        <v>0.56950000000000001</v>
      </c>
      <c r="AB824">
        <v>2313.07582</v>
      </c>
      <c r="AC824">
        <v>0.96823000000000004</v>
      </c>
      <c r="AD824">
        <f t="shared" si="205"/>
        <v>1.02823</v>
      </c>
      <c r="AE824">
        <f t="shared" si="206"/>
        <v>1.0743199999999999</v>
      </c>
      <c r="AF824">
        <f t="shared" si="207"/>
        <v>1.1447000000000001</v>
      </c>
      <c r="AG824">
        <f t="shared" si="208"/>
        <v>1.3247</v>
      </c>
      <c r="AH824">
        <f t="shared" si="209"/>
        <v>1.2004999999999999</v>
      </c>
    </row>
    <row r="825" spans="2:34" x14ac:dyDescent="0.35">
      <c r="B825">
        <v>2311.0234</v>
      </c>
      <c r="C825">
        <v>0.98746999999999996</v>
      </c>
      <c r="D825">
        <v>0.96948000000000001</v>
      </c>
      <c r="E825">
        <v>0.92544000000000004</v>
      </c>
      <c r="F825">
        <v>0.97033000000000003</v>
      </c>
      <c r="G825">
        <v>0.92486000000000002</v>
      </c>
      <c r="H825">
        <v>0.70123000000000002</v>
      </c>
      <c r="J825">
        <v>2311.0234</v>
      </c>
      <c r="K825">
        <f t="shared" si="210"/>
        <v>1.2530000000000041E-2</v>
      </c>
      <c r="L825">
        <f t="shared" si="211"/>
        <v>3.0519999999999992E-2</v>
      </c>
      <c r="M825">
        <f t="shared" si="212"/>
        <v>7.455999999999996E-2</v>
      </c>
      <c r="N825">
        <f t="shared" si="213"/>
        <v>2.9669999999999974E-2</v>
      </c>
      <c r="O825">
        <f t="shared" si="214"/>
        <v>7.5139999999999985E-2</v>
      </c>
      <c r="P825">
        <f t="shared" si="215"/>
        <v>0.29876999999999998</v>
      </c>
      <c r="R825">
        <v>2311.0234</v>
      </c>
      <c r="S825">
        <f t="shared" si="216"/>
        <v>0.11253000000000005</v>
      </c>
      <c r="T825">
        <f t="shared" si="217"/>
        <v>8.0519999999999994E-2</v>
      </c>
      <c r="U825">
        <f t="shared" si="218"/>
        <v>0.30455999999999994</v>
      </c>
      <c r="V825">
        <f t="shared" si="219"/>
        <v>0.17966999999999997</v>
      </c>
      <c r="W825">
        <f t="shared" si="220"/>
        <v>0.37513999999999997</v>
      </c>
      <c r="X825">
        <f t="shared" si="221"/>
        <v>0.56877</v>
      </c>
      <c r="AB825">
        <v>2311.0234</v>
      </c>
      <c r="AC825">
        <v>0.96948000000000001</v>
      </c>
      <c r="AD825">
        <f t="shared" si="205"/>
        <v>1.02948</v>
      </c>
      <c r="AE825">
        <f t="shared" si="206"/>
        <v>1.0744400000000001</v>
      </c>
      <c r="AF825">
        <f t="shared" si="207"/>
        <v>1.14486</v>
      </c>
      <c r="AG825">
        <f t="shared" si="208"/>
        <v>1.3248600000000001</v>
      </c>
      <c r="AH825">
        <f t="shared" si="209"/>
        <v>1.20123</v>
      </c>
    </row>
    <row r="826" spans="2:34" x14ac:dyDescent="0.35">
      <c r="B826">
        <v>2308.9709800000001</v>
      </c>
      <c r="C826">
        <v>0.98777999999999999</v>
      </c>
      <c r="D826">
        <v>0.97085999999999995</v>
      </c>
      <c r="E826">
        <v>0.92557</v>
      </c>
      <c r="F826">
        <v>0.97101000000000004</v>
      </c>
      <c r="G826">
        <v>0.92500000000000004</v>
      </c>
      <c r="H826">
        <v>0.70201000000000002</v>
      </c>
      <c r="J826">
        <v>2308.9709800000001</v>
      </c>
      <c r="K826">
        <f t="shared" si="210"/>
        <v>1.2220000000000009E-2</v>
      </c>
      <c r="L826">
        <f t="shared" si="211"/>
        <v>2.9140000000000055E-2</v>
      </c>
      <c r="M826">
        <f t="shared" si="212"/>
        <v>7.4429999999999996E-2</v>
      </c>
      <c r="N826">
        <f t="shared" si="213"/>
        <v>2.898999999999996E-2</v>
      </c>
      <c r="O826">
        <f t="shared" si="214"/>
        <v>7.4999999999999956E-2</v>
      </c>
      <c r="P826">
        <f t="shared" si="215"/>
        <v>0.29798999999999998</v>
      </c>
      <c r="R826">
        <v>2308.9709800000001</v>
      </c>
      <c r="S826">
        <f t="shared" si="216"/>
        <v>0.11222000000000001</v>
      </c>
      <c r="T826">
        <f t="shared" si="217"/>
        <v>7.9140000000000058E-2</v>
      </c>
      <c r="U826">
        <f t="shared" si="218"/>
        <v>0.30442999999999998</v>
      </c>
      <c r="V826">
        <f t="shared" si="219"/>
        <v>0.17898999999999995</v>
      </c>
      <c r="W826">
        <f t="shared" si="220"/>
        <v>0.37499999999999994</v>
      </c>
      <c r="X826">
        <f t="shared" si="221"/>
        <v>0.56798999999999999</v>
      </c>
      <c r="AB826">
        <v>2308.9709800000001</v>
      </c>
      <c r="AC826">
        <v>0.97085999999999995</v>
      </c>
      <c r="AD826">
        <f t="shared" si="205"/>
        <v>1.0308599999999999</v>
      </c>
      <c r="AE826">
        <f t="shared" si="206"/>
        <v>1.07457</v>
      </c>
      <c r="AF826">
        <f t="shared" si="207"/>
        <v>1.145</v>
      </c>
      <c r="AG826">
        <f t="shared" si="208"/>
        <v>1.3250000000000002</v>
      </c>
      <c r="AH826">
        <f t="shared" si="209"/>
        <v>1.20201</v>
      </c>
    </row>
    <row r="827" spans="2:34" x14ac:dyDescent="0.35">
      <c r="B827">
        <v>2306.9185699999998</v>
      </c>
      <c r="C827">
        <v>0.98807999999999996</v>
      </c>
      <c r="D827">
        <v>0.97235000000000005</v>
      </c>
      <c r="E827">
        <v>0.92569999999999997</v>
      </c>
      <c r="F827">
        <v>0.97177999999999998</v>
      </c>
      <c r="G827">
        <v>0.92513000000000001</v>
      </c>
      <c r="H827">
        <v>0.70279999999999998</v>
      </c>
      <c r="J827">
        <v>2306.9185699999998</v>
      </c>
      <c r="K827">
        <f t="shared" si="210"/>
        <v>1.1920000000000042E-2</v>
      </c>
      <c r="L827">
        <f t="shared" si="211"/>
        <v>2.7649999999999952E-2</v>
      </c>
      <c r="M827">
        <f t="shared" si="212"/>
        <v>7.4300000000000033E-2</v>
      </c>
      <c r="N827">
        <f t="shared" si="213"/>
        <v>2.8220000000000023E-2</v>
      </c>
      <c r="O827">
        <f t="shared" si="214"/>
        <v>7.4869999999999992E-2</v>
      </c>
      <c r="P827">
        <f t="shared" si="215"/>
        <v>0.29720000000000002</v>
      </c>
      <c r="R827">
        <v>2306.9185699999998</v>
      </c>
      <c r="S827">
        <f t="shared" si="216"/>
        <v>0.11192000000000005</v>
      </c>
      <c r="T827">
        <f t="shared" si="217"/>
        <v>7.7649999999999955E-2</v>
      </c>
      <c r="U827">
        <f t="shared" si="218"/>
        <v>0.30430000000000001</v>
      </c>
      <c r="V827">
        <f t="shared" si="219"/>
        <v>0.17822000000000002</v>
      </c>
      <c r="W827">
        <f t="shared" si="220"/>
        <v>0.37486999999999998</v>
      </c>
      <c r="X827">
        <f t="shared" si="221"/>
        <v>0.56720000000000004</v>
      </c>
      <c r="AB827">
        <v>2306.9185699999998</v>
      </c>
      <c r="AC827">
        <v>0.97235000000000005</v>
      </c>
      <c r="AD827">
        <f t="shared" si="205"/>
        <v>1.0323500000000001</v>
      </c>
      <c r="AE827">
        <f t="shared" si="206"/>
        <v>1.0747</v>
      </c>
      <c r="AF827">
        <f t="shared" si="207"/>
        <v>1.14513</v>
      </c>
      <c r="AG827">
        <f t="shared" si="208"/>
        <v>1.3251300000000001</v>
      </c>
      <c r="AH827">
        <f t="shared" si="209"/>
        <v>1.2027999999999999</v>
      </c>
    </row>
    <row r="828" spans="2:34" x14ac:dyDescent="0.35">
      <c r="B828">
        <v>2304.8661499999998</v>
      </c>
      <c r="C828">
        <v>0.98834</v>
      </c>
      <c r="D828">
        <v>0.97384999999999999</v>
      </c>
      <c r="E828">
        <v>0.92578000000000005</v>
      </c>
      <c r="F828">
        <v>0.97260000000000002</v>
      </c>
      <c r="G828">
        <v>0.92530999999999997</v>
      </c>
      <c r="H828">
        <v>0.70357999999999998</v>
      </c>
      <c r="J828">
        <v>2304.8661499999998</v>
      </c>
      <c r="K828">
        <f t="shared" si="210"/>
        <v>1.1660000000000004E-2</v>
      </c>
      <c r="L828">
        <f t="shared" si="211"/>
        <v>2.6150000000000007E-2</v>
      </c>
      <c r="M828">
        <f t="shared" si="212"/>
        <v>7.4219999999999953E-2</v>
      </c>
      <c r="N828">
        <f t="shared" si="213"/>
        <v>2.739999999999998E-2</v>
      </c>
      <c r="O828">
        <f t="shared" si="214"/>
        <v>7.4690000000000034E-2</v>
      </c>
      <c r="P828">
        <f t="shared" si="215"/>
        <v>0.29642000000000002</v>
      </c>
      <c r="R828">
        <v>2304.8661499999998</v>
      </c>
      <c r="S828">
        <f t="shared" si="216"/>
        <v>0.11166000000000001</v>
      </c>
      <c r="T828">
        <f t="shared" si="217"/>
        <v>7.6150000000000009E-2</v>
      </c>
      <c r="U828">
        <f t="shared" si="218"/>
        <v>0.30421999999999993</v>
      </c>
      <c r="V828">
        <f t="shared" si="219"/>
        <v>0.17739999999999997</v>
      </c>
      <c r="W828">
        <f t="shared" si="220"/>
        <v>0.37469000000000002</v>
      </c>
      <c r="X828">
        <f t="shared" si="221"/>
        <v>0.56642000000000003</v>
      </c>
      <c r="AB828">
        <v>2304.8661499999998</v>
      </c>
      <c r="AC828">
        <v>0.97384999999999999</v>
      </c>
      <c r="AD828">
        <f t="shared" si="205"/>
        <v>1.0338499999999999</v>
      </c>
      <c r="AE828">
        <f t="shared" si="206"/>
        <v>1.0747800000000001</v>
      </c>
      <c r="AF828">
        <f t="shared" si="207"/>
        <v>1.1453100000000001</v>
      </c>
      <c r="AG828">
        <f t="shared" si="208"/>
        <v>1.32531</v>
      </c>
      <c r="AH828">
        <f t="shared" si="209"/>
        <v>1.2035800000000001</v>
      </c>
    </row>
    <row r="829" spans="2:34" x14ac:dyDescent="0.35">
      <c r="B829">
        <v>2302.8137299999999</v>
      </c>
      <c r="C829">
        <v>0.98863000000000001</v>
      </c>
      <c r="D829">
        <v>0.97536999999999996</v>
      </c>
      <c r="E829">
        <v>0.92581999999999998</v>
      </c>
      <c r="F829">
        <v>0.97341999999999995</v>
      </c>
      <c r="G829">
        <v>0.92554999999999998</v>
      </c>
      <c r="H829">
        <v>0.70433000000000001</v>
      </c>
      <c r="J829">
        <v>2302.8137299999999</v>
      </c>
      <c r="K829">
        <f t="shared" si="210"/>
        <v>1.1369999999999991E-2</v>
      </c>
      <c r="L829">
        <f t="shared" si="211"/>
        <v>2.4630000000000041E-2</v>
      </c>
      <c r="M829">
        <f t="shared" si="212"/>
        <v>7.4180000000000024E-2</v>
      </c>
      <c r="N829">
        <f t="shared" si="213"/>
        <v>2.6580000000000048E-2</v>
      </c>
      <c r="O829">
        <f t="shared" si="214"/>
        <v>7.4450000000000016E-2</v>
      </c>
      <c r="P829">
        <f t="shared" si="215"/>
        <v>0.29566999999999999</v>
      </c>
      <c r="R829">
        <v>2302.8137299999999</v>
      </c>
      <c r="S829">
        <f t="shared" si="216"/>
        <v>0.11137</v>
      </c>
      <c r="T829">
        <f t="shared" si="217"/>
        <v>7.4630000000000044E-2</v>
      </c>
      <c r="U829">
        <f t="shared" si="218"/>
        <v>0.30418000000000001</v>
      </c>
      <c r="V829">
        <f t="shared" si="219"/>
        <v>0.17658000000000004</v>
      </c>
      <c r="W829">
        <f t="shared" si="220"/>
        <v>0.37445000000000001</v>
      </c>
      <c r="X829">
        <f t="shared" si="221"/>
        <v>0.56567000000000001</v>
      </c>
      <c r="AB829">
        <v>2302.8137299999999</v>
      </c>
      <c r="AC829">
        <v>0.97536999999999996</v>
      </c>
      <c r="AD829">
        <f t="shared" si="205"/>
        <v>1.0353699999999999</v>
      </c>
      <c r="AE829">
        <f t="shared" si="206"/>
        <v>1.0748199999999999</v>
      </c>
      <c r="AF829">
        <f t="shared" si="207"/>
        <v>1.1455500000000001</v>
      </c>
      <c r="AG829">
        <f t="shared" si="208"/>
        <v>1.32555</v>
      </c>
      <c r="AH829">
        <f t="shared" si="209"/>
        <v>1.2043300000000001</v>
      </c>
    </row>
    <row r="830" spans="2:34" x14ac:dyDescent="0.35">
      <c r="B830">
        <v>2300.7613099999999</v>
      </c>
      <c r="C830">
        <v>0.98897000000000002</v>
      </c>
      <c r="D830">
        <v>0.97694000000000003</v>
      </c>
      <c r="E830">
        <v>0.92576999999999998</v>
      </c>
      <c r="F830">
        <v>0.97419</v>
      </c>
      <c r="G830">
        <v>0.92576000000000003</v>
      </c>
      <c r="H830">
        <v>0.70508999999999999</v>
      </c>
      <c r="J830">
        <v>2300.7613099999999</v>
      </c>
      <c r="K830">
        <f t="shared" si="210"/>
        <v>1.1029999999999984E-2</v>
      </c>
      <c r="L830">
        <f t="shared" si="211"/>
        <v>2.3059999999999969E-2</v>
      </c>
      <c r="M830">
        <f t="shared" si="212"/>
        <v>7.4230000000000018E-2</v>
      </c>
      <c r="N830">
        <f t="shared" si="213"/>
        <v>2.581E-2</v>
      </c>
      <c r="O830">
        <f t="shared" si="214"/>
        <v>7.4239999999999973E-2</v>
      </c>
      <c r="P830">
        <f t="shared" si="215"/>
        <v>0.29491000000000001</v>
      </c>
      <c r="R830">
        <v>2300.7613099999999</v>
      </c>
      <c r="S830">
        <f t="shared" si="216"/>
        <v>0.11102999999999999</v>
      </c>
      <c r="T830">
        <f t="shared" si="217"/>
        <v>7.3059999999999972E-2</v>
      </c>
      <c r="U830">
        <f t="shared" si="218"/>
        <v>0.30423</v>
      </c>
      <c r="V830">
        <f t="shared" si="219"/>
        <v>0.17580999999999999</v>
      </c>
      <c r="W830">
        <f t="shared" si="220"/>
        <v>0.37423999999999996</v>
      </c>
      <c r="X830">
        <f t="shared" si="221"/>
        <v>0.56491000000000002</v>
      </c>
      <c r="AB830">
        <v>2300.7613099999999</v>
      </c>
      <c r="AC830">
        <v>0.97694000000000003</v>
      </c>
      <c r="AD830">
        <f t="shared" si="205"/>
        <v>1.03694</v>
      </c>
      <c r="AE830">
        <f t="shared" si="206"/>
        <v>1.07477</v>
      </c>
      <c r="AF830">
        <f t="shared" si="207"/>
        <v>1.1457600000000001</v>
      </c>
      <c r="AG830">
        <f t="shared" si="208"/>
        <v>1.32576</v>
      </c>
      <c r="AH830">
        <f t="shared" si="209"/>
        <v>1.20509</v>
      </c>
    </row>
    <row r="831" spans="2:34" x14ac:dyDescent="0.35">
      <c r="B831">
        <v>2298.7088899999999</v>
      </c>
      <c r="C831">
        <v>0.98928000000000005</v>
      </c>
      <c r="D831">
        <v>0.97850999999999999</v>
      </c>
      <c r="E831">
        <v>0.92564999999999997</v>
      </c>
      <c r="F831">
        <v>0.97489000000000003</v>
      </c>
      <c r="G831">
        <v>0.92586999999999997</v>
      </c>
      <c r="H831">
        <v>0.70582999999999996</v>
      </c>
      <c r="J831">
        <v>2298.7088899999999</v>
      </c>
      <c r="K831">
        <f t="shared" si="210"/>
        <v>1.0719999999999952E-2</v>
      </c>
      <c r="L831">
        <f t="shared" si="211"/>
        <v>2.1490000000000009E-2</v>
      </c>
      <c r="M831">
        <f t="shared" si="212"/>
        <v>7.4350000000000027E-2</v>
      </c>
      <c r="N831">
        <f t="shared" si="213"/>
        <v>2.5109999999999966E-2</v>
      </c>
      <c r="O831">
        <f t="shared" si="214"/>
        <v>7.4130000000000029E-2</v>
      </c>
      <c r="P831">
        <f t="shared" si="215"/>
        <v>0.29417000000000004</v>
      </c>
      <c r="R831">
        <v>2298.7088899999999</v>
      </c>
      <c r="S831">
        <f t="shared" si="216"/>
        <v>0.11071999999999996</v>
      </c>
      <c r="T831">
        <f t="shared" si="217"/>
        <v>7.1490000000000012E-2</v>
      </c>
      <c r="U831">
        <f t="shared" si="218"/>
        <v>0.30435000000000001</v>
      </c>
      <c r="V831">
        <f t="shared" si="219"/>
        <v>0.17510999999999996</v>
      </c>
      <c r="W831">
        <f t="shared" si="220"/>
        <v>0.37413000000000002</v>
      </c>
      <c r="X831">
        <f t="shared" si="221"/>
        <v>0.56417000000000006</v>
      </c>
      <c r="AB831">
        <v>2298.7088899999999</v>
      </c>
      <c r="AC831">
        <v>0.97850999999999999</v>
      </c>
      <c r="AD831">
        <f t="shared" si="205"/>
        <v>1.03851</v>
      </c>
      <c r="AE831">
        <f t="shared" si="206"/>
        <v>1.0746499999999999</v>
      </c>
      <c r="AF831">
        <f t="shared" si="207"/>
        <v>1.1458699999999999</v>
      </c>
      <c r="AG831">
        <f t="shared" si="208"/>
        <v>1.3258700000000001</v>
      </c>
      <c r="AH831">
        <f t="shared" si="209"/>
        <v>1.20583</v>
      </c>
    </row>
    <row r="832" spans="2:34" x14ac:dyDescent="0.35">
      <c r="B832">
        <v>2296.6564699999999</v>
      </c>
      <c r="C832">
        <v>0.98946000000000001</v>
      </c>
      <c r="D832">
        <v>0.97996000000000005</v>
      </c>
      <c r="E832">
        <v>0.92549999999999999</v>
      </c>
      <c r="F832">
        <v>0.97550000000000003</v>
      </c>
      <c r="G832">
        <v>0.92589999999999995</v>
      </c>
      <c r="H832">
        <v>0.70648999999999995</v>
      </c>
      <c r="J832">
        <v>2296.6564699999999</v>
      </c>
      <c r="K832">
        <f t="shared" si="210"/>
        <v>1.0539999999999994E-2</v>
      </c>
      <c r="L832">
        <f t="shared" si="211"/>
        <v>2.0039999999999947E-2</v>
      </c>
      <c r="M832">
        <f t="shared" si="212"/>
        <v>7.4500000000000011E-2</v>
      </c>
      <c r="N832">
        <f t="shared" si="213"/>
        <v>2.4499999999999966E-2</v>
      </c>
      <c r="O832">
        <f t="shared" si="214"/>
        <v>7.4100000000000055E-2</v>
      </c>
      <c r="P832">
        <f t="shared" si="215"/>
        <v>0.29351000000000005</v>
      </c>
      <c r="R832">
        <v>2296.6564699999999</v>
      </c>
      <c r="S832">
        <f t="shared" si="216"/>
        <v>0.11054</v>
      </c>
      <c r="T832">
        <f t="shared" si="217"/>
        <v>7.003999999999995E-2</v>
      </c>
      <c r="U832">
        <f t="shared" si="218"/>
        <v>0.30449999999999999</v>
      </c>
      <c r="V832">
        <f t="shared" si="219"/>
        <v>0.17449999999999996</v>
      </c>
      <c r="W832">
        <f t="shared" si="220"/>
        <v>0.37410000000000004</v>
      </c>
      <c r="X832">
        <f t="shared" si="221"/>
        <v>0.56351000000000007</v>
      </c>
      <c r="AB832">
        <v>2296.6564699999999</v>
      </c>
      <c r="AC832">
        <v>0.97996000000000005</v>
      </c>
      <c r="AD832">
        <f t="shared" si="205"/>
        <v>1.03996</v>
      </c>
      <c r="AE832">
        <f t="shared" si="206"/>
        <v>1.0745</v>
      </c>
      <c r="AF832">
        <f t="shared" si="207"/>
        <v>1.1458999999999999</v>
      </c>
      <c r="AG832">
        <f t="shared" si="208"/>
        <v>1.3258999999999999</v>
      </c>
      <c r="AH832">
        <f t="shared" si="209"/>
        <v>1.2064900000000001</v>
      </c>
    </row>
    <row r="833" spans="2:34" x14ac:dyDescent="0.35">
      <c r="B833">
        <v>2294.6040499999999</v>
      </c>
      <c r="C833">
        <v>0.98955000000000004</v>
      </c>
      <c r="D833">
        <v>0.98119999999999996</v>
      </c>
      <c r="E833">
        <v>0.92539000000000005</v>
      </c>
      <c r="F833">
        <v>0.97601000000000004</v>
      </c>
      <c r="G833">
        <v>0.92591999999999997</v>
      </c>
      <c r="H833">
        <v>0.70704</v>
      </c>
      <c r="J833">
        <v>2294.6040499999999</v>
      </c>
      <c r="K833">
        <f t="shared" si="210"/>
        <v>1.0449999999999959E-2</v>
      </c>
      <c r="L833">
        <f t="shared" si="211"/>
        <v>1.8800000000000039E-2</v>
      </c>
      <c r="M833">
        <f t="shared" si="212"/>
        <v>7.4609999999999954E-2</v>
      </c>
      <c r="N833">
        <f t="shared" si="213"/>
        <v>2.3989999999999956E-2</v>
      </c>
      <c r="O833">
        <f t="shared" si="214"/>
        <v>7.4080000000000035E-2</v>
      </c>
      <c r="P833">
        <f t="shared" si="215"/>
        <v>0.29296</v>
      </c>
      <c r="R833">
        <v>2294.6040499999999</v>
      </c>
      <c r="S833">
        <f t="shared" si="216"/>
        <v>0.11044999999999996</v>
      </c>
      <c r="T833">
        <f t="shared" si="217"/>
        <v>6.8800000000000042E-2</v>
      </c>
      <c r="U833">
        <f t="shared" si="218"/>
        <v>0.30460999999999994</v>
      </c>
      <c r="V833">
        <f t="shared" si="219"/>
        <v>0.17398999999999995</v>
      </c>
      <c r="W833">
        <f t="shared" si="220"/>
        <v>0.37408000000000002</v>
      </c>
      <c r="X833">
        <f t="shared" si="221"/>
        <v>0.56296000000000002</v>
      </c>
      <c r="AB833">
        <v>2294.6040499999999</v>
      </c>
      <c r="AC833">
        <v>0.98119999999999996</v>
      </c>
      <c r="AD833">
        <f t="shared" si="205"/>
        <v>1.0411999999999999</v>
      </c>
      <c r="AE833">
        <f t="shared" si="206"/>
        <v>1.07439</v>
      </c>
      <c r="AF833">
        <f t="shared" si="207"/>
        <v>1.14592</v>
      </c>
      <c r="AG833">
        <f t="shared" si="208"/>
        <v>1.32592</v>
      </c>
      <c r="AH833">
        <f t="shared" si="209"/>
        <v>1.2070400000000001</v>
      </c>
    </row>
    <row r="834" spans="2:34" x14ac:dyDescent="0.35">
      <c r="B834">
        <v>2292.5516299999999</v>
      </c>
      <c r="C834">
        <v>0.98967000000000005</v>
      </c>
      <c r="D834">
        <v>0.98231999999999997</v>
      </c>
      <c r="E834">
        <v>0.92532000000000003</v>
      </c>
      <c r="F834">
        <v>0.97645999999999999</v>
      </c>
      <c r="G834">
        <v>0.92593999999999999</v>
      </c>
      <c r="H834">
        <v>0.70750999999999997</v>
      </c>
      <c r="J834">
        <v>2292.5516299999999</v>
      </c>
      <c r="K834">
        <f t="shared" si="210"/>
        <v>1.032999999999995E-2</v>
      </c>
      <c r="L834">
        <f t="shared" si="211"/>
        <v>1.7680000000000029E-2</v>
      </c>
      <c r="M834">
        <f t="shared" si="212"/>
        <v>7.4679999999999969E-2</v>
      </c>
      <c r="N834">
        <f t="shared" si="213"/>
        <v>2.3540000000000005E-2</v>
      </c>
      <c r="O834">
        <f t="shared" si="214"/>
        <v>7.4060000000000015E-2</v>
      </c>
      <c r="P834">
        <f t="shared" si="215"/>
        <v>0.29249000000000003</v>
      </c>
      <c r="R834">
        <v>2292.5516299999999</v>
      </c>
      <c r="S834">
        <f t="shared" si="216"/>
        <v>0.11032999999999996</v>
      </c>
      <c r="T834">
        <f t="shared" si="217"/>
        <v>6.7680000000000032E-2</v>
      </c>
      <c r="U834">
        <f t="shared" si="218"/>
        <v>0.30467999999999995</v>
      </c>
      <c r="V834">
        <f t="shared" si="219"/>
        <v>0.17354</v>
      </c>
      <c r="W834">
        <f t="shared" si="220"/>
        <v>0.37406</v>
      </c>
      <c r="X834">
        <f t="shared" si="221"/>
        <v>0.56249000000000005</v>
      </c>
      <c r="AB834">
        <v>2292.5516299999999</v>
      </c>
      <c r="AC834">
        <v>0.98231999999999997</v>
      </c>
      <c r="AD834">
        <f t="shared" si="205"/>
        <v>1.0423199999999999</v>
      </c>
      <c r="AE834">
        <f t="shared" si="206"/>
        <v>1.0743199999999999</v>
      </c>
      <c r="AF834">
        <f t="shared" si="207"/>
        <v>1.14594</v>
      </c>
      <c r="AG834">
        <f t="shared" si="208"/>
        <v>1.3259400000000001</v>
      </c>
      <c r="AH834">
        <f t="shared" si="209"/>
        <v>1.2075100000000001</v>
      </c>
    </row>
    <row r="835" spans="2:34" x14ac:dyDescent="0.35">
      <c r="B835">
        <v>2290.4992200000002</v>
      </c>
      <c r="C835">
        <v>0.98984000000000005</v>
      </c>
      <c r="D835">
        <v>0.98341999999999996</v>
      </c>
      <c r="E835">
        <v>0.92523999999999995</v>
      </c>
      <c r="F835">
        <v>0.97685999999999995</v>
      </c>
      <c r="G835">
        <v>0.92596999999999996</v>
      </c>
      <c r="H835">
        <v>0.70799000000000001</v>
      </c>
      <c r="J835">
        <v>2290.4992200000002</v>
      </c>
      <c r="K835">
        <f t="shared" si="210"/>
        <v>1.0159999999999947E-2</v>
      </c>
      <c r="L835">
        <f t="shared" si="211"/>
        <v>1.6580000000000039E-2</v>
      </c>
      <c r="M835">
        <f t="shared" si="212"/>
        <v>7.4760000000000049E-2</v>
      </c>
      <c r="N835">
        <f t="shared" si="213"/>
        <v>2.3140000000000049E-2</v>
      </c>
      <c r="O835">
        <f t="shared" si="214"/>
        <v>7.403000000000004E-2</v>
      </c>
      <c r="P835">
        <f t="shared" si="215"/>
        <v>0.29200999999999999</v>
      </c>
      <c r="R835">
        <v>2290.4992200000002</v>
      </c>
      <c r="S835">
        <f t="shared" si="216"/>
        <v>0.11015999999999995</v>
      </c>
      <c r="T835">
        <f t="shared" si="217"/>
        <v>6.6580000000000042E-2</v>
      </c>
      <c r="U835">
        <f t="shared" si="218"/>
        <v>0.30476000000000003</v>
      </c>
      <c r="V835">
        <f t="shared" si="219"/>
        <v>0.17314000000000004</v>
      </c>
      <c r="W835">
        <f t="shared" si="220"/>
        <v>0.37403000000000003</v>
      </c>
      <c r="X835">
        <f t="shared" si="221"/>
        <v>0.56201000000000001</v>
      </c>
      <c r="AB835">
        <v>2290.4992200000002</v>
      </c>
      <c r="AC835">
        <v>0.98341999999999996</v>
      </c>
      <c r="AD835">
        <f t="shared" si="205"/>
        <v>1.04342</v>
      </c>
      <c r="AE835">
        <f t="shared" si="206"/>
        <v>1.0742399999999999</v>
      </c>
      <c r="AF835">
        <f t="shared" si="207"/>
        <v>1.1459699999999999</v>
      </c>
      <c r="AG835">
        <f t="shared" si="208"/>
        <v>1.3259699999999999</v>
      </c>
      <c r="AH835">
        <f t="shared" si="209"/>
        <v>1.2079900000000001</v>
      </c>
    </row>
    <row r="836" spans="2:34" x14ac:dyDescent="0.35">
      <c r="B836">
        <v>2288.4468000000002</v>
      </c>
      <c r="C836">
        <v>0.99002999999999997</v>
      </c>
      <c r="D836">
        <v>0.98443999999999998</v>
      </c>
      <c r="E836">
        <v>0.92518</v>
      </c>
      <c r="F836">
        <v>0.97724</v>
      </c>
      <c r="G836">
        <v>0.92603999999999997</v>
      </c>
      <c r="H836">
        <v>0.70845999999999998</v>
      </c>
      <c r="J836">
        <v>2288.4468000000002</v>
      </c>
      <c r="K836">
        <f t="shared" si="210"/>
        <v>9.9700000000000344E-3</v>
      </c>
      <c r="L836">
        <f t="shared" si="211"/>
        <v>1.5560000000000018E-2</v>
      </c>
      <c r="M836">
        <f t="shared" si="212"/>
        <v>7.4819999999999998E-2</v>
      </c>
      <c r="N836">
        <f t="shared" si="213"/>
        <v>2.2760000000000002E-2</v>
      </c>
      <c r="O836">
        <f t="shared" si="214"/>
        <v>7.3960000000000026E-2</v>
      </c>
      <c r="P836">
        <f t="shared" si="215"/>
        <v>0.29154000000000002</v>
      </c>
      <c r="R836">
        <v>2288.4468000000002</v>
      </c>
      <c r="S836">
        <f t="shared" si="216"/>
        <v>0.10997000000000004</v>
      </c>
      <c r="T836">
        <f t="shared" si="217"/>
        <v>6.5560000000000021E-2</v>
      </c>
      <c r="U836">
        <f t="shared" si="218"/>
        <v>0.30481999999999998</v>
      </c>
      <c r="V836">
        <f t="shared" si="219"/>
        <v>0.17276</v>
      </c>
      <c r="W836">
        <f t="shared" si="220"/>
        <v>0.37396000000000001</v>
      </c>
      <c r="X836">
        <f t="shared" si="221"/>
        <v>0.56154000000000004</v>
      </c>
      <c r="AB836">
        <v>2288.4468000000002</v>
      </c>
      <c r="AC836">
        <v>0.98443999999999998</v>
      </c>
      <c r="AD836">
        <f t="shared" ref="AD836:AD899" si="222">D836+0.06</f>
        <v>1.04444</v>
      </c>
      <c r="AE836">
        <f t="shared" ref="AE836:AE899" si="223">E836+0.149</f>
        <v>1.0741799999999999</v>
      </c>
      <c r="AF836">
        <f t="shared" ref="AF836:AF899" si="224">G836+0.22</f>
        <v>1.1460399999999999</v>
      </c>
      <c r="AG836">
        <f t="shared" ref="AG836:AG899" si="225">G836+0.4</f>
        <v>1.3260399999999999</v>
      </c>
      <c r="AH836">
        <f t="shared" ref="AH836:AH899" si="226">H836+0.5</f>
        <v>1.2084600000000001</v>
      </c>
    </row>
    <row r="837" spans="2:34" x14ac:dyDescent="0.35">
      <c r="B837">
        <v>2286.3943800000002</v>
      </c>
      <c r="C837">
        <v>0.99021000000000003</v>
      </c>
      <c r="D837">
        <v>0.98526999999999998</v>
      </c>
      <c r="E837">
        <v>0.92520000000000002</v>
      </c>
      <c r="F837">
        <v>0.97763</v>
      </c>
      <c r="G837">
        <v>0.92615999999999998</v>
      </c>
      <c r="H837">
        <v>0.70887</v>
      </c>
      <c r="J837">
        <v>2286.3943800000002</v>
      </c>
      <c r="K837">
        <f t="shared" ref="K837:K900" si="227">1-C837</f>
        <v>9.7899999999999654E-3</v>
      </c>
      <c r="L837">
        <f t="shared" ref="L837:L900" si="228">1-D837</f>
        <v>1.4730000000000021E-2</v>
      </c>
      <c r="M837">
        <f t="shared" ref="M837:M900" si="229">1-E837</f>
        <v>7.4799999999999978E-2</v>
      </c>
      <c r="N837">
        <f t="shared" ref="N837:N900" si="230">1-F837</f>
        <v>2.2370000000000001E-2</v>
      </c>
      <c r="O837">
        <f t="shared" ref="O837:O900" si="231">1-G837</f>
        <v>7.3840000000000017E-2</v>
      </c>
      <c r="P837">
        <f t="shared" ref="P837:P900" si="232">1-H837</f>
        <v>0.29113</v>
      </c>
      <c r="R837">
        <v>2286.3943800000002</v>
      </c>
      <c r="S837">
        <f t="shared" ref="S837:S900" si="233">K837+0.1</f>
        <v>0.10978999999999997</v>
      </c>
      <c r="T837">
        <f t="shared" ref="T837:T900" si="234">L837+0.05</f>
        <v>6.4730000000000024E-2</v>
      </c>
      <c r="U837">
        <f t="shared" ref="U837:U900" si="235">M837+0.23</f>
        <v>0.30479999999999996</v>
      </c>
      <c r="V837">
        <f t="shared" ref="V837:V900" si="236">N837+0.15</f>
        <v>0.17237</v>
      </c>
      <c r="W837">
        <f t="shared" ref="W837:W900" si="237">O837+0.3</f>
        <v>0.37384000000000001</v>
      </c>
      <c r="X837">
        <f t="shared" ref="X837:X900" si="238">P837+0.27</f>
        <v>0.56113000000000002</v>
      </c>
      <c r="AB837">
        <v>2286.3943800000002</v>
      </c>
      <c r="AC837">
        <v>0.98526999999999998</v>
      </c>
      <c r="AD837">
        <f t="shared" si="222"/>
        <v>1.0452699999999999</v>
      </c>
      <c r="AE837">
        <f t="shared" si="223"/>
        <v>1.0742</v>
      </c>
      <c r="AF837">
        <f t="shared" si="224"/>
        <v>1.1461600000000001</v>
      </c>
      <c r="AG837">
        <f t="shared" si="225"/>
        <v>1.32616</v>
      </c>
      <c r="AH837">
        <f t="shared" si="226"/>
        <v>1.2088700000000001</v>
      </c>
    </row>
    <row r="838" spans="2:34" x14ac:dyDescent="0.35">
      <c r="B838">
        <v>2284.3419600000002</v>
      </c>
      <c r="C838">
        <v>0.99039999999999995</v>
      </c>
      <c r="D838">
        <v>0.98585999999999996</v>
      </c>
      <c r="E838">
        <v>0.92530000000000001</v>
      </c>
      <c r="F838">
        <v>0.97794000000000003</v>
      </c>
      <c r="G838">
        <v>0.92630999999999997</v>
      </c>
      <c r="H838">
        <v>0.70918000000000003</v>
      </c>
      <c r="J838">
        <v>2284.3419600000002</v>
      </c>
      <c r="K838">
        <f t="shared" si="227"/>
        <v>9.6000000000000529E-3</v>
      </c>
      <c r="L838">
        <f t="shared" si="228"/>
        <v>1.4140000000000041E-2</v>
      </c>
      <c r="M838">
        <f t="shared" si="229"/>
        <v>7.4699999999999989E-2</v>
      </c>
      <c r="N838">
        <f t="shared" si="230"/>
        <v>2.2059999999999969E-2</v>
      </c>
      <c r="O838">
        <f t="shared" si="231"/>
        <v>7.3690000000000033E-2</v>
      </c>
      <c r="P838">
        <f t="shared" si="232"/>
        <v>0.29081999999999997</v>
      </c>
      <c r="R838">
        <v>2284.3419600000002</v>
      </c>
      <c r="S838">
        <f t="shared" si="233"/>
        <v>0.10960000000000006</v>
      </c>
      <c r="T838">
        <f t="shared" si="234"/>
        <v>6.4140000000000044E-2</v>
      </c>
      <c r="U838">
        <f t="shared" si="235"/>
        <v>0.30469999999999997</v>
      </c>
      <c r="V838">
        <f t="shared" si="236"/>
        <v>0.17205999999999996</v>
      </c>
      <c r="W838">
        <f t="shared" si="237"/>
        <v>0.37369000000000002</v>
      </c>
      <c r="X838">
        <f t="shared" si="238"/>
        <v>0.56081999999999999</v>
      </c>
      <c r="AB838">
        <v>2284.3419600000002</v>
      </c>
      <c r="AC838">
        <v>0.98585999999999996</v>
      </c>
      <c r="AD838">
        <f t="shared" si="222"/>
        <v>1.04586</v>
      </c>
      <c r="AE838">
        <f t="shared" si="223"/>
        <v>1.0743</v>
      </c>
      <c r="AF838">
        <f t="shared" si="224"/>
        <v>1.1463099999999999</v>
      </c>
      <c r="AG838">
        <f t="shared" si="225"/>
        <v>1.3263099999999999</v>
      </c>
      <c r="AH838">
        <f t="shared" si="226"/>
        <v>1.2091799999999999</v>
      </c>
    </row>
    <row r="839" spans="2:34" x14ac:dyDescent="0.35">
      <c r="B839">
        <v>2282.2895400000002</v>
      </c>
      <c r="C839">
        <v>0.99056</v>
      </c>
      <c r="D839">
        <v>0.98626000000000003</v>
      </c>
      <c r="E839">
        <v>0.92537999999999998</v>
      </c>
      <c r="F839">
        <v>0.97811000000000003</v>
      </c>
      <c r="G839">
        <v>0.92644000000000004</v>
      </c>
      <c r="H839">
        <v>0.70938999999999997</v>
      </c>
      <c r="J839">
        <v>2282.2895400000002</v>
      </c>
      <c r="K839">
        <f t="shared" si="227"/>
        <v>9.4400000000000039E-3</v>
      </c>
      <c r="L839">
        <f t="shared" si="228"/>
        <v>1.3739999999999974E-2</v>
      </c>
      <c r="M839">
        <f t="shared" si="229"/>
        <v>7.462000000000002E-2</v>
      </c>
      <c r="N839">
        <f t="shared" si="230"/>
        <v>2.1889999999999965E-2</v>
      </c>
      <c r="O839">
        <f t="shared" si="231"/>
        <v>7.3559999999999959E-2</v>
      </c>
      <c r="P839">
        <f t="shared" si="232"/>
        <v>0.29061000000000003</v>
      </c>
      <c r="R839">
        <v>2282.2895400000002</v>
      </c>
      <c r="S839">
        <f t="shared" si="233"/>
        <v>0.10944000000000001</v>
      </c>
      <c r="T839">
        <f t="shared" si="234"/>
        <v>6.3739999999999977E-2</v>
      </c>
      <c r="U839">
        <f t="shared" si="235"/>
        <v>0.30462</v>
      </c>
      <c r="V839">
        <f t="shared" si="236"/>
        <v>0.17188999999999996</v>
      </c>
      <c r="W839">
        <f t="shared" si="237"/>
        <v>0.37355999999999995</v>
      </c>
      <c r="X839">
        <f t="shared" si="238"/>
        <v>0.56061000000000005</v>
      </c>
      <c r="AB839">
        <v>2282.2895400000002</v>
      </c>
      <c r="AC839">
        <v>0.98626000000000003</v>
      </c>
      <c r="AD839">
        <f t="shared" si="222"/>
        <v>1.04626</v>
      </c>
      <c r="AE839">
        <f t="shared" si="223"/>
        <v>1.0743799999999999</v>
      </c>
      <c r="AF839">
        <f t="shared" si="224"/>
        <v>1.1464400000000001</v>
      </c>
      <c r="AG839">
        <f t="shared" si="225"/>
        <v>1.3264400000000001</v>
      </c>
      <c r="AH839">
        <f t="shared" si="226"/>
        <v>1.20939</v>
      </c>
    </row>
    <row r="840" spans="2:34" x14ac:dyDescent="0.35">
      <c r="B840">
        <v>2280.2371199999998</v>
      </c>
      <c r="C840">
        <v>0.99063999999999997</v>
      </c>
      <c r="D840">
        <v>0.98648999999999998</v>
      </c>
      <c r="E840">
        <v>0.92540999999999995</v>
      </c>
      <c r="F840">
        <v>0.97823000000000004</v>
      </c>
      <c r="G840">
        <v>0.92649999999999999</v>
      </c>
      <c r="H840">
        <v>0.70957999999999999</v>
      </c>
      <c r="J840">
        <v>2280.2371199999998</v>
      </c>
      <c r="K840">
        <f t="shared" si="227"/>
        <v>9.360000000000035E-3</v>
      </c>
      <c r="L840">
        <f t="shared" si="228"/>
        <v>1.3510000000000022E-2</v>
      </c>
      <c r="M840">
        <f t="shared" si="229"/>
        <v>7.4590000000000045E-2</v>
      </c>
      <c r="N840">
        <f t="shared" si="230"/>
        <v>2.1769999999999956E-2</v>
      </c>
      <c r="O840">
        <f t="shared" si="231"/>
        <v>7.350000000000001E-2</v>
      </c>
      <c r="P840">
        <f t="shared" si="232"/>
        <v>0.29042000000000001</v>
      </c>
      <c r="R840">
        <v>2280.2371199999998</v>
      </c>
      <c r="S840">
        <f t="shared" si="233"/>
        <v>0.10936000000000004</v>
      </c>
      <c r="T840">
        <f t="shared" si="234"/>
        <v>6.3510000000000025E-2</v>
      </c>
      <c r="U840">
        <f t="shared" si="235"/>
        <v>0.30459000000000003</v>
      </c>
      <c r="V840">
        <f t="shared" si="236"/>
        <v>0.17176999999999995</v>
      </c>
      <c r="W840">
        <f t="shared" si="237"/>
        <v>0.3735</v>
      </c>
      <c r="X840">
        <f t="shared" si="238"/>
        <v>0.56042000000000003</v>
      </c>
      <c r="AB840">
        <v>2280.2371199999998</v>
      </c>
      <c r="AC840">
        <v>0.98648999999999998</v>
      </c>
      <c r="AD840">
        <f t="shared" si="222"/>
        <v>1.0464899999999999</v>
      </c>
      <c r="AE840">
        <f t="shared" si="223"/>
        <v>1.0744099999999999</v>
      </c>
      <c r="AF840">
        <f t="shared" si="224"/>
        <v>1.1465000000000001</v>
      </c>
      <c r="AG840">
        <f t="shared" si="225"/>
        <v>1.3265</v>
      </c>
      <c r="AH840">
        <f t="shared" si="226"/>
        <v>1.2095799999999999</v>
      </c>
    </row>
    <row r="841" spans="2:34" x14ac:dyDescent="0.35">
      <c r="B841">
        <v>2278.1846999999998</v>
      </c>
      <c r="C841">
        <v>0.99061999999999995</v>
      </c>
      <c r="D841">
        <v>0.98662000000000005</v>
      </c>
      <c r="E841">
        <v>0.92542999999999997</v>
      </c>
      <c r="F841">
        <v>0.97833000000000003</v>
      </c>
      <c r="G841">
        <v>0.92649999999999999</v>
      </c>
      <c r="H841">
        <v>0.70981000000000005</v>
      </c>
      <c r="J841">
        <v>2278.1846999999998</v>
      </c>
      <c r="K841">
        <f t="shared" si="227"/>
        <v>9.380000000000055E-3</v>
      </c>
      <c r="L841">
        <f t="shared" si="228"/>
        <v>1.3379999999999947E-2</v>
      </c>
      <c r="M841">
        <f t="shared" si="229"/>
        <v>7.4570000000000025E-2</v>
      </c>
      <c r="N841">
        <f t="shared" si="230"/>
        <v>2.1669999999999967E-2</v>
      </c>
      <c r="O841">
        <f t="shared" si="231"/>
        <v>7.350000000000001E-2</v>
      </c>
      <c r="P841">
        <f t="shared" si="232"/>
        <v>0.29018999999999995</v>
      </c>
      <c r="R841">
        <v>2278.1846999999998</v>
      </c>
      <c r="S841">
        <f t="shared" si="233"/>
        <v>0.10938000000000006</v>
      </c>
      <c r="T841">
        <f t="shared" si="234"/>
        <v>6.337999999999995E-2</v>
      </c>
      <c r="U841">
        <f t="shared" si="235"/>
        <v>0.30457000000000001</v>
      </c>
      <c r="V841">
        <f t="shared" si="236"/>
        <v>0.17166999999999996</v>
      </c>
      <c r="W841">
        <f t="shared" si="237"/>
        <v>0.3735</v>
      </c>
      <c r="X841">
        <f t="shared" si="238"/>
        <v>0.56018999999999997</v>
      </c>
      <c r="AB841">
        <v>2278.1846999999998</v>
      </c>
      <c r="AC841">
        <v>0.98662000000000005</v>
      </c>
      <c r="AD841">
        <f t="shared" si="222"/>
        <v>1.0466200000000001</v>
      </c>
      <c r="AE841">
        <f t="shared" si="223"/>
        <v>1.07443</v>
      </c>
      <c r="AF841">
        <f t="shared" si="224"/>
        <v>1.1465000000000001</v>
      </c>
      <c r="AG841">
        <f t="shared" si="225"/>
        <v>1.3265</v>
      </c>
      <c r="AH841">
        <f t="shared" si="226"/>
        <v>1.2098100000000001</v>
      </c>
    </row>
    <row r="842" spans="2:34" x14ac:dyDescent="0.35">
      <c r="B842">
        <v>2276.13229</v>
      </c>
      <c r="C842">
        <v>0.99058000000000002</v>
      </c>
      <c r="D842">
        <v>0.98665999999999998</v>
      </c>
      <c r="E842">
        <v>0.92551000000000005</v>
      </c>
      <c r="F842">
        <v>0.97840000000000005</v>
      </c>
      <c r="G842">
        <v>0.92656000000000005</v>
      </c>
      <c r="H842">
        <v>0.71004</v>
      </c>
      <c r="J842">
        <v>2276.13229</v>
      </c>
      <c r="K842">
        <f t="shared" si="227"/>
        <v>9.4199999999999839E-3</v>
      </c>
      <c r="L842">
        <f t="shared" si="228"/>
        <v>1.3340000000000019E-2</v>
      </c>
      <c r="M842">
        <f t="shared" si="229"/>
        <v>7.4489999999999945E-2</v>
      </c>
      <c r="N842">
        <f t="shared" si="230"/>
        <v>2.1599999999999953E-2</v>
      </c>
      <c r="O842">
        <f t="shared" si="231"/>
        <v>7.343999999999995E-2</v>
      </c>
      <c r="P842">
        <f t="shared" si="232"/>
        <v>0.28996</v>
      </c>
      <c r="R842">
        <v>2276.13229</v>
      </c>
      <c r="S842">
        <f t="shared" si="233"/>
        <v>0.10941999999999999</v>
      </c>
      <c r="T842">
        <f t="shared" si="234"/>
        <v>6.3340000000000021E-2</v>
      </c>
      <c r="U842">
        <f t="shared" si="235"/>
        <v>0.30448999999999993</v>
      </c>
      <c r="V842">
        <f t="shared" si="236"/>
        <v>0.17159999999999995</v>
      </c>
      <c r="W842">
        <f t="shared" si="237"/>
        <v>0.37343999999999994</v>
      </c>
      <c r="X842">
        <f t="shared" si="238"/>
        <v>0.55996000000000001</v>
      </c>
      <c r="AB842">
        <v>2276.13229</v>
      </c>
      <c r="AC842">
        <v>0.98665999999999998</v>
      </c>
      <c r="AD842">
        <f t="shared" si="222"/>
        <v>1.0466599999999999</v>
      </c>
      <c r="AE842">
        <f t="shared" si="223"/>
        <v>1.0745100000000001</v>
      </c>
      <c r="AF842">
        <f t="shared" si="224"/>
        <v>1.14656</v>
      </c>
      <c r="AG842">
        <f t="shared" si="225"/>
        <v>1.3265600000000002</v>
      </c>
      <c r="AH842">
        <f t="shared" si="226"/>
        <v>1.21004</v>
      </c>
    </row>
    <row r="843" spans="2:34" x14ac:dyDescent="0.35">
      <c r="B843">
        <v>2274.07987</v>
      </c>
      <c r="C843">
        <v>0.99058999999999997</v>
      </c>
      <c r="D843">
        <v>0.98663999999999996</v>
      </c>
      <c r="E843">
        <v>0.92564000000000002</v>
      </c>
      <c r="F843">
        <v>0.97841</v>
      </c>
      <c r="G843">
        <v>0.92669999999999997</v>
      </c>
      <c r="H843">
        <v>0.71016999999999997</v>
      </c>
      <c r="J843">
        <v>2274.07987</v>
      </c>
      <c r="K843">
        <f t="shared" si="227"/>
        <v>9.4100000000000295E-3</v>
      </c>
      <c r="L843">
        <f t="shared" si="228"/>
        <v>1.3360000000000039E-2</v>
      </c>
      <c r="M843">
        <f t="shared" si="229"/>
        <v>7.4359999999999982E-2</v>
      </c>
      <c r="N843">
        <f t="shared" si="230"/>
        <v>2.1589999999999998E-2</v>
      </c>
      <c r="O843">
        <f t="shared" si="231"/>
        <v>7.3300000000000032E-2</v>
      </c>
      <c r="P843">
        <f t="shared" si="232"/>
        <v>0.28983000000000003</v>
      </c>
      <c r="R843">
        <v>2274.07987</v>
      </c>
      <c r="S843">
        <f t="shared" si="233"/>
        <v>0.10941000000000004</v>
      </c>
      <c r="T843">
        <f t="shared" si="234"/>
        <v>6.3360000000000041E-2</v>
      </c>
      <c r="U843">
        <f t="shared" si="235"/>
        <v>0.30435999999999996</v>
      </c>
      <c r="V843">
        <f t="shared" si="236"/>
        <v>0.17158999999999999</v>
      </c>
      <c r="W843">
        <f t="shared" si="237"/>
        <v>0.37330000000000002</v>
      </c>
      <c r="X843">
        <f t="shared" si="238"/>
        <v>0.55983000000000005</v>
      </c>
      <c r="AB843">
        <v>2274.07987</v>
      </c>
      <c r="AC843">
        <v>0.98663999999999996</v>
      </c>
      <c r="AD843">
        <f t="shared" si="222"/>
        <v>1.04664</v>
      </c>
      <c r="AE843">
        <f t="shared" si="223"/>
        <v>1.07464</v>
      </c>
      <c r="AF843">
        <f t="shared" si="224"/>
        <v>1.1467000000000001</v>
      </c>
      <c r="AG843">
        <f t="shared" si="225"/>
        <v>1.3267</v>
      </c>
      <c r="AH843">
        <f t="shared" si="226"/>
        <v>1.21017</v>
      </c>
    </row>
    <row r="844" spans="2:34" x14ac:dyDescent="0.35">
      <c r="B844">
        <v>2272.02745</v>
      </c>
      <c r="C844">
        <v>0.99065000000000003</v>
      </c>
      <c r="D844">
        <v>0.98656999999999995</v>
      </c>
      <c r="E844">
        <v>0.92576999999999998</v>
      </c>
      <c r="F844">
        <v>0.97831999999999997</v>
      </c>
      <c r="G844">
        <v>0.92686000000000002</v>
      </c>
      <c r="H844">
        <v>0.71013999999999999</v>
      </c>
      <c r="J844">
        <v>2272.02745</v>
      </c>
      <c r="K844">
        <f t="shared" si="227"/>
        <v>9.3499999999999694E-3</v>
      </c>
      <c r="L844">
        <f t="shared" si="228"/>
        <v>1.3430000000000053E-2</v>
      </c>
      <c r="M844">
        <f t="shared" si="229"/>
        <v>7.4230000000000018E-2</v>
      </c>
      <c r="N844">
        <f t="shared" si="230"/>
        <v>2.1680000000000033E-2</v>
      </c>
      <c r="O844">
        <f t="shared" si="231"/>
        <v>7.3139999999999983E-2</v>
      </c>
      <c r="P844">
        <f t="shared" si="232"/>
        <v>0.28986000000000001</v>
      </c>
      <c r="R844">
        <v>2272.02745</v>
      </c>
      <c r="S844">
        <f t="shared" si="233"/>
        <v>0.10934999999999997</v>
      </c>
      <c r="T844">
        <f t="shared" si="234"/>
        <v>6.3430000000000056E-2</v>
      </c>
      <c r="U844">
        <f t="shared" si="235"/>
        <v>0.30423</v>
      </c>
      <c r="V844">
        <f t="shared" si="236"/>
        <v>0.17168000000000003</v>
      </c>
      <c r="W844">
        <f t="shared" si="237"/>
        <v>0.37313999999999997</v>
      </c>
      <c r="X844">
        <f t="shared" si="238"/>
        <v>0.55986000000000002</v>
      </c>
      <c r="AB844">
        <v>2272.02745</v>
      </c>
      <c r="AC844">
        <v>0.98656999999999995</v>
      </c>
      <c r="AD844">
        <f t="shared" si="222"/>
        <v>1.04657</v>
      </c>
      <c r="AE844">
        <f t="shared" si="223"/>
        <v>1.07477</v>
      </c>
      <c r="AF844">
        <f t="shared" si="224"/>
        <v>1.14686</v>
      </c>
      <c r="AG844">
        <f t="shared" si="225"/>
        <v>1.3268599999999999</v>
      </c>
      <c r="AH844">
        <f t="shared" si="226"/>
        <v>1.21014</v>
      </c>
    </row>
    <row r="845" spans="2:34" x14ac:dyDescent="0.35">
      <c r="B845">
        <v>2269.9750300000001</v>
      </c>
      <c r="C845">
        <v>0.99068999999999996</v>
      </c>
      <c r="D845">
        <v>0.98646</v>
      </c>
      <c r="E845">
        <v>0.92588999999999999</v>
      </c>
      <c r="F845">
        <v>0.97814000000000001</v>
      </c>
      <c r="G845">
        <v>0.92698999999999998</v>
      </c>
      <c r="H845">
        <v>0.71</v>
      </c>
      <c r="J845">
        <v>2269.9750300000001</v>
      </c>
      <c r="K845">
        <f t="shared" si="227"/>
        <v>9.3100000000000405E-3</v>
      </c>
      <c r="L845">
        <f t="shared" si="228"/>
        <v>1.3539999999999996E-2</v>
      </c>
      <c r="M845">
        <f t="shared" si="229"/>
        <v>7.4110000000000009E-2</v>
      </c>
      <c r="N845">
        <f t="shared" si="230"/>
        <v>2.1859999999999991E-2</v>
      </c>
      <c r="O845">
        <f t="shared" si="231"/>
        <v>7.3010000000000019E-2</v>
      </c>
      <c r="P845">
        <f t="shared" si="232"/>
        <v>0.29000000000000004</v>
      </c>
      <c r="R845">
        <v>2269.9750300000001</v>
      </c>
      <c r="S845">
        <f t="shared" si="233"/>
        <v>0.10931000000000005</v>
      </c>
      <c r="T845">
        <f t="shared" si="234"/>
        <v>6.3539999999999999E-2</v>
      </c>
      <c r="U845">
        <f t="shared" si="235"/>
        <v>0.30410999999999999</v>
      </c>
      <c r="V845">
        <f t="shared" si="236"/>
        <v>0.17185999999999998</v>
      </c>
      <c r="W845">
        <f t="shared" si="237"/>
        <v>0.37301000000000001</v>
      </c>
      <c r="X845">
        <f t="shared" si="238"/>
        <v>0.56000000000000005</v>
      </c>
      <c r="AB845">
        <v>2269.9750300000001</v>
      </c>
      <c r="AC845">
        <v>0.98646</v>
      </c>
      <c r="AD845">
        <f t="shared" si="222"/>
        <v>1.0464599999999999</v>
      </c>
      <c r="AE845">
        <f t="shared" si="223"/>
        <v>1.0748899999999999</v>
      </c>
      <c r="AF845">
        <f t="shared" si="224"/>
        <v>1.14699</v>
      </c>
      <c r="AG845">
        <f t="shared" si="225"/>
        <v>1.3269899999999999</v>
      </c>
      <c r="AH845">
        <f t="shared" si="226"/>
        <v>1.21</v>
      </c>
    </row>
    <row r="846" spans="2:34" x14ac:dyDescent="0.35">
      <c r="B846">
        <v>2267.9226100000001</v>
      </c>
      <c r="C846">
        <v>0.99065000000000003</v>
      </c>
      <c r="D846">
        <v>0.98634999999999995</v>
      </c>
      <c r="E846">
        <v>0.92606999999999995</v>
      </c>
      <c r="F846">
        <v>0.97801000000000005</v>
      </c>
      <c r="G846">
        <v>0.92712000000000006</v>
      </c>
      <c r="H846">
        <v>0.70982999999999996</v>
      </c>
      <c r="J846">
        <v>2267.9226100000001</v>
      </c>
      <c r="K846">
        <f t="shared" si="227"/>
        <v>9.3499999999999694E-3</v>
      </c>
      <c r="L846">
        <f t="shared" si="228"/>
        <v>1.3650000000000051E-2</v>
      </c>
      <c r="M846">
        <f t="shared" si="229"/>
        <v>7.3930000000000051E-2</v>
      </c>
      <c r="N846">
        <f t="shared" si="230"/>
        <v>2.1989999999999954E-2</v>
      </c>
      <c r="O846">
        <f t="shared" si="231"/>
        <v>7.2879999999999945E-2</v>
      </c>
      <c r="P846">
        <f t="shared" si="232"/>
        <v>0.29017000000000004</v>
      </c>
      <c r="R846">
        <v>2267.9226100000001</v>
      </c>
      <c r="S846">
        <f t="shared" si="233"/>
        <v>0.10934999999999997</v>
      </c>
      <c r="T846">
        <f t="shared" si="234"/>
        <v>6.3650000000000054E-2</v>
      </c>
      <c r="U846">
        <f t="shared" si="235"/>
        <v>0.30393000000000003</v>
      </c>
      <c r="V846">
        <f t="shared" si="236"/>
        <v>0.17198999999999995</v>
      </c>
      <c r="W846">
        <f t="shared" si="237"/>
        <v>0.37287999999999993</v>
      </c>
      <c r="X846">
        <f t="shared" si="238"/>
        <v>0.56017000000000006</v>
      </c>
      <c r="AB846">
        <v>2267.9226100000001</v>
      </c>
      <c r="AC846">
        <v>0.98634999999999995</v>
      </c>
      <c r="AD846">
        <f t="shared" si="222"/>
        <v>1.0463499999999999</v>
      </c>
      <c r="AE846">
        <f t="shared" si="223"/>
        <v>1.07507</v>
      </c>
      <c r="AF846">
        <f t="shared" si="224"/>
        <v>1.1471200000000001</v>
      </c>
      <c r="AG846">
        <f t="shared" si="225"/>
        <v>1.3271200000000001</v>
      </c>
      <c r="AH846">
        <f t="shared" si="226"/>
        <v>1.20983</v>
      </c>
    </row>
    <row r="847" spans="2:34" x14ac:dyDescent="0.35">
      <c r="B847">
        <v>2265.8701900000001</v>
      </c>
      <c r="C847">
        <v>0.99056999999999995</v>
      </c>
      <c r="D847">
        <v>0.98624000000000001</v>
      </c>
      <c r="E847">
        <v>0.92630999999999997</v>
      </c>
      <c r="F847">
        <v>0.97794000000000003</v>
      </c>
      <c r="G847">
        <v>0.92723</v>
      </c>
      <c r="H847">
        <v>0.7097</v>
      </c>
      <c r="J847">
        <v>2265.8701900000001</v>
      </c>
      <c r="K847">
        <f t="shared" si="227"/>
        <v>9.4300000000000495E-3</v>
      </c>
      <c r="L847">
        <f t="shared" si="228"/>
        <v>1.3759999999999994E-2</v>
      </c>
      <c r="M847">
        <f t="shared" si="229"/>
        <v>7.3690000000000033E-2</v>
      </c>
      <c r="N847">
        <f t="shared" si="230"/>
        <v>2.2059999999999969E-2</v>
      </c>
      <c r="O847">
        <f t="shared" si="231"/>
        <v>7.2770000000000001E-2</v>
      </c>
      <c r="P847">
        <f t="shared" si="232"/>
        <v>0.2903</v>
      </c>
      <c r="R847">
        <v>2265.8701900000001</v>
      </c>
      <c r="S847">
        <f t="shared" si="233"/>
        <v>0.10943000000000006</v>
      </c>
      <c r="T847">
        <f t="shared" si="234"/>
        <v>6.3759999999999997E-2</v>
      </c>
      <c r="U847">
        <f t="shared" si="235"/>
        <v>0.30369000000000002</v>
      </c>
      <c r="V847">
        <f t="shared" si="236"/>
        <v>0.17205999999999996</v>
      </c>
      <c r="W847">
        <f t="shared" si="237"/>
        <v>0.37276999999999999</v>
      </c>
      <c r="X847">
        <f t="shared" si="238"/>
        <v>0.56030000000000002</v>
      </c>
      <c r="AB847">
        <v>2265.8701900000001</v>
      </c>
      <c r="AC847">
        <v>0.98624000000000001</v>
      </c>
      <c r="AD847">
        <f t="shared" si="222"/>
        <v>1.0462400000000001</v>
      </c>
      <c r="AE847">
        <f t="shared" si="223"/>
        <v>1.07531</v>
      </c>
      <c r="AF847">
        <f t="shared" si="224"/>
        <v>1.14723</v>
      </c>
      <c r="AG847">
        <f t="shared" si="225"/>
        <v>1.3272300000000001</v>
      </c>
      <c r="AH847">
        <f t="shared" si="226"/>
        <v>1.2097</v>
      </c>
    </row>
    <row r="848" spans="2:34" x14ac:dyDescent="0.35">
      <c r="B848">
        <v>2263.8177700000001</v>
      </c>
      <c r="C848">
        <v>0.99053000000000002</v>
      </c>
      <c r="D848">
        <v>0.98616000000000004</v>
      </c>
      <c r="E848">
        <v>0.92652999999999996</v>
      </c>
      <c r="F848">
        <v>0.97787999999999997</v>
      </c>
      <c r="G848">
        <v>0.92734000000000005</v>
      </c>
      <c r="H848">
        <v>0.70960000000000001</v>
      </c>
      <c r="J848">
        <v>2263.8177700000001</v>
      </c>
      <c r="K848">
        <f t="shared" si="227"/>
        <v>9.4699999999999784E-3</v>
      </c>
      <c r="L848">
        <f t="shared" si="228"/>
        <v>1.3839999999999963E-2</v>
      </c>
      <c r="M848">
        <f t="shared" si="229"/>
        <v>7.3470000000000035E-2</v>
      </c>
      <c r="N848">
        <f t="shared" si="230"/>
        <v>2.2120000000000029E-2</v>
      </c>
      <c r="O848">
        <f t="shared" si="231"/>
        <v>7.2659999999999947E-2</v>
      </c>
      <c r="P848">
        <f t="shared" si="232"/>
        <v>0.29039999999999999</v>
      </c>
      <c r="R848">
        <v>2263.8177700000001</v>
      </c>
      <c r="S848">
        <f t="shared" si="233"/>
        <v>0.10946999999999998</v>
      </c>
      <c r="T848">
        <f t="shared" si="234"/>
        <v>6.3839999999999966E-2</v>
      </c>
      <c r="U848">
        <f t="shared" si="235"/>
        <v>0.30347000000000002</v>
      </c>
      <c r="V848">
        <f t="shared" si="236"/>
        <v>0.17212000000000002</v>
      </c>
      <c r="W848">
        <f t="shared" si="237"/>
        <v>0.37265999999999994</v>
      </c>
      <c r="X848">
        <f t="shared" si="238"/>
        <v>0.56040000000000001</v>
      </c>
      <c r="AB848">
        <v>2263.8177700000001</v>
      </c>
      <c r="AC848">
        <v>0.98616000000000004</v>
      </c>
      <c r="AD848">
        <f t="shared" si="222"/>
        <v>1.04616</v>
      </c>
      <c r="AE848">
        <f t="shared" si="223"/>
        <v>1.0755299999999999</v>
      </c>
      <c r="AF848">
        <f t="shared" si="224"/>
        <v>1.14734</v>
      </c>
      <c r="AG848">
        <f t="shared" si="225"/>
        <v>1.32734</v>
      </c>
      <c r="AH848">
        <f t="shared" si="226"/>
        <v>1.2096</v>
      </c>
    </row>
    <row r="849" spans="2:34" x14ac:dyDescent="0.35">
      <c r="B849">
        <v>2261.7653500000001</v>
      </c>
      <c r="C849">
        <v>0.99056</v>
      </c>
      <c r="D849">
        <v>0.98609000000000002</v>
      </c>
      <c r="E849">
        <v>0.92671000000000003</v>
      </c>
      <c r="F849">
        <v>0.9778</v>
      </c>
      <c r="G849">
        <v>0.92745</v>
      </c>
      <c r="H849">
        <v>0.70943000000000001</v>
      </c>
      <c r="J849">
        <v>2261.7653500000001</v>
      </c>
      <c r="K849">
        <f t="shared" si="227"/>
        <v>9.4400000000000039E-3</v>
      </c>
      <c r="L849">
        <f t="shared" si="228"/>
        <v>1.3909999999999978E-2</v>
      </c>
      <c r="M849">
        <f t="shared" si="229"/>
        <v>7.3289999999999966E-2</v>
      </c>
      <c r="N849">
        <f t="shared" si="230"/>
        <v>2.2199999999999998E-2</v>
      </c>
      <c r="O849">
        <f t="shared" si="231"/>
        <v>7.2550000000000003E-2</v>
      </c>
      <c r="P849">
        <f t="shared" si="232"/>
        <v>0.29056999999999999</v>
      </c>
      <c r="R849">
        <v>2261.7653500000001</v>
      </c>
      <c r="S849">
        <f t="shared" si="233"/>
        <v>0.10944000000000001</v>
      </c>
      <c r="T849">
        <f t="shared" si="234"/>
        <v>6.3909999999999981E-2</v>
      </c>
      <c r="U849">
        <f t="shared" si="235"/>
        <v>0.30328999999999995</v>
      </c>
      <c r="V849">
        <f t="shared" si="236"/>
        <v>0.17219999999999999</v>
      </c>
      <c r="W849">
        <f t="shared" si="237"/>
        <v>0.37254999999999999</v>
      </c>
      <c r="X849">
        <f t="shared" si="238"/>
        <v>0.56057000000000001</v>
      </c>
      <c r="AB849">
        <v>2261.7653500000001</v>
      </c>
      <c r="AC849">
        <v>0.98609000000000002</v>
      </c>
      <c r="AD849">
        <f t="shared" si="222"/>
        <v>1.04609</v>
      </c>
      <c r="AE849">
        <f t="shared" si="223"/>
        <v>1.0757099999999999</v>
      </c>
      <c r="AF849">
        <f t="shared" si="224"/>
        <v>1.1474500000000001</v>
      </c>
      <c r="AG849">
        <f t="shared" si="225"/>
        <v>1.32745</v>
      </c>
      <c r="AH849">
        <f t="shared" si="226"/>
        <v>1.20943</v>
      </c>
    </row>
    <row r="850" spans="2:34" x14ac:dyDescent="0.35">
      <c r="B850">
        <v>2259.7129399999999</v>
      </c>
      <c r="C850">
        <v>0.99056</v>
      </c>
      <c r="D850">
        <v>0.98602000000000001</v>
      </c>
      <c r="E850">
        <v>0.92693999999999999</v>
      </c>
      <c r="F850">
        <v>0.97770000000000001</v>
      </c>
      <c r="G850">
        <v>0.92762999999999995</v>
      </c>
      <c r="H850">
        <v>0.70913999999999999</v>
      </c>
      <c r="J850">
        <v>2259.7129399999999</v>
      </c>
      <c r="K850">
        <f t="shared" si="227"/>
        <v>9.4400000000000039E-3</v>
      </c>
      <c r="L850">
        <f t="shared" si="228"/>
        <v>1.3979999999999992E-2</v>
      </c>
      <c r="M850">
        <f t="shared" si="229"/>
        <v>7.3060000000000014E-2</v>
      </c>
      <c r="N850">
        <f t="shared" si="230"/>
        <v>2.2299999999999986E-2</v>
      </c>
      <c r="O850">
        <f t="shared" si="231"/>
        <v>7.2370000000000045E-2</v>
      </c>
      <c r="P850">
        <f t="shared" si="232"/>
        <v>0.29086000000000001</v>
      </c>
      <c r="R850">
        <v>2259.7129399999999</v>
      </c>
      <c r="S850">
        <f t="shared" si="233"/>
        <v>0.10944000000000001</v>
      </c>
      <c r="T850">
        <f t="shared" si="234"/>
        <v>6.3979999999999995E-2</v>
      </c>
      <c r="U850">
        <f t="shared" si="235"/>
        <v>0.30306</v>
      </c>
      <c r="V850">
        <f t="shared" si="236"/>
        <v>0.17229999999999998</v>
      </c>
      <c r="W850">
        <f t="shared" si="237"/>
        <v>0.37237000000000003</v>
      </c>
      <c r="X850">
        <f t="shared" si="238"/>
        <v>0.56086000000000003</v>
      </c>
      <c r="AB850">
        <v>2259.7129399999999</v>
      </c>
      <c r="AC850">
        <v>0.98602000000000001</v>
      </c>
      <c r="AD850">
        <f t="shared" si="222"/>
        <v>1.0460199999999999</v>
      </c>
      <c r="AE850">
        <f t="shared" si="223"/>
        <v>1.0759399999999999</v>
      </c>
      <c r="AF850">
        <f t="shared" si="224"/>
        <v>1.1476299999999999</v>
      </c>
      <c r="AG850">
        <f t="shared" si="225"/>
        <v>1.3276300000000001</v>
      </c>
      <c r="AH850">
        <f t="shared" si="226"/>
        <v>1.2091400000000001</v>
      </c>
    </row>
    <row r="851" spans="2:34" x14ac:dyDescent="0.35">
      <c r="B851">
        <v>2257.6605199999999</v>
      </c>
      <c r="C851">
        <v>0.99051999999999996</v>
      </c>
      <c r="D851">
        <v>0.98594999999999999</v>
      </c>
      <c r="E851">
        <v>0.92718</v>
      </c>
      <c r="F851">
        <v>0.97760999999999998</v>
      </c>
      <c r="G851">
        <v>0.92789999999999995</v>
      </c>
      <c r="H851">
        <v>0.70884999999999998</v>
      </c>
      <c r="J851">
        <v>2257.6605199999999</v>
      </c>
      <c r="K851">
        <f t="shared" si="227"/>
        <v>9.4800000000000439E-3</v>
      </c>
      <c r="L851">
        <f t="shared" si="228"/>
        <v>1.4050000000000007E-2</v>
      </c>
      <c r="M851">
        <f t="shared" si="229"/>
        <v>7.2819999999999996E-2</v>
      </c>
      <c r="N851">
        <f t="shared" si="230"/>
        <v>2.2390000000000021E-2</v>
      </c>
      <c r="O851">
        <f t="shared" si="231"/>
        <v>7.2100000000000053E-2</v>
      </c>
      <c r="P851">
        <f t="shared" si="232"/>
        <v>0.29115000000000002</v>
      </c>
      <c r="R851">
        <v>2257.6605199999999</v>
      </c>
      <c r="S851">
        <f t="shared" si="233"/>
        <v>0.10948000000000005</v>
      </c>
      <c r="T851">
        <f t="shared" si="234"/>
        <v>6.405000000000001E-2</v>
      </c>
      <c r="U851">
        <f t="shared" si="235"/>
        <v>0.30281999999999998</v>
      </c>
      <c r="V851">
        <f t="shared" si="236"/>
        <v>0.17239000000000002</v>
      </c>
      <c r="W851">
        <f t="shared" si="237"/>
        <v>0.37210000000000004</v>
      </c>
      <c r="X851">
        <f t="shared" si="238"/>
        <v>0.56115000000000004</v>
      </c>
      <c r="AB851">
        <v>2257.6605199999999</v>
      </c>
      <c r="AC851">
        <v>0.98594999999999999</v>
      </c>
      <c r="AD851">
        <f t="shared" si="222"/>
        <v>1.0459499999999999</v>
      </c>
      <c r="AE851">
        <f t="shared" si="223"/>
        <v>1.0761799999999999</v>
      </c>
      <c r="AF851">
        <f t="shared" si="224"/>
        <v>1.1478999999999999</v>
      </c>
      <c r="AG851">
        <f t="shared" si="225"/>
        <v>1.3279000000000001</v>
      </c>
      <c r="AH851">
        <f t="shared" si="226"/>
        <v>1.20885</v>
      </c>
    </row>
    <row r="852" spans="2:34" x14ac:dyDescent="0.35">
      <c r="B852">
        <v>2255.6080999999999</v>
      </c>
      <c r="C852">
        <v>0.99046999999999996</v>
      </c>
      <c r="D852">
        <v>0.98594000000000004</v>
      </c>
      <c r="E852">
        <v>0.92735000000000001</v>
      </c>
      <c r="F852">
        <v>0.97757000000000005</v>
      </c>
      <c r="G852">
        <v>0.92815999999999999</v>
      </c>
      <c r="H852">
        <v>0.70865999999999996</v>
      </c>
      <c r="J852">
        <v>2255.6080999999999</v>
      </c>
      <c r="K852">
        <f t="shared" si="227"/>
        <v>9.5300000000000384E-3</v>
      </c>
      <c r="L852">
        <f t="shared" si="228"/>
        <v>1.4059999999999961E-2</v>
      </c>
      <c r="M852">
        <f t="shared" si="229"/>
        <v>7.2649999999999992E-2</v>
      </c>
      <c r="N852">
        <f t="shared" si="230"/>
        <v>2.242999999999995E-2</v>
      </c>
      <c r="O852">
        <f t="shared" si="231"/>
        <v>7.1840000000000015E-2</v>
      </c>
      <c r="P852">
        <f t="shared" si="232"/>
        <v>0.29134000000000004</v>
      </c>
      <c r="R852">
        <v>2255.6080999999999</v>
      </c>
      <c r="S852">
        <f t="shared" si="233"/>
        <v>0.10953000000000004</v>
      </c>
      <c r="T852">
        <f t="shared" si="234"/>
        <v>6.4059999999999964E-2</v>
      </c>
      <c r="U852">
        <f t="shared" si="235"/>
        <v>0.30264999999999997</v>
      </c>
      <c r="V852">
        <f t="shared" si="236"/>
        <v>0.17242999999999994</v>
      </c>
      <c r="W852">
        <f t="shared" si="237"/>
        <v>0.37184</v>
      </c>
      <c r="X852">
        <f t="shared" si="238"/>
        <v>0.56134000000000006</v>
      </c>
      <c r="AB852">
        <v>2255.6080999999999</v>
      </c>
      <c r="AC852">
        <v>0.98594000000000004</v>
      </c>
      <c r="AD852">
        <f t="shared" si="222"/>
        <v>1.0459400000000001</v>
      </c>
      <c r="AE852">
        <f t="shared" si="223"/>
        <v>1.0763499999999999</v>
      </c>
      <c r="AF852">
        <f t="shared" si="224"/>
        <v>1.1481600000000001</v>
      </c>
      <c r="AG852">
        <f t="shared" si="225"/>
        <v>1.32816</v>
      </c>
      <c r="AH852">
        <f t="shared" si="226"/>
        <v>1.2086600000000001</v>
      </c>
    </row>
    <row r="853" spans="2:34" x14ac:dyDescent="0.35">
      <c r="B853">
        <v>2253.5556799999999</v>
      </c>
      <c r="C853">
        <v>0.99043000000000003</v>
      </c>
      <c r="D853">
        <v>0.98597999999999997</v>
      </c>
      <c r="E853">
        <v>0.92745999999999995</v>
      </c>
      <c r="F853">
        <v>0.97753999999999996</v>
      </c>
      <c r="G853">
        <v>0.92832999999999999</v>
      </c>
      <c r="H853">
        <v>0.70850999999999997</v>
      </c>
      <c r="J853">
        <v>2253.5556799999999</v>
      </c>
      <c r="K853">
        <f t="shared" si="227"/>
        <v>9.5699999999999674E-3</v>
      </c>
      <c r="L853">
        <f t="shared" si="228"/>
        <v>1.4020000000000032E-2</v>
      </c>
      <c r="M853">
        <f t="shared" si="229"/>
        <v>7.2540000000000049E-2</v>
      </c>
      <c r="N853">
        <f t="shared" si="230"/>
        <v>2.2460000000000035E-2</v>
      </c>
      <c r="O853">
        <f t="shared" si="231"/>
        <v>7.1670000000000011E-2</v>
      </c>
      <c r="P853">
        <f t="shared" si="232"/>
        <v>0.29149000000000003</v>
      </c>
      <c r="R853">
        <v>2253.5556799999999</v>
      </c>
      <c r="S853">
        <f t="shared" si="233"/>
        <v>0.10956999999999997</v>
      </c>
      <c r="T853">
        <f t="shared" si="234"/>
        <v>6.4020000000000035E-2</v>
      </c>
      <c r="U853">
        <f t="shared" si="235"/>
        <v>0.30254000000000003</v>
      </c>
      <c r="V853">
        <f t="shared" si="236"/>
        <v>0.17246000000000003</v>
      </c>
      <c r="W853">
        <f t="shared" si="237"/>
        <v>0.37167</v>
      </c>
      <c r="X853">
        <f t="shared" si="238"/>
        <v>0.56149000000000004</v>
      </c>
      <c r="AB853">
        <v>2253.5556799999999</v>
      </c>
      <c r="AC853">
        <v>0.98597999999999997</v>
      </c>
      <c r="AD853">
        <f t="shared" si="222"/>
        <v>1.0459799999999999</v>
      </c>
      <c r="AE853">
        <f t="shared" si="223"/>
        <v>1.07646</v>
      </c>
      <c r="AF853">
        <f t="shared" si="224"/>
        <v>1.1483300000000001</v>
      </c>
      <c r="AG853">
        <f t="shared" si="225"/>
        <v>1.32833</v>
      </c>
      <c r="AH853">
        <f t="shared" si="226"/>
        <v>1.20851</v>
      </c>
    </row>
    <row r="854" spans="2:34" x14ac:dyDescent="0.35">
      <c r="B854">
        <v>2251.50326</v>
      </c>
      <c r="C854">
        <v>0.99039999999999995</v>
      </c>
      <c r="D854">
        <v>0.98604000000000003</v>
      </c>
      <c r="E854">
        <v>0.92749999999999999</v>
      </c>
      <c r="F854">
        <v>0.97751999999999994</v>
      </c>
      <c r="G854">
        <v>0.92845</v>
      </c>
      <c r="H854">
        <v>0.70835000000000004</v>
      </c>
      <c r="J854">
        <v>2251.50326</v>
      </c>
      <c r="K854">
        <f t="shared" si="227"/>
        <v>9.6000000000000529E-3</v>
      </c>
      <c r="L854">
        <f t="shared" si="228"/>
        <v>1.3959999999999972E-2</v>
      </c>
      <c r="M854">
        <f t="shared" si="229"/>
        <v>7.2500000000000009E-2</v>
      </c>
      <c r="N854">
        <f t="shared" si="230"/>
        <v>2.2480000000000055E-2</v>
      </c>
      <c r="O854">
        <f t="shared" si="231"/>
        <v>7.1550000000000002E-2</v>
      </c>
      <c r="P854">
        <f t="shared" si="232"/>
        <v>0.29164999999999996</v>
      </c>
      <c r="R854">
        <v>2251.50326</v>
      </c>
      <c r="S854">
        <f t="shared" si="233"/>
        <v>0.10960000000000006</v>
      </c>
      <c r="T854">
        <f t="shared" si="234"/>
        <v>6.3959999999999975E-2</v>
      </c>
      <c r="U854">
        <f t="shared" si="235"/>
        <v>0.30249999999999999</v>
      </c>
      <c r="V854">
        <f t="shared" si="236"/>
        <v>0.17248000000000005</v>
      </c>
      <c r="W854">
        <f t="shared" si="237"/>
        <v>0.37154999999999999</v>
      </c>
      <c r="X854">
        <f t="shared" si="238"/>
        <v>0.56164999999999998</v>
      </c>
      <c r="AB854">
        <v>2251.50326</v>
      </c>
      <c r="AC854">
        <v>0.98604000000000003</v>
      </c>
      <c r="AD854">
        <f t="shared" si="222"/>
        <v>1.0460400000000001</v>
      </c>
      <c r="AE854">
        <f t="shared" si="223"/>
        <v>1.0765</v>
      </c>
      <c r="AF854">
        <f t="shared" si="224"/>
        <v>1.14845</v>
      </c>
      <c r="AG854">
        <f t="shared" si="225"/>
        <v>1.3284500000000001</v>
      </c>
      <c r="AH854">
        <f t="shared" si="226"/>
        <v>1.20835</v>
      </c>
    </row>
    <row r="855" spans="2:34" x14ac:dyDescent="0.35">
      <c r="B855">
        <v>2249.45084</v>
      </c>
      <c r="C855">
        <v>0.99036999999999997</v>
      </c>
      <c r="D855">
        <v>0.98619000000000001</v>
      </c>
      <c r="E855">
        <v>0.92752000000000001</v>
      </c>
      <c r="F855">
        <v>0.97758999999999996</v>
      </c>
      <c r="G855">
        <v>0.92854999999999999</v>
      </c>
      <c r="H855">
        <v>0.70818999999999999</v>
      </c>
      <c r="J855">
        <v>2249.45084</v>
      </c>
      <c r="K855">
        <f t="shared" si="227"/>
        <v>9.6300000000000274E-3</v>
      </c>
      <c r="L855">
        <f t="shared" si="228"/>
        <v>1.3809999999999989E-2</v>
      </c>
      <c r="M855">
        <f t="shared" si="229"/>
        <v>7.2479999999999989E-2</v>
      </c>
      <c r="N855">
        <f t="shared" si="230"/>
        <v>2.2410000000000041E-2</v>
      </c>
      <c r="O855">
        <f t="shared" si="231"/>
        <v>7.1450000000000014E-2</v>
      </c>
      <c r="P855">
        <f t="shared" si="232"/>
        <v>0.29181000000000001</v>
      </c>
      <c r="R855">
        <v>2249.45084</v>
      </c>
      <c r="S855">
        <f t="shared" si="233"/>
        <v>0.10963000000000003</v>
      </c>
      <c r="T855">
        <f t="shared" si="234"/>
        <v>6.3809999999999992E-2</v>
      </c>
      <c r="U855">
        <f t="shared" si="235"/>
        <v>0.30247999999999997</v>
      </c>
      <c r="V855">
        <f t="shared" si="236"/>
        <v>0.17241000000000004</v>
      </c>
      <c r="W855">
        <f t="shared" si="237"/>
        <v>0.37145</v>
      </c>
      <c r="X855">
        <f t="shared" si="238"/>
        <v>0.56181000000000003</v>
      </c>
      <c r="AB855">
        <v>2249.45084</v>
      </c>
      <c r="AC855">
        <v>0.98619000000000001</v>
      </c>
      <c r="AD855">
        <f t="shared" si="222"/>
        <v>1.04619</v>
      </c>
      <c r="AE855">
        <f t="shared" si="223"/>
        <v>1.0765199999999999</v>
      </c>
      <c r="AF855">
        <f t="shared" si="224"/>
        <v>1.14855</v>
      </c>
      <c r="AG855">
        <f t="shared" si="225"/>
        <v>1.3285499999999999</v>
      </c>
      <c r="AH855">
        <f t="shared" si="226"/>
        <v>1.2081900000000001</v>
      </c>
    </row>
    <row r="856" spans="2:34" x14ac:dyDescent="0.35">
      <c r="B856">
        <v>2247.39842</v>
      </c>
      <c r="C856">
        <v>0.99036000000000002</v>
      </c>
      <c r="D856">
        <v>0.98640000000000005</v>
      </c>
      <c r="E856">
        <v>0.92749999999999999</v>
      </c>
      <c r="F856">
        <v>0.97777999999999998</v>
      </c>
      <c r="G856">
        <v>0.92862</v>
      </c>
      <c r="H856">
        <v>0.70804999999999996</v>
      </c>
      <c r="J856">
        <v>2247.39842</v>
      </c>
      <c r="K856">
        <f t="shared" si="227"/>
        <v>9.6399999999999819E-3</v>
      </c>
      <c r="L856">
        <f t="shared" si="228"/>
        <v>1.3599999999999945E-2</v>
      </c>
      <c r="M856">
        <f t="shared" si="229"/>
        <v>7.2500000000000009E-2</v>
      </c>
      <c r="N856">
        <f t="shared" si="230"/>
        <v>2.2220000000000018E-2</v>
      </c>
      <c r="O856">
        <f t="shared" si="231"/>
        <v>7.1379999999999999E-2</v>
      </c>
      <c r="P856">
        <f t="shared" si="232"/>
        <v>0.29195000000000004</v>
      </c>
      <c r="R856">
        <v>2247.39842</v>
      </c>
      <c r="S856">
        <f t="shared" si="233"/>
        <v>0.10963999999999999</v>
      </c>
      <c r="T856">
        <f t="shared" si="234"/>
        <v>6.3599999999999948E-2</v>
      </c>
      <c r="U856">
        <f t="shared" si="235"/>
        <v>0.30249999999999999</v>
      </c>
      <c r="V856">
        <f t="shared" si="236"/>
        <v>0.17222000000000001</v>
      </c>
      <c r="W856">
        <f t="shared" si="237"/>
        <v>0.37137999999999999</v>
      </c>
      <c r="X856">
        <f t="shared" si="238"/>
        <v>0.56195000000000006</v>
      </c>
      <c r="AB856">
        <v>2247.39842</v>
      </c>
      <c r="AC856">
        <v>0.98640000000000005</v>
      </c>
      <c r="AD856">
        <f t="shared" si="222"/>
        <v>1.0464</v>
      </c>
      <c r="AE856">
        <f t="shared" si="223"/>
        <v>1.0765</v>
      </c>
      <c r="AF856">
        <f t="shared" si="224"/>
        <v>1.14862</v>
      </c>
      <c r="AG856">
        <f t="shared" si="225"/>
        <v>1.3286199999999999</v>
      </c>
      <c r="AH856">
        <f t="shared" si="226"/>
        <v>1.2080500000000001</v>
      </c>
    </row>
    <row r="857" spans="2:34" x14ac:dyDescent="0.35">
      <c r="B857">
        <v>2245.3460100000002</v>
      </c>
      <c r="C857">
        <v>0.99038999999999999</v>
      </c>
      <c r="D857">
        <v>0.98665999999999998</v>
      </c>
      <c r="E857">
        <v>0.92745</v>
      </c>
      <c r="F857">
        <v>0.97804000000000002</v>
      </c>
      <c r="G857">
        <v>0.92864999999999998</v>
      </c>
      <c r="H857">
        <v>0.70799999999999996</v>
      </c>
      <c r="J857">
        <v>2245.3460100000002</v>
      </c>
      <c r="K857">
        <f t="shared" si="227"/>
        <v>9.6100000000000074E-3</v>
      </c>
      <c r="L857">
        <f t="shared" si="228"/>
        <v>1.3340000000000019E-2</v>
      </c>
      <c r="M857">
        <f t="shared" si="229"/>
        <v>7.2550000000000003E-2</v>
      </c>
      <c r="N857">
        <f t="shared" si="230"/>
        <v>2.195999999999998E-2</v>
      </c>
      <c r="O857">
        <f t="shared" si="231"/>
        <v>7.1350000000000025E-2</v>
      </c>
      <c r="P857">
        <f t="shared" si="232"/>
        <v>0.29200000000000004</v>
      </c>
      <c r="R857">
        <v>2245.3460100000002</v>
      </c>
      <c r="S857">
        <f t="shared" si="233"/>
        <v>0.10961000000000001</v>
      </c>
      <c r="T857">
        <f t="shared" si="234"/>
        <v>6.3340000000000021E-2</v>
      </c>
      <c r="U857">
        <f t="shared" si="235"/>
        <v>0.30254999999999999</v>
      </c>
      <c r="V857">
        <f t="shared" si="236"/>
        <v>0.17195999999999997</v>
      </c>
      <c r="W857">
        <f t="shared" si="237"/>
        <v>0.37135000000000001</v>
      </c>
      <c r="X857">
        <f t="shared" si="238"/>
        <v>0.56200000000000006</v>
      </c>
      <c r="AB857">
        <v>2245.3460100000002</v>
      </c>
      <c r="AC857">
        <v>0.98665999999999998</v>
      </c>
      <c r="AD857">
        <f t="shared" si="222"/>
        <v>1.0466599999999999</v>
      </c>
      <c r="AE857">
        <f t="shared" si="223"/>
        <v>1.0764499999999999</v>
      </c>
      <c r="AF857">
        <f t="shared" si="224"/>
        <v>1.1486499999999999</v>
      </c>
      <c r="AG857">
        <f t="shared" si="225"/>
        <v>1.3286500000000001</v>
      </c>
      <c r="AH857">
        <f t="shared" si="226"/>
        <v>1.208</v>
      </c>
    </row>
    <row r="858" spans="2:34" x14ac:dyDescent="0.35">
      <c r="B858">
        <v>2243.2935900000002</v>
      </c>
      <c r="C858">
        <v>0.99056999999999995</v>
      </c>
      <c r="D858">
        <v>0.98701000000000005</v>
      </c>
      <c r="E858">
        <v>0.92735000000000001</v>
      </c>
      <c r="F858">
        <v>0.97831999999999997</v>
      </c>
      <c r="G858">
        <v>0.92867999999999995</v>
      </c>
      <c r="H858">
        <v>0.70801000000000003</v>
      </c>
      <c r="J858">
        <v>2243.2935900000002</v>
      </c>
      <c r="K858">
        <f t="shared" si="227"/>
        <v>9.4300000000000495E-3</v>
      </c>
      <c r="L858">
        <f t="shared" si="228"/>
        <v>1.2989999999999946E-2</v>
      </c>
      <c r="M858">
        <f t="shared" si="229"/>
        <v>7.2649999999999992E-2</v>
      </c>
      <c r="N858">
        <f t="shared" si="230"/>
        <v>2.1680000000000033E-2</v>
      </c>
      <c r="O858">
        <f t="shared" si="231"/>
        <v>7.132000000000005E-2</v>
      </c>
      <c r="P858">
        <f t="shared" si="232"/>
        <v>0.29198999999999997</v>
      </c>
      <c r="R858">
        <v>2243.2935900000002</v>
      </c>
      <c r="S858">
        <f t="shared" si="233"/>
        <v>0.10943000000000006</v>
      </c>
      <c r="T858">
        <f t="shared" si="234"/>
        <v>6.2989999999999949E-2</v>
      </c>
      <c r="U858">
        <f t="shared" si="235"/>
        <v>0.30264999999999997</v>
      </c>
      <c r="V858">
        <f t="shared" si="236"/>
        <v>0.17168000000000003</v>
      </c>
      <c r="W858">
        <f t="shared" si="237"/>
        <v>0.37132000000000004</v>
      </c>
      <c r="X858">
        <f t="shared" si="238"/>
        <v>0.56198999999999999</v>
      </c>
      <c r="AB858">
        <v>2243.2935900000002</v>
      </c>
      <c r="AC858">
        <v>0.98701000000000005</v>
      </c>
      <c r="AD858">
        <f t="shared" si="222"/>
        <v>1.04701</v>
      </c>
      <c r="AE858">
        <f t="shared" si="223"/>
        <v>1.0763499999999999</v>
      </c>
      <c r="AF858">
        <f t="shared" si="224"/>
        <v>1.1486799999999999</v>
      </c>
      <c r="AG858">
        <f t="shared" si="225"/>
        <v>1.3286799999999999</v>
      </c>
      <c r="AH858">
        <f t="shared" si="226"/>
        <v>1.20801</v>
      </c>
    </row>
    <row r="859" spans="2:34" x14ac:dyDescent="0.35">
      <c r="B859">
        <v>2241.2411699999998</v>
      </c>
      <c r="C859">
        <v>0.99087999999999998</v>
      </c>
      <c r="D859">
        <v>0.98748000000000002</v>
      </c>
      <c r="E859">
        <v>0.92725999999999997</v>
      </c>
      <c r="F859">
        <v>0.97860000000000003</v>
      </c>
      <c r="G859">
        <v>0.92879</v>
      </c>
      <c r="H859">
        <v>0.70801000000000003</v>
      </c>
      <c r="J859">
        <v>2241.2411699999998</v>
      </c>
      <c r="K859">
        <f t="shared" si="227"/>
        <v>9.120000000000017E-3</v>
      </c>
      <c r="L859">
        <f t="shared" si="228"/>
        <v>1.2519999999999976E-2</v>
      </c>
      <c r="M859">
        <f t="shared" si="229"/>
        <v>7.2740000000000027E-2</v>
      </c>
      <c r="N859">
        <f t="shared" si="230"/>
        <v>2.1399999999999975E-2</v>
      </c>
      <c r="O859">
        <f t="shared" si="231"/>
        <v>7.1209999999999996E-2</v>
      </c>
      <c r="P859">
        <f t="shared" si="232"/>
        <v>0.29198999999999997</v>
      </c>
      <c r="R859">
        <v>2241.2411699999998</v>
      </c>
      <c r="S859">
        <f t="shared" si="233"/>
        <v>0.10912000000000002</v>
      </c>
      <c r="T859">
        <f t="shared" si="234"/>
        <v>6.2519999999999978E-2</v>
      </c>
      <c r="U859">
        <f t="shared" si="235"/>
        <v>0.30274000000000001</v>
      </c>
      <c r="V859">
        <f t="shared" si="236"/>
        <v>0.17139999999999997</v>
      </c>
      <c r="W859">
        <f t="shared" si="237"/>
        <v>0.37120999999999998</v>
      </c>
      <c r="X859">
        <f t="shared" si="238"/>
        <v>0.56198999999999999</v>
      </c>
      <c r="AB859">
        <v>2241.2411699999998</v>
      </c>
      <c r="AC859">
        <v>0.98748000000000002</v>
      </c>
      <c r="AD859">
        <f t="shared" si="222"/>
        <v>1.04748</v>
      </c>
      <c r="AE859">
        <f t="shared" si="223"/>
        <v>1.07626</v>
      </c>
      <c r="AF859">
        <f t="shared" si="224"/>
        <v>1.14879</v>
      </c>
      <c r="AG859">
        <f t="shared" si="225"/>
        <v>1.3287900000000001</v>
      </c>
      <c r="AH859">
        <f t="shared" si="226"/>
        <v>1.20801</v>
      </c>
    </row>
    <row r="860" spans="2:34" x14ac:dyDescent="0.35">
      <c r="B860">
        <v>2239.1887499999998</v>
      </c>
      <c r="C860">
        <v>0.99117999999999995</v>
      </c>
      <c r="D860">
        <v>0.9879</v>
      </c>
      <c r="E860">
        <v>0.92727000000000004</v>
      </c>
      <c r="F860">
        <v>0.97894999999999999</v>
      </c>
      <c r="G860">
        <v>0.92893000000000003</v>
      </c>
      <c r="H860">
        <v>0.70803000000000005</v>
      </c>
      <c r="J860">
        <v>2239.1887499999998</v>
      </c>
      <c r="K860">
        <f t="shared" si="227"/>
        <v>8.82000000000005E-3</v>
      </c>
      <c r="L860">
        <f t="shared" si="228"/>
        <v>1.21E-2</v>
      </c>
      <c r="M860">
        <f t="shared" si="229"/>
        <v>7.2729999999999961E-2</v>
      </c>
      <c r="N860">
        <f t="shared" si="230"/>
        <v>2.1050000000000013E-2</v>
      </c>
      <c r="O860">
        <f t="shared" si="231"/>
        <v>7.1069999999999967E-2</v>
      </c>
      <c r="P860">
        <f t="shared" si="232"/>
        <v>0.29196999999999995</v>
      </c>
      <c r="R860">
        <v>2239.1887499999998</v>
      </c>
      <c r="S860">
        <f t="shared" si="233"/>
        <v>0.10882000000000006</v>
      </c>
      <c r="T860">
        <f t="shared" si="234"/>
        <v>6.2100000000000002E-2</v>
      </c>
      <c r="U860">
        <f t="shared" si="235"/>
        <v>0.30272999999999994</v>
      </c>
      <c r="V860">
        <f t="shared" si="236"/>
        <v>0.17105000000000001</v>
      </c>
      <c r="W860">
        <f t="shared" si="237"/>
        <v>0.37106999999999996</v>
      </c>
      <c r="X860">
        <f t="shared" si="238"/>
        <v>0.56196999999999997</v>
      </c>
      <c r="AB860">
        <v>2239.1887499999998</v>
      </c>
      <c r="AC860">
        <v>0.9879</v>
      </c>
      <c r="AD860">
        <f t="shared" si="222"/>
        <v>1.0479000000000001</v>
      </c>
      <c r="AE860">
        <f t="shared" si="223"/>
        <v>1.0762700000000001</v>
      </c>
      <c r="AF860">
        <f t="shared" si="224"/>
        <v>1.14893</v>
      </c>
      <c r="AG860">
        <f t="shared" si="225"/>
        <v>1.3289300000000002</v>
      </c>
      <c r="AH860">
        <f t="shared" si="226"/>
        <v>1.2080299999999999</v>
      </c>
    </row>
    <row r="861" spans="2:34" x14ac:dyDescent="0.35">
      <c r="B861">
        <v>2237.1363299999998</v>
      </c>
      <c r="C861">
        <v>0.99138999999999999</v>
      </c>
      <c r="D861">
        <v>0.98814000000000002</v>
      </c>
      <c r="E861">
        <v>0.9274</v>
      </c>
      <c r="F861">
        <v>0.97935000000000005</v>
      </c>
      <c r="G861">
        <v>0.92908000000000002</v>
      </c>
      <c r="H861">
        <v>0.70806999999999998</v>
      </c>
      <c r="J861">
        <v>2237.1363299999998</v>
      </c>
      <c r="K861">
        <f t="shared" si="227"/>
        <v>8.6100000000000065E-3</v>
      </c>
      <c r="L861">
        <f t="shared" si="228"/>
        <v>1.1859999999999982E-2</v>
      </c>
      <c r="M861">
        <f t="shared" si="229"/>
        <v>7.2599999999999998E-2</v>
      </c>
      <c r="N861">
        <f t="shared" si="230"/>
        <v>2.0649999999999946E-2</v>
      </c>
      <c r="O861">
        <f t="shared" si="231"/>
        <v>7.0919999999999983E-2</v>
      </c>
      <c r="P861">
        <f t="shared" si="232"/>
        <v>0.29193000000000002</v>
      </c>
      <c r="R861">
        <v>2237.1363299999998</v>
      </c>
      <c r="S861">
        <f t="shared" si="233"/>
        <v>0.10861000000000001</v>
      </c>
      <c r="T861">
        <f t="shared" si="234"/>
        <v>6.1859999999999984E-2</v>
      </c>
      <c r="U861">
        <f t="shared" si="235"/>
        <v>0.30259999999999998</v>
      </c>
      <c r="V861">
        <f t="shared" si="236"/>
        <v>0.17064999999999994</v>
      </c>
      <c r="W861">
        <f t="shared" si="237"/>
        <v>0.37091999999999997</v>
      </c>
      <c r="X861">
        <f t="shared" si="238"/>
        <v>0.56193000000000004</v>
      </c>
      <c r="AB861">
        <v>2237.1363299999998</v>
      </c>
      <c r="AC861">
        <v>0.98814000000000002</v>
      </c>
      <c r="AD861">
        <f t="shared" si="222"/>
        <v>1.0481400000000001</v>
      </c>
      <c r="AE861">
        <f t="shared" si="223"/>
        <v>1.0764</v>
      </c>
      <c r="AF861">
        <f t="shared" si="224"/>
        <v>1.1490800000000001</v>
      </c>
      <c r="AG861">
        <f t="shared" si="225"/>
        <v>1.32908</v>
      </c>
      <c r="AH861">
        <f t="shared" si="226"/>
        <v>1.20807</v>
      </c>
    </row>
    <row r="862" spans="2:34" x14ac:dyDescent="0.35">
      <c r="B862">
        <v>2235.0839099999998</v>
      </c>
      <c r="C862">
        <v>0.99151999999999996</v>
      </c>
      <c r="D862">
        <v>0.98826999999999998</v>
      </c>
      <c r="E862">
        <v>0.92750999999999995</v>
      </c>
      <c r="F862">
        <v>0.97960000000000003</v>
      </c>
      <c r="G862">
        <v>0.92920999999999998</v>
      </c>
      <c r="H862">
        <v>0.70811999999999997</v>
      </c>
      <c r="J862">
        <v>2235.0839099999998</v>
      </c>
      <c r="K862">
        <f t="shared" si="227"/>
        <v>8.4800000000000431E-3</v>
      </c>
      <c r="L862">
        <f t="shared" si="228"/>
        <v>1.1730000000000018E-2</v>
      </c>
      <c r="M862">
        <f t="shared" si="229"/>
        <v>7.2490000000000054E-2</v>
      </c>
      <c r="N862">
        <f t="shared" si="230"/>
        <v>2.0399999999999974E-2</v>
      </c>
      <c r="O862">
        <f t="shared" si="231"/>
        <v>7.079000000000002E-2</v>
      </c>
      <c r="P862">
        <f t="shared" si="232"/>
        <v>0.29188000000000003</v>
      </c>
      <c r="R862">
        <v>2235.0839099999998</v>
      </c>
      <c r="S862">
        <f t="shared" si="233"/>
        <v>0.10848000000000005</v>
      </c>
      <c r="T862">
        <f t="shared" si="234"/>
        <v>6.1730000000000021E-2</v>
      </c>
      <c r="U862">
        <f t="shared" si="235"/>
        <v>0.30249000000000004</v>
      </c>
      <c r="V862">
        <f t="shared" si="236"/>
        <v>0.17039999999999997</v>
      </c>
      <c r="W862">
        <f t="shared" si="237"/>
        <v>0.37079000000000001</v>
      </c>
      <c r="X862">
        <f t="shared" si="238"/>
        <v>0.56188000000000005</v>
      </c>
      <c r="AB862">
        <v>2235.0839099999998</v>
      </c>
      <c r="AC862">
        <v>0.98826999999999998</v>
      </c>
      <c r="AD862">
        <f t="shared" si="222"/>
        <v>1.04827</v>
      </c>
      <c r="AE862">
        <f t="shared" si="223"/>
        <v>1.0765099999999999</v>
      </c>
      <c r="AF862">
        <f t="shared" si="224"/>
        <v>1.1492100000000001</v>
      </c>
      <c r="AG862">
        <f t="shared" si="225"/>
        <v>1.32921</v>
      </c>
      <c r="AH862">
        <f t="shared" si="226"/>
        <v>1.2081200000000001</v>
      </c>
    </row>
    <row r="863" spans="2:34" x14ac:dyDescent="0.35">
      <c r="B863">
        <v>2233.0314899999998</v>
      </c>
      <c r="C863">
        <v>0.99158999999999997</v>
      </c>
      <c r="D863">
        <v>0.98834</v>
      </c>
      <c r="E863">
        <v>0.92745</v>
      </c>
      <c r="F863">
        <v>0.97970999999999997</v>
      </c>
      <c r="G863">
        <v>0.92925999999999997</v>
      </c>
      <c r="H863">
        <v>0.70821999999999996</v>
      </c>
      <c r="J863">
        <v>2233.0314899999998</v>
      </c>
      <c r="K863">
        <f t="shared" si="227"/>
        <v>8.4100000000000286E-3</v>
      </c>
      <c r="L863">
        <f t="shared" si="228"/>
        <v>1.1660000000000004E-2</v>
      </c>
      <c r="M863">
        <f t="shared" si="229"/>
        <v>7.2550000000000003E-2</v>
      </c>
      <c r="N863">
        <f t="shared" si="230"/>
        <v>2.029000000000003E-2</v>
      </c>
      <c r="O863">
        <f t="shared" si="231"/>
        <v>7.0740000000000025E-2</v>
      </c>
      <c r="P863">
        <f t="shared" si="232"/>
        <v>0.29178000000000004</v>
      </c>
      <c r="R863">
        <v>2233.0314899999998</v>
      </c>
      <c r="S863">
        <f t="shared" si="233"/>
        <v>0.10841000000000003</v>
      </c>
      <c r="T863">
        <f t="shared" si="234"/>
        <v>6.1660000000000006E-2</v>
      </c>
      <c r="U863">
        <f t="shared" si="235"/>
        <v>0.30254999999999999</v>
      </c>
      <c r="V863">
        <f t="shared" si="236"/>
        <v>0.17029000000000002</v>
      </c>
      <c r="W863">
        <f t="shared" si="237"/>
        <v>0.37074000000000001</v>
      </c>
      <c r="X863">
        <f t="shared" si="238"/>
        <v>0.56178000000000006</v>
      </c>
      <c r="AB863">
        <v>2233.0314899999998</v>
      </c>
      <c r="AC863">
        <v>0.98834</v>
      </c>
      <c r="AD863">
        <f t="shared" si="222"/>
        <v>1.04834</v>
      </c>
      <c r="AE863">
        <f t="shared" si="223"/>
        <v>1.0764499999999999</v>
      </c>
      <c r="AF863">
        <f t="shared" si="224"/>
        <v>1.1492599999999999</v>
      </c>
      <c r="AG863">
        <f t="shared" si="225"/>
        <v>1.3292600000000001</v>
      </c>
      <c r="AH863">
        <f t="shared" si="226"/>
        <v>1.2082199999999998</v>
      </c>
    </row>
    <row r="864" spans="2:34" x14ac:dyDescent="0.35">
      <c r="B864">
        <v>2230.9790699999999</v>
      </c>
      <c r="C864">
        <v>0.99156999999999995</v>
      </c>
      <c r="D864">
        <v>0.98831000000000002</v>
      </c>
      <c r="E864">
        <v>0.92727999999999999</v>
      </c>
      <c r="F864">
        <v>0.97987000000000002</v>
      </c>
      <c r="G864">
        <v>0.92918999999999996</v>
      </c>
      <c r="H864">
        <v>0.70838000000000001</v>
      </c>
      <c r="J864">
        <v>2230.9790699999999</v>
      </c>
      <c r="K864">
        <f t="shared" si="227"/>
        <v>8.4300000000000486E-3</v>
      </c>
      <c r="L864">
        <f t="shared" si="228"/>
        <v>1.1689999999999978E-2</v>
      </c>
      <c r="M864">
        <f t="shared" si="229"/>
        <v>7.2720000000000007E-2</v>
      </c>
      <c r="N864">
        <f t="shared" si="230"/>
        <v>2.0129999999999981E-2</v>
      </c>
      <c r="O864">
        <f t="shared" si="231"/>
        <v>7.081000000000004E-2</v>
      </c>
      <c r="P864">
        <f t="shared" si="232"/>
        <v>0.29161999999999999</v>
      </c>
      <c r="R864">
        <v>2230.9790699999999</v>
      </c>
      <c r="S864">
        <f t="shared" si="233"/>
        <v>0.10843000000000005</v>
      </c>
      <c r="T864">
        <f t="shared" si="234"/>
        <v>6.1689999999999981E-2</v>
      </c>
      <c r="U864">
        <f t="shared" si="235"/>
        <v>0.30271999999999999</v>
      </c>
      <c r="V864">
        <f t="shared" si="236"/>
        <v>0.17012999999999998</v>
      </c>
      <c r="W864">
        <f t="shared" si="237"/>
        <v>0.37081000000000003</v>
      </c>
      <c r="X864">
        <f t="shared" si="238"/>
        <v>0.56162000000000001</v>
      </c>
      <c r="AB864">
        <v>2230.9790699999999</v>
      </c>
      <c r="AC864">
        <v>0.98831000000000002</v>
      </c>
      <c r="AD864">
        <f t="shared" si="222"/>
        <v>1.0483100000000001</v>
      </c>
      <c r="AE864">
        <f t="shared" si="223"/>
        <v>1.0762799999999999</v>
      </c>
      <c r="AF864">
        <f t="shared" si="224"/>
        <v>1.1491899999999999</v>
      </c>
      <c r="AG864">
        <f t="shared" si="225"/>
        <v>1.3291900000000001</v>
      </c>
      <c r="AH864">
        <f t="shared" si="226"/>
        <v>1.20838</v>
      </c>
    </row>
    <row r="865" spans="2:34" x14ac:dyDescent="0.35">
      <c r="B865">
        <v>2228.9266600000001</v>
      </c>
      <c r="C865">
        <v>0.99150000000000005</v>
      </c>
      <c r="D865">
        <v>0.98821999999999999</v>
      </c>
      <c r="E865">
        <v>0.92720000000000002</v>
      </c>
      <c r="F865">
        <v>0.98009000000000002</v>
      </c>
      <c r="G865">
        <v>0.92913000000000001</v>
      </c>
      <c r="H865">
        <v>0.70857999999999999</v>
      </c>
      <c r="J865">
        <v>2228.9266600000001</v>
      </c>
      <c r="K865">
        <f t="shared" si="227"/>
        <v>8.499999999999952E-3</v>
      </c>
      <c r="L865">
        <f t="shared" si="228"/>
        <v>1.1780000000000013E-2</v>
      </c>
      <c r="M865">
        <f t="shared" si="229"/>
        <v>7.2799999999999976E-2</v>
      </c>
      <c r="N865">
        <f t="shared" si="230"/>
        <v>1.9909999999999983E-2</v>
      </c>
      <c r="O865">
        <f t="shared" si="231"/>
        <v>7.0869999999999989E-2</v>
      </c>
      <c r="P865">
        <f t="shared" si="232"/>
        <v>0.29142000000000001</v>
      </c>
      <c r="R865">
        <v>2228.9266600000001</v>
      </c>
      <c r="S865">
        <f t="shared" si="233"/>
        <v>0.10849999999999996</v>
      </c>
      <c r="T865">
        <f t="shared" si="234"/>
        <v>6.1780000000000015E-2</v>
      </c>
      <c r="U865">
        <f t="shared" si="235"/>
        <v>0.30279999999999996</v>
      </c>
      <c r="V865">
        <f t="shared" si="236"/>
        <v>0.16990999999999998</v>
      </c>
      <c r="W865">
        <f t="shared" si="237"/>
        <v>0.37086999999999998</v>
      </c>
      <c r="X865">
        <f t="shared" si="238"/>
        <v>0.56142000000000003</v>
      </c>
      <c r="AB865">
        <v>2228.9266600000001</v>
      </c>
      <c r="AC865">
        <v>0.98821999999999999</v>
      </c>
      <c r="AD865">
        <f t="shared" si="222"/>
        <v>1.0482199999999999</v>
      </c>
      <c r="AE865">
        <f t="shared" si="223"/>
        <v>1.0762</v>
      </c>
      <c r="AF865">
        <f t="shared" si="224"/>
        <v>1.14913</v>
      </c>
      <c r="AG865">
        <f t="shared" si="225"/>
        <v>1.3291300000000001</v>
      </c>
      <c r="AH865">
        <f t="shared" si="226"/>
        <v>1.20858</v>
      </c>
    </row>
    <row r="866" spans="2:34" x14ac:dyDescent="0.35">
      <c r="B866">
        <v>2226.8742400000001</v>
      </c>
      <c r="C866">
        <v>0.99145000000000005</v>
      </c>
      <c r="D866">
        <v>0.98811000000000004</v>
      </c>
      <c r="E866">
        <v>0.92735999999999996</v>
      </c>
      <c r="F866">
        <v>0.98033999999999999</v>
      </c>
      <c r="G866">
        <v>0.92922000000000005</v>
      </c>
      <c r="H866">
        <v>0.70877000000000001</v>
      </c>
      <c r="J866">
        <v>2226.8742400000001</v>
      </c>
      <c r="K866">
        <f t="shared" si="227"/>
        <v>8.5499999999999465E-3</v>
      </c>
      <c r="L866">
        <f t="shared" si="228"/>
        <v>1.1889999999999956E-2</v>
      </c>
      <c r="M866">
        <f t="shared" si="229"/>
        <v>7.2640000000000038E-2</v>
      </c>
      <c r="N866">
        <f t="shared" si="230"/>
        <v>1.9660000000000011E-2</v>
      </c>
      <c r="O866">
        <f t="shared" si="231"/>
        <v>7.0779999999999954E-2</v>
      </c>
      <c r="P866">
        <f t="shared" si="232"/>
        <v>0.29122999999999999</v>
      </c>
      <c r="R866">
        <v>2226.8742400000001</v>
      </c>
      <c r="S866">
        <f t="shared" si="233"/>
        <v>0.10854999999999995</v>
      </c>
      <c r="T866">
        <f t="shared" si="234"/>
        <v>6.1889999999999959E-2</v>
      </c>
      <c r="U866">
        <f t="shared" si="235"/>
        <v>0.30264000000000002</v>
      </c>
      <c r="V866">
        <f t="shared" si="236"/>
        <v>0.16966000000000001</v>
      </c>
      <c r="W866">
        <f t="shared" si="237"/>
        <v>0.37077999999999994</v>
      </c>
      <c r="X866">
        <f t="shared" si="238"/>
        <v>0.56123000000000001</v>
      </c>
      <c r="AB866">
        <v>2226.8742400000001</v>
      </c>
      <c r="AC866">
        <v>0.98811000000000004</v>
      </c>
      <c r="AD866">
        <f t="shared" si="222"/>
        <v>1.0481100000000001</v>
      </c>
      <c r="AE866">
        <f t="shared" si="223"/>
        <v>1.07636</v>
      </c>
      <c r="AF866">
        <f t="shared" si="224"/>
        <v>1.1492200000000001</v>
      </c>
      <c r="AG866">
        <f t="shared" si="225"/>
        <v>1.3292200000000001</v>
      </c>
      <c r="AH866">
        <f t="shared" si="226"/>
        <v>1.2087699999999999</v>
      </c>
    </row>
    <row r="867" spans="2:34" x14ac:dyDescent="0.35">
      <c r="B867">
        <v>2224.8218200000001</v>
      </c>
      <c r="C867">
        <v>0.99148000000000003</v>
      </c>
      <c r="D867">
        <v>0.98802000000000001</v>
      </c>
      <c r="E867">
        <v>0.92762999999999995</v>
      </c>
      <c r="F867">
        <v>0.98057000000000005</v>
      </c>
      <c r="G867">
        <v>0.92942000000000002</v>
      </c>
      <c r="H867">
        <v>0.70887999999999995</v>
      </c>
      <c r="J867">
        <v>2224.8218200000001</v>
      </c>
      <c r="K867">
        <f t="shared" si="227"/>
        <v>8.519999999999972E-3</v>
      </c>
      <c r="L867">
        <f t="shared" si="228"/>
        <v>1.1979999999999991E-2</v>
      </c>
      <c r="M867">
        <f t="shared" si="229"/>
        <v>7.2370000000000045E-2</v>
      </c>
      <c r="N867">
        <f t="shared" si="230"/>
        <v>1.9429999999999947E-2</v>
      </c>
      <c r="O867">
        <f t="shared" si="231"/>
        <v>7.0579999999999976E-2</v>
      </c>
      <c r="P867">
        <f t="shared" si="232"/>
        <v>0.29112000000000005</v>
      </c>
      <c r="R867">
        <v>2224.8218200000001</v>
      </c>
      <c r="S867">
        <f t="shared" si="233"/>
        <v>0.10851999999999998</v>
      </c>
      <c r="T867">
        <f t="shared" si="234"/>
        <v>6.1979999999999993E-2</v>
      </c>
      <c r="U867">
        <f t="shared" si="235"/>
        <v>0.30237000000000003</v>
      </c>
      <c r="V867">
        <f t="shared" si="236"/>
        <v>0.16942999999999994</v>
      </c>
      <c r="W867">
        <f t="shared" si="237"/>
        <v>0.37057999999999996</v>
      </c>
      <c r="X867">
        <f t="shared" si="238"/>
        <v>0.56112000000000006</v>
      </c>
      <c r="AB867">
        <v>2224.8218200000001</v>
      </c>
      <c r="AC867">
        <v>0.98802000000000001</v>
      </c>
      <c r="AD867">
        <f t="shared" si="222"/>
        <v>1.04802</v>
      </c>
      <c r="AE867">
        <f t="shared" si="223"/>
        <v>1.07663</v>
      </c>
      <c r="AF867">
        <f t="shared" si="224"/>
        <v>1.1494200000000001</v>
      </c>
      <c r="AG867">
        <f t="shared" si="225"/>
        <v>1.32942</v>
      </c>
      <c r="AH867">
        <f t="shared" si="226"/>
        <v>1.20888</v>
      </c>
    </row>
    <row r="868" spans="2:34" x14ac:dyDescent="0.35">
      <c r="B868">
        <v>2222.7694000000001</v>
      </c>
      <c r="C868">
        <v>0.99158000000000002</v>
      </c>
      <c r="D868">
        <v>0.98799000000000003</v>
      </c>
      <c r="E868">
        <v>0.92776999999999998</v>
      </c>
      <c r="F868">
        <v>0.98070000000000002</v>
      </c>
      <c r="G868">
        <v>0.92959999999999998</v>
      </c>
      <c r="H868">
        <v>0.70887</v>
      </c>
      <c r="J868">
        <v>2222.7694000000001</v>
      </c>
      <c r="K868">
        <f t="shared" si="227"/>
        <v>8.4199999999999831E-3</v>
      </c>
      <c r="L868">
        <f t="shared" si="228"/>
        <v>1.2009999999999965E-2</v>
      </c>
      <c r="M868">
        <f t="shared" si="229"/>
        <v>7.2230000000000016E-2</v>
      </c>
      <c r="N868">
        <f t="shared" si="230"/>
        <v>1.9299999999999984E-2</v>
      </c>
      <c r="O868">
        <f t="shared" si="231"/>
        <v>7.0400000000000018E-2</v>
      </c>
      <c r="P868">
        <f t="shared" si="232"/>
        <v>0.29113</v>
      </c>
      <c r="R868">
        <v>2222.7694000000001</v>
      </c>
      <c r="S868">
        <f t="shared" si="233"/>
        <v>0.10841999999999999</v>
      </c>
      <c r="T868">
        <f t="shared" si="234"/>
        <v>6.2009999999999968E-2</v>
      </c>
      <c r="U868">
        <f t="shared" si="235"/>
        <v>0.30223</v>
      </c>
      <c r="V868">
        <f t="shared" si="236"/>
        <v>0.16929999999999998</v>
      </c>
      <c r="W868">
        <f t="shared" si="237"/>
        <v>0.37040000000000001</v>
      </c>
      <c r="X868">
        <f t="shared" si="238"/>
        <v>0.56113000000000002</v>
      </c>
      <c r="AB868">
        <v>2222.7694000000001</v>
      </c>
      <c r="AC868">
        <v>0.98799000000000003</v>
      </c>
      <c r="AD868">
        <f t="shared" si="222"/>
        <v>1.04799</v>
      </c>
      <c r="AE868">
        <f t="shared" si="223"/>
        <v>1.07677</v>
      </c>
      <c r="AF868">
        <f t="shared" si="224"/>
        <v>1.1496</v>
      </c>
      <c r="AG868">
        <f t="shared" si="225"/>
        <v>1.3296000000000001</v>
      </c>
      <c r="AH868">
        <f t="shared" si="226"/>
        <v>1.2088700000000001</v>
      </c>
    </row>
    <row r="869" spans="2:34" x14ac:dyDescent="0.35">
      <c r="B869">
        <v>2220.7169800000001</v>
      </c>
      <c r="C869">
        <v>0.99156999999999995</v>
      </c>
      <c r="D869">
        <v>0.98792000000000002</v>
      </c>
      <c r="E869">
        <v>0.92781999999999998</v>
      </c>
      <c r="F869">
        <v>0.98072999999999999</v>
      </c>
      <c r="G869">
        <v>0.92969000000000002</v>
      </c>
      <c r="H869">
        <v>0.70874999999999999</v>
      </c>
      <c r="J869">
        <v>2220.7169800000001</v>
      </c>
      <c r="K869">
        <f t="shared" si="227"/>
        <v>8.4300000000000486E-3</v>
      </c>
      <c r="L869">
        <f t="shared" si="228"/>
        <v>1.207999999999998E-2</v>
      </c>
      <c r="M869">
        <f t="shared" si="229"/>
        <v>7.2180000000000022E-2</v>
      </c>
      <c r="N869">
        <f t="shared" si="230"/>
        <v>1.9270000000000009E-2</v>
      </c>
      <c r="O869">
        <f t="shared" si="231"/>
        <v>7.0309999999999984E-2</v>
      </c>
      <c r="P869">
        <f t="shared" si="232"/>
        <v>0.29125000000000001</v>
      </c>
      <c r="R869">
        <v>2220.7169800000001</v>
      </c>
      <c r="S869">
        <f t="shared" si="233"/>
        <v>0.10843000000000005</v>
      </c>
      <c r="T869">
        <f t="shared" si="234"/>
        <v>6.2079999999999982E-2</v>
      </c>
      <c r="U869">
        <f t="shared" si="235"/>
        <v>0.30218</v>
      </c>
      <c r="V869">
        <f t="shared" si="236"/>
        <v>0.16927</v>
      </c>
      <c r="W869">
        <f t="shared" si="237"/>
        <v>0.37030999999999997</v>
      </c>
      <c r="X869">
        <f t="shared" si="238"/>
        <v>0.56125000000000003</v>
      </c>
      <c r="AB869">
        <v>2220.7169800000001</v>
      </c>
      <c r="AC869">
        <v>0.98792000000000002</v>
      </c>
      <c r="AD869">
        <f t="shared" si="222"/>
        <v>1.04792</v>
      </c>
      <c r="AE869">
        <f t="shared" si="223"/>
        <v>1.0768199999999999</v>
      </c>
      <c r="AF869">
        <f t="shared" si="224"/>
        <v>1.1496900000000001</v>
      </c>
      <c r="AG869">
        <f t="shared" si="225"/>
        <v>1.32969</v>
      </c>
      <c r="AH869">
        <f t="shared" si="226"/>
        <v>1.20875</v>
      </c>
    </row>
    <row r="870" spans="2:34" x14ac:dyDescent="0.35">
      <c r="B870">
        <v>2218.6645600000002</v>
      </c>
      <c r="C870">
        <v>0.99145000000000005</v>
      </c>
      <c r="D870">
        <v>0.98777999999999999</v>
      </c>
      <c r="E870">
        <v>0.92796999999999996</v>
      </c>
      <c r="F870">
        <v>0.98075999999999997</v>
      </c>
      <c r="G870">
        <v>0.92967999999999995</v>
      </c>
      <c r="H870">
        <v>0.70864000000000005</v>
      </c>
      <c r="J870">
        <v>2218.6645600000002</v>
      </c>
      <c r="K870">
        <f t="shared" si="227"/>
        <v>8.5499999999999465E-3</v>
      </c>
      <c r="L870">
        <f t="shared" si="228"/>
        <v>1.2220000000000009E-2</v>
      </c>
      <c r="M870">
        <f t="shared" si="229"/>
        <v>7.2030000000000038E-2</v>
      </c>
      <c r="N870">
        <f t="shared" si="230"/>
        <v>1.9240000000000035E-2</v>
      </c>
      <c r="O870">
        <f t="shared" si="231"/>
        <v>7.0320000000000049E-2</v>
      </c>
      <c r="P870">
        <f t="shared" si="232"/>
        <v>0.29135999999999995</v>
      </c>
      <c r="R870">
        <v>2218.6645600000002</v>
      </c>
      <c r="S870">
        <f t="shared" si="233"/>
        <v>0.10854999999999995</v>
      </c>
      <c r="T870">
        <f t="shared" si="234"/>
        <v>6.2220000000000011E-2</v>
      </c>
      <c r="U870">
        <f t="shared" si="235"/>
        <v>0.30203000000000002</v>
      </c>
      <c r="V870">
        <f t="shared" si="236"/>
        <v>0.16924000000000003</v>
      </c>
      <c r="W870">
        <f t="shared" si="237"/>
        <v>0.37032000000000004</v>
      </c>
      <c r="X870">
        <f t="shared" si="238"/>
        <v>0.56135999999999997</v>
      </c>
      <c r="AB870">
        <v>2218.6645600000002</v>
      </c>
      <c r="AC870">
        <v>0.98777999999999999</v>
      </c>
      <c r="AD870">
        <f t="shared" si="222"/>
        <v>1.0477799999999999</v>
      </c>
      <c r="AE870">
        <f t="shared" si="223"/>
        <v>1.07697</v>
      </c>
      <c r="AF870">
        <f t="shared" si="224"/>
        <v>1.14968</v>
      </c>
      <c r="AG870">
        <f t="shared" si="225"/>
        <v>1.32968</v>
      </c>
      <c r="AH870">
        <f t="shared" si="226"/>
        <v>1.2086399999999999</v>
      </c>
    </row>
    <row r="871" spans="2:34" x14ac:dyDescent="0.35">
      <c r="B871">
        <v>2216.6121400000002</v>
      </c>
      <c r="C871">
        <v>0.99134999999999995</v>
      </c>
      <c r="D871">
        <v>0.98760999999999999</v>
      </c>
      <c r="E871">
        <v>0.92827999999999999</v>
      </c>
      <c r="F871">
        <v>0.98072999999999999</v>
      </c>
      <c r="G871">
        <v>0.92967</v>
      </c>
      <c r="H871">
        <v>0.70859000000000005</v>
      </c>
      <c r="J871">
        <v>2216.6121400000002</v>
      </c>
      <c r="K871">
        <f t="shared" si="227"/>
        <v>8.6500000000000465E-3</v>
      </c>
      <c r="L871">
        <f t="shared" si="228"/>
        <v>1.2390000000000012E-2</v>
      </c>
      <c r="M871">
        <f t="shared" si="229"/>
        <v>7.1720000000000006E-2</v>
      </c>
      <c r="N871">
        <f t="shared" si="230"/>
        <v>1.9270000000000009E-2</v>
      </c>
      <c r="O871">
        <f t="shared" si="231"/>
        <v>7.0330000000000004E-2</v>
      </c>
      <c r="P871">
        <f t="shared" si="232"/>
        <v>0.29140999999999995</v>
      </c>
      <c r="R871">
        <v>2216.6121400000002</v>
      </c>
      <c r="S871">
        <f t="shared" si="233"/>
        <v>0.10865000000000005</v>
      </c>
      <c r="T871">
        <f t="shared" si="234"/>
        <v>6.2390000000000015E-2</v>
      </c>
      <c r="U871">
        <f t="shared" si="235"/>
        <v>0.30171999999999999</v>
      </c>
      <c r="V871">
        <f t="shared" si="236"/>
        <v>0.16927</v>
      </c>
      <c r="W871">
        <f t="shared" si="237"/>
        <v>0.37032999999999999</v>
      </c>
      <c r="X871">
        <f t="shared" si="238"/>
        <v>0.56140999999999996</v>
      </c>
      <c r="AB871">
        <v>2216.6121400000002</v>
      </c>
      <c r="AC871">
        <v>0.98760999999999999</v>
      </c>
      <c r="AD871">
        <f t="shared" si="222"/>
        <v>1.0476099999999999</v>
      </c>
      <c r="AE871">
        <f t="shared" si="223"/>
        <v>1.07728</v>
      </c>
      <c r="AF871">
        <f t="shared" si="224"/>
        <v>1.14967</v>
      </c>
      <c r="AG871">
        <f t="shared" si="225"/>
        <v>1.3296700000000001</v>
      </c>
      <c r="AH871">
        <f t="shared" si="226"/>
        <v>1.2085900000000001</v>
      </c>
    </row>
    <row r="872" spans="2:34" x14ac:dyDescent="0.35">
      <c r="B872">
        <v>2214.5597299999999</v>
      </c>
      <c r="C872">
        <v>0.99131000000000002</v>
      </c>
      <c r="D872">
        <v>0.98746</v>
      </c>
      <c r="E872">
        <v>0.92864999999999998</v>
      </c>
      <c r="F872">
        <v>0.98060000000000003</v>
      </c>
      <c r="G872">
        <v>0.92971999999999999</v>
      </c>
      <c r="H872">
        <v>0.70845000000000002</v>
      </c>
      <c r="J872">
        <v>2214.5597299999999</v>
      </c>
      <c r="K872">
        <f t="shared" si="227"/>
        <v>8.6899999999999755E-3</v>
      </c>
      <c r="L872">
        <f t="shared" si="228"/>
        <v>1.2539999999999996E-2</v>
      </c>
      <c r="M872">
        <f t="shared" si="229"/>
        <v>7.1350000000000025E-2</v>
      </c>
      <c r="N872">
        <f t="shared" si="230"/>
        <v>1.9399999999999973E-2</v>
      </c>
      <c r="O872">
        <f t="shared" si="231"/>
        <v>7.0280000000000009E-2</v>
      </c>
      <c r="P872">
        <f t="shared" si="232"/>
        <v>0.29154999999999998</v>
      </c>
      <c r="R872">
        <v>2214.5597299999999</v>
      </c>
      <c r="S872">
        <f t="shared" si="233"/>
        <v>0.10868999999999998</v>
      </c>
      <c r="T872">
        <f t="shared" si="234"/>
        <v>6.2539999999999998E-2</v>
      </c>
      <c r="U872">
        <f t="shared" si="235"/>
        <v>0.30135000000000001</v>
      </c>
      <c r="V872">
        <f t="shared" si="236"/>
        <v>0.16939999999999997</v>
      </c>
      <c r="W872">
        <f t="shared" si="237"/>
        <v>0.37028</v>
      </c>
      <c r="X872">
        <f t="shared" si="238"/>
        <v>0.56154999999999999</v>
      </c>
      <c r="AB872">
        <v>2214.5597299999999</v>
      </c>
      <c r="AC872">
        <v>0.98746</v>
      </c>
      <c r="AD872">
        <f t="shared" si="222"/>
        <v>1.0474600000000001</v>
      </c>
      <c r="AE872">
        <f t="shared" si="223"/>
        <v>1.07765</v>
      </c>
      <c r="AF872">
        <f t="shared" si="224"/>
        <v>1.1497200000000001</v>
      </c>
      <c r="AG872">
        <f t="shared" si="225"/>
        <v>1.32972</v>
      </c>
      <c r="AH872">
        <f t="shared" si="226"/>
        <v>1.20845</v>
      </c>
    </row>
    <row r="873" spans="2:34" x14ac:dyDescent="0.35">
      <c r="B873">
        <v>2212.50731</v>
      </c>
      <c r="C873">
        <v>0.99124999999999996</v>
      </c>
      <c r="D873">
        <v>0.98726000000000003</v>
      </c>
      <c r="E873">
        <v>0.92886999999999997</v>
      </c>
      <c r="F873">
        <v>0.98045000000000004</v>
      </c>
      <c r="G873">
        <v>0.92972999999999995</v>
      </c>
      <c r="H873">
        <v>0.70825000000000005</v>
      </c>
      <c r="J873">
        <v>2212.50731</v>
      </c>
      <c r="K873">
        <f t="shared" si="227"/>
        <v>8.7500000000000355E-3</v>
      </c>
      <c r="L873">
        <f t="shared" si="228"/>
        <v>1.2739999999999974E-2</v>
      </c>
      <c r="M873">
        <f t="shared" si="229"/>
        <v>7.1130000000000027E-2</v>
      </c>
      <c r="N873">
        <f t="shared" si="230"/>
        <v>1.9549999999999956E-2</v>
      </c>
      <c r="O873">
        <f t="shared" si="231"/>
        <v>7.0270000000000055E-2</v>
      </c>
      <c r="P873">
        <f t="shared" si="232"/>
        <v>0.29174999999999995</v>
      </c>
      <c r="R873">
        <v>2212.50731</v>
      </c>
      <c r="S873">
        <f t="shared" si="233"/>
        <v>0.10875000000000004</v>
      </c>
      <c r="T873">
        <f t="shared" si="234"/>
        <v>6.2739999999999976E-2</v>
      </c>
      <c r="U873">
        <f t="shared" si="235"/>
        <v>0.30113000000000001</v>
      </c>
      <c r="V873">
        <f t="shared" si="236"/>
        <v>0.16954999999999995</v>
      </c>
      <c r="W873">
        <f t="shared" si="237"/>
        <v>0.37027000000000004</v>
      </c>
      <c r="X873">
        <f t="shared" si="238"/>
        <v>0.56174999999999997</v>
      </c>
      <c r="AB873">
        <v>2212.50731</v>
      </c>
      <c r="AC873">
        <v>0.98726000000000003</v>
      </c>
      <c r="AD873">
        <f t="shared" si="222"/>
        <v>1.0472600000000001</v>
      </c>
      <c r="AE873">
        <f t="shared" si="223"/>
        <v>1.0778699999999999</v>
      </c>
      <c r="AF873">
        <f t="shared" si="224"/>
        <v>1.1497299999999999</v>
      </c>
      <c r="AG873">
        <f t="shared" si="225"/>
        <v>1.3297300000000001</v>
      </c>
      <c r="AH873">
        <f t="shared" si="226"/>
        <v>1.20825</v>
      </c>
    </row>
    <row r="874" spans="2:34" x14ac:dyDescent="0.35">
      <c r="B874">
        <v>2210.45489</v>
      </c>
      <c r="C874">
        <v>0.99111000000000005</v>
      </c>
      <c r="D874">
        <v>0.98701000000000005</v>
      </c>
      <c r="E874">
        <v>0.92886000000000002</v>
      </c>
      <c r="F874">
        <v>0.98026999999999997</v>
      </c>
      <c r="G874">
        <v>0.92962</v>
      </c>
      <c r="H874">
        <v>0.70818000000000003</v>
      </c>
      <c r="J874">
        <v>2210.45489</v>
      </c>
      <c r="K874">
        <f t="shared" si="227"/>
        <v>8.8899999999999535E-3</v>
      </c>
      <c r="L874">
        <f t="shared" si="228"/>
        <v>1.2989999999999946E-2</v>
      </c>
      <c r="M874">
        <f t="shared" si="229"/>
        <v>7.1139999999999981E-2</v>
      </c>
      <c r="N874">
        <f t="shared" si="230"/>
        <v>1.9730000000000025E-2</v>
      </c>
      <c r="O874">
        <f t="shared" si="231"/>
        <v>7.0379999999999998E-2</v>
      </c>
      <c r="P874">
        <f t="shared" si="232"/>
        <v>0.29181999999999997</v>
      </c>
      <c r="R874">
        <v>2210.45489</v>
      </c>
      <c r="S874">
        <f t="shared" si="233"/>
        <v>0.10888999999999996</v>
      </c>
      <c r="T874">
        <f t="shared" si="234"/>
        <v>6.2989999999999949E-2</v>
      </c>
      <c r="U874">
        <f t="shared" si="235"/>
        <v>0.30113999999999996</v>
      </c>
      <c r="V874">
        <f t="shared" si="236"/>
        <v>0.16973000000000002</v>
      </c>
      <c r="W874">
        <f t="shared" si="237"/>
        <v>0.37037999999999999</v>
      </c>
      <c r="X874">
        <f t="shared" si="238"/>
        <v>0.56181999999999999</v>
      </c>
      <c r="AB874">
        <v>2210.45489</v>
      </c>
      <c r="AC874">
        <v>0.98701000000000005</v>
      </c>
      <c r="AD874">
        <f t="shared" si="222"/>
        <v>1.04701</v>
      </c>
      <c r="AE874">
        <f t="shared" si="223"/>
        <v>1.07786</v>
      </c>
      <c r="AF874">
        <f t="shared" si="224"/>
        <v>1.1496200000000001</v>
      </c>
      <c r="AG874">
        <f t="shared" si="225"/>
        <v>1.32962</v>
      </c>
      <c r="AH874">
        <f t="shared" si="226"/>
        <v>1.20818</v>
      </c>
    </row>
    <row r="875" spans="2:34" x14ac:dyDescent="0.35">
      <c r="B875">
        <v>2208.40247</v>
      </c>
      <c r="C875">
        <v>0.99097999999999997</v>
      </c>
      <c r="D875">
        <v>0.98677999999999999</v>
      </c>
      <c r="E875">
        <v>0.92876000000000003</v>
      </c>
      <c r="F875">
        <v>0.98</v>
      </c>
      <c r="G875">
        <v>0.92935000000000001</v>
      </c>
      <c r="H875">
        <v>0.70823000000000003</v>
      </c>
      <c r="J875">
        <v>2208.40247</v>
      </c>
      <c r="K875">
        <f t="shared" si="227"/>
        <v>9.020000000000028E-3</v>
      </c>
      <c r="L875">
        <f t="shared" si="228"/>
        <v>1.322000000000001E-2</v>
      </c>
      <c r="M875">
        <f t="shared" si="229"/>
        <v>7.123999999999997E-2</v>
      </c>
      <c r="N875">
        <f t="shared" si="230"/>
        <v>2.0000000000000018E-2</v>
      </c>
      <c r="O875">
        <f t="shared" si="231"/>
        <v>7.0649999999999991E-2</v>
      </c>
      <c r="P875">
        <f t="shared" si="232"/>
        <v>0.29176999999999997</v>
      </c>
      <c r="R875">
        <v>2208.40247</v>
      </c>
      <c r="S875">
        <f t="shared" si="233"/>
        <v>0.10902000000000003</v>
      </c>
      <c r="T875">
        <f t="shared" si="234"/>
        <v>6.3220000000000012E-2</v>
      </c>
      <c r="U875">
        <f t="shared" si="235"/>
        <v>0.30123999999999995</v>
      </c>
      <c r="V875">
        <f t="shared" si="236"/>
        <v>0.17</v>
      </c>
      <c r="W875">
        <f t="shared" si="237"/>
        <v>0.37064999999999998</v>
      </c>
      <c r="X875">
        <f t="shared" si="238"/>
        <v>0.56176999999999999</v>
      </c>
      <c r="AB875">
        <v>2208.40247</v>
      </c>
      <c r="AC875">
        <v>0.98677999999999999</v>
      </c>
      <c r="AD875">
        <f t="shared" si="222"/>
        <v>1.04678</v>
      </c>
      <c r="AE875">
        <f t="shared" si="223"/>
        <v>1.0777600000000001</v>
      </c>
      <c r="AF875">
        <f t="shared" si="224"/>
        <v>1.1493500000000001</v>
      </c>
      <c r="AG875">
        <f t="shared" si="225"/>
        <v>1.32935</v>
      </c>
      <c r="AH875">
        <f t="shared" si="226"/>
        <v>1.2082299999999999</v>
      </c>
    </row>
    <row r="876" spans="2:34" x14ac:dyDescent="0.35">
      <c r="B876">
        <v>2206.35005</v>
      </c>
      <c r="C876">
        <v>0.99092999999999998</v>
      </c>
      <c r="D876">
        <v>0.98655999999999999</v>
      </c>
      <c r="E876">
        <v>0.92862999999999996</v>
      </c>
      <c r="F876">
        <v>0.97975999999999996</v>
      </c>
      <c r="G876">
        <v>0.92900000000000005</v>
      </c>
      <c r="H876">
        <v>0.70831999999999995</v>
      </c>
      <c r="J876">
        <v>2206.35005</v>
      </c>
      <c r="K876">
        <f t="shared" si="227"/>
        <v>9.0700000000000225E-3</v>
      </c>
      <c r="L876">
        <f t="shared" si="228"/>
        <v>1.3440000000000007E-2</v>
      </c>
      <c r="M876">
        <f t="shared" si="229"/>
        <v>7.1370000000000045E-2</v>
      </c>
      <c r="N876">
        <f t="shared" si="230"/>
        <v>2.0240000000000036E-2</v>
      </c>
      <c r="O876">
        <f t="shared" si="231"/>
        <v>7.0999999999999952E-2</v>
      </c>
      <c r="P876">
        <f t="shared" si="232"/>
        <v>0.29168000000000005</v>
      </c>
      <c r="R876">
        <v>2206.35005</v>
      </c>
      <c r="S876">
        <f t="shared" si="233"/>
        <v>0.10907000000000003</v>
      </c>
      <c r="T876">
        <f t="shared" si="234"/>
        <v>6.344000000000001E-2</v>
      </c>
      <c r="U876">
        <f t="shared" si="235"/>
        <v>0.30137000000000003</v>
      </c>
      <c r="V876">
        <f t="shared" si="236"/>
        <v>0.17024000000000003</v>
      </c>
      <c r="W876">
        <f t="shared" si="237"/>
        <v>0.37099999999999994</v>
      </c>
      <c r="X876">
        <f t="shared" si="238"/>
        <v>0.56168000000000007</v>
      </c>
      <c r="AB876">
        <v>2206.35005</v>
      </c>
      <c r="AC876">
        <v>0.98655999999999999</v>
      </c>
      <c r="AD876">
        <f t="shared" si="222"/>
        <v>1.0465599999999999</v>
      </c>
      <c r="AE876">
        <f t="shared" si="223"/>
        <v>1.0776299999999999</v>
      </c>
      <c r="AF876">
        <f t="shared" si="224"/>
        <v>1.149</v>
      </c>
      <c r="AG876">
        <f t="shared" si="225"/>
        <v>1.3290000000000002</v>
      </c>
      <c r="AH876">
        <f t="shared" si="226"/>
        <v>1.2083200000000001</v>
      </c>
    </row>
    <row r="877" spans="2:34" x14ac:dyDescent="0.35">
      <c r="B877">
        <v>2204.29763</v>
      </c>
      <c r="C877">
        <v>0.99087000000000003</v>
      </c>
      <c r="D877">
        <v>0.98631000000000002</v>
      </c>
      <c r="E877">
        <v>0.92844000000000004</v>
      </c>
      <c r="F877">
        <v>0.97957000000000005</v>
      </c>
      <c r="G877">
        <v>0.92869999999999997</v>
      </c>
      <c r="H877">
        <v>0.70833999999999997</v>
      </c>
      <c r="J877">
        <v>2204.29763</v>
      </c>
      <c r="K877">
        <f t="shared" si="227"/>
        <v>9.1299999999999715E-3</v>
      </c>
      <c r="L877">
        <f t="shared" si="228"/>
        <v>1.368999999999998E-2</v>
      </c>
      <c r="M877">
        <f t="shared" si="229"/>
        <v>7.1559999999999957E-2</v>
      </c>
      <c r="N877">
        <f t="shared" si="230"/>
        <v>2.0429999999999948E-2</v>
      </c>
      <c r="O877">
        <f t="shared" si="231"/>
        <v>7.130000000000003E-2</v>
      </c>
      <c r="P877">
        <f t="shared" si="232"/>
        <v>0.29166000000000003</v>
      </c>
      <c r="R877">
        <v>2204.29763</v>
      </c>
      <c r="S877">
        <f t="shared" si="233"/>
        <v>0.10912999999999998</v>
      </c>
      <c r="T877">
        <f t="shared" si="234"/>
        <v>6.3689999999999983E-2</v>
      </c>
      <c r="U877">
        <f t="shared" si="235"/>
        <v>0.30155999999999994</v>
      </c>
      <c r="V877">
        <f t="shared" si="236"/>
        <v>0.17042999999999994</v>
      </c>
      <c r="W877">
        <f t="shared" si="237"/>
        <v>0.37130000000000002</v>
      </c>
      <c r="X877">
        <f t="shared" si="238"/>
        <v>0.56166000000000005</v>
      </c>
      <c r="AB877">
        <v>2204.29763</v>
      </c>
      <c r="AC877">
        <v>0.98631000000000002</v>
      </c>
      <c r="AD877">
        <f t="shared" si="222"/>
        <v>1.0463100000000001</v>
      </c>
      <c r="AE877">
        <f t="shared" si="223"/>
        <v>1.07744</v>
      </c>
      <c r="AF877">
        <f t="shared" si="224"/>
        <v>1.1487000000000001</v>
      </c>
      <c r="AG877">
        <f t="shared" si="225"/>
        <v>1.3287</v>
      </c>
      <c r="AH877">
        <f t="shared" si="226"/>
        <v>1.20834</v>
      </c>
    </row>
    <row r="878" spans="2:34" x14ac:dyDescent="0.35">
      <c r="B878">
        <v>2202.24521</v>
      </c>
      <c r="C878">
        <v>0.99077000000000004</v>
      </c>
      <c r="D878">
        <v>0.98611000000000004</v>
      </c>
      <c r="E878">
        <v>0.92813999999999997</v>
      </c>
      <c r="F878">
        <v>0.97938000000000003</v>
      </c>
      <c r="G878">
        <v>0.92849000000000004</v>
      </c>
      <c r="H878">
        <v>0.70828000000000002</v>
      </c>
      <c r="J878">
        <v>2202.24521</v>
      </c>
      <c r="K878">
        <f t="shared" si="227"/>
        <v>9.2299999999999605E-3</v>
      </c>
      <c r="L878">
        <f t="shared" si="228"/>
        <v>1.3889999999999958E-2</v>
      </c>
      <c r="M878">
        <f t="shared" si="229"/>
        <v>7.1860000000000035E-2</v>
      </c>
      <c r="N878">
        <f t="shared" si="230"/>
        <v>2.0619999999999972E-2</v>
      </c>
      <c r="O878">
        <f t="shared" si="231"/>
        <v>7.1509999999999962E-2</v>
      </c>
      <c r="P878">
        <f t="shared" si="232"/>
        <v>0.29171999999999998</v>
      </c>
      <c r="R878">
        <v>2202.24521</v>
      </c>
      <c r="S878">
        <f t="shared" si="233"/>
        <v>0.10922999999999997</v>
      </c>
      <c r="T878">
        <f t="shared" si="234"/>
        <v>6.3889999999999961E-2</v>
      </c>
      <c r="U878">
        <f t="shared" si="235"/>
        <v>0.30186000000000002</v>
      </c>
      <c r="V878">
        <f t="shared" si="236"/>
        <v>0.17061999999999997</v>
      </c>
      <c r="W878">
        <f t="shared" si="237"/>
        <v>0.37150999999999995</v>
      </c>
      <c r="X878">
        <f t="shared" si="238"/>
        <v>0.56172</v>
      </c>
      <c r="AB878">
        <v>2202.24521</v>
      </c>
      <c r="AC878">
        <v>0.98611000000000004</v>
      </c>
      <c r="AD878">
        <f t="shared" si="222"/>
        <v>1.0461100000000001</v>
      </c>
      <c r="AE878">
        <f t="shared" si="223"/>
        <v>1.07714</v>
      </c>
      <c r="AF878">
        <f t="shared" si="224"/>
        <v>1.14849</v>
      </c>
      <c r="AG878">
        <f t="shared" si="225"/>
        <v>1.3284899999999999</v>
      </c>
      <c r="AH878">
        <f t="shared" si="226"/>
        <v>1.20828</v>
      </c>
    </row>
    <row r="879" spans="2:34" x14ac:dyDescent="0.35">
      <c r="B879">
        <v>2200.1927999999998</v>
      </c>
      <c r="C879">
        <v>0.99070000000000003</v>
      </c>
      <c r="D879">
        <v>0.98612999999999995</v>
      </c>
      <c r="E879">
        <v>0.92791000000000001</v>
      </c>
      <c r="F879">
        <v>0.97924</v>
      </c>
      <c r="G879">
        <v>0.92837000000000003</v>
      </c>
      <c r="H879">
        <v>0.70828000000000002</v>
      </c>
      <c r="J879">
        <v>2200.1927999999998</v>
      </c>
      <c r="K879">
        <f t="shared" si="227"/>
        <v>9.299999999999975E-3</v>
      </c>
      <c r="L879">
        <f t="shared" si="228"/>
        <v>1.3870000000000049E-2</v>
      </c>
      <c r="M879">
        <f t="shared" si="229"/>
        <v>7.2089999999999987E-2</v>
      </c>
      <c r="N879">
        <f t="shared" si="230"/>
        <v>2.0760000000000001E-2</v>
      </c>
      <c r="O879">
        <f t="shared" si="231"/>
        <v>7.1629999999999971E-2</v>
      </c>
      <c r="P879">
        <f t="shared" si="232"/>
        <v>0.29171999999999998</v>
      </c>
      <c r="R879">
        <v>2200.1927999999998</v>
      </c>
      <c r="S879">
        <f t="shared" si="233"/>
        <v>0.10929999999999998</v>
      </c>
      <c r="T879">
        <f t="shared" si="234"/>
        <v>6.3870000000000052E-2</v>
      </c>
      <c r="U879">
        <f t="shared" si="235"/>
        <v>0.30208999999999997</v>
      </c>
      <c r="V879">
        <f t="shared" si="236"/>
        <v>0.17076</v>
      </c>
      <c r="W879">
        <f t="shared" si="237"/>
        <v>0.37162999999999996</v>
      </c>
      <c r="X879">
        <f t="shared" si="238"/>
        <v>0.56172</v>
      </c>
      <c r="AB879">
        <v>2200.1927999999998</v>
      </c>
      <c r="AC879">
        <v>0.98612999999999995</v>
      </c>
      <c r="AD879">
        <f t="shared" si="222"/>
        <v>1.04613</v>
      </c>
      <c r="AE879">
        <f t="shared" si="223"/>
        <v>1.07691</v>
      </c>
      <c r="AF879">
        <f t="shared" si="224"/>
        <v>1.1483700000000001</v>
      </c>
      <c r="AG879">
        <f t="shared" si="225"/>
        <v>1.3283700000000001</v>
      </c>
      <c r="AH879">
        <f t="shared" si="226"/>
        <v>1.20828</v>
      </c>
    </row>
    <row r="880" spans="2:34" x14ac:dyDescent="0.35">
      <c r="B880">
        <v>2198.1403799999998</v>
      </c>
      <c r="C880">
        <v>0.99068999999999996</v>
      </c>
      <c r="D880">
        <v>0.98634999999999995</v>
      </c>
      <c r="E880">
        <v>0.92786000000000002</v>
      </c>
      <c r="F880">
        <v>0.97919999999999996</v>
      </c>
      <c r="G880">
        <v>0.92842999999999998</v>
      </c>
      <c r="H880">
        <v>0.70840999999999998</v>
      </c>
      <c r="J880">
        <v>2198.1403799999998</v>
      </c>
      <c r="K880">
        <f t="shared" si="227"/>
        <v>9.3100000000000405E-3</v>
      </c>
      <c r="L880">
        <f t="shared" si="228"/>
        <v>1.3650000000000051E-2</v>
      </c>
      <c r="M880">
        <f t="shared" si="229"/>
        <v>7.2139999999999982E-2</v>
      </c>
      <c r="N880">
        <f t="shared" si="230"/>
        <v>2.0800000000000041E-2</v>
      </c>
      <c r="O880">
        <f t="shared" si="231"/>
        <v>7.1570000000000022E-2</v>
      </c>
      <c r="P880">
        <f t="shared" si="232"/>
        <v>0.29159000000000002</v>
      </c>
      <c r="R880">
        <v>2198.1403799999998</v>
      </c>
      <c r="S880">
        <f t="shared" si="233"/>
        <v>0.10931000000000005</v>
      </c>
      <c r="T880">
        <f t="shared" si="234"/>
        <v>6.3650000000000054E-2</v>
      </c>
      <c r="U880">
        <f t="shared" si="235"/>
        <v>0.30213999999999996</v>
      </c>
      <c r="V880">
        <f t="shared" si="236"/>
        <v>0.17080000000000004</v>
      </c>
      <c r="W880">
        <f t="shared" si="237"/>
        <v>0.37157000000000001</v>
      </c>
      <c r="X880">
        <f t="shared" si="238"/>
        <v>0.56159000000000003</v>
      </c>
      <c r="AB880">
        <v>2198.1403799999998</v>
      </c>
      <c r="AC880">
        <v>0.98634999999999995</v>
      </c>
      <c r="AD880">
        <f t="shared" si="222"/>
        <v>1.0463499999999999</v>
      </c>
      <c r="AE880">
        <f t="shared" si="223"/>
        <v>1.0768599999999999</v>
      </c>
      <c r="AF880">
        <f t="shared" si="224"/>
        <v>1.1484300000000001</v>
      </c>
      <c r="AG880">
        <f t="shared" si="225"/>
        <v>1.32843</v>
      </c>
      <c r="AH880">
        <f t="shared" si="226"/>
        <v>1.20841</v>
      </c>
    </row>
    <row r="881" spans="2:34" x14ac:dyDescent="0.35">
      <c r="B881">
        <v>2196.0879599999998</v>
      </c>
      <c r="C881">
        <v>0.99073</v>
      </c>
      <c r="D881">
        <v>0.98660000000000003</v>
      </c>
      <c r="E881">
        <v>0.92786999999999997</v>
      </c>
      <c r="F881">
        <v>0.97918000000000005</v>
      </c>
      <c r="G881">
        <v>0.92864000000000002</v>
      </c>
      <c r="H881">
        <v>0.70852999999999999</v>
      </c>
      <c r="J881">
        <v>2196.0879599999998</v>
      </c>
      <c r="K881">
        <f t="shared" si="227"/>
        <v>9.2700000000000005E-3</v>
      </c>
      <c r="L881">
        <f t="shared" si="228"/>
        <v>1.3399999999999967E-2</v>
      </c>
      <c r="M881">
        <f t="shared" si="229"/>
        <v>7.2130000000000027E-2</v>
      </c>
      <c r="N881">
        <f t="shared" si="230"/>
        <v>2.081999999999995E-2</v>
      </c>
      <c r="O881">
        <f t="shared" si="231"/>
        <v>7.1359999999999979E-2</v>
      </c>
      <c r="P881">
        <f t="shared" si="232"/>
        <v>0.29147000000000001</v>
      </c>
      <c r="R881">
        <v>2196.0879599999998</v>
      </c>
      <c r="S881">
        <f t="shared" si="233"/>
        <v>0.10927000000000001</v>
      </c>
      <c r="T881">
        <f t="shared" si="234"/>
        <v>6.339999999999997E-2</v>
      </c>
      <c r="U881">
        <f t="shared" si="235"/>
        <v>0.30213000000000001</v>
      </c>
      <c r="V881">
        <f t="shared" si="236"/>
        <v>0.17081999999999994</v>
      </c>
      <c r="W881">
        <f t="shared" si="237"/>
        <v>0.37135999999999997</v>
      </c>
      <c r="X881">
        <f t="shared" si="238"/>
        <v>0.56147000000000002</v>
      </c>
      <c r="AB881">
        <v>2196.0879599999998</v>
      </c>
      <c r="AC881">
        <v>0.98660000000000003</v>
      </c>
      <c r="AD881">
        <f t="shared" si="222"/>
        <v>1.0466</v>
      </c>
      <c r="AE881">
        <f t="shared" si="223"/>
        <v>1.07687</v>
      </c>
      <c r="AF881">
        <f t="shared" si="224"/>
        <v>1.1486400000000001</v>
      </c>
      <c r="AG881">
        <f t="shared" si="225"/>
        <v>1.32864</v>
      </c>
      <c r="AH881">
        <f t="shared" si="226"/>
        <v>1.2085300000000001</v>
      </c>
    </row>
    <row r="882" spans="2:34" x14ac:dyDescent="0.35">
      <c r="B882">
        <v>2194.0355399999999</v>
      </c>
      <c r="C882">
        <v>0.99078999999999995</v>
      </c>
      <c r="D882">
        <v>0.98680000000000001</v>
      </c>
      <c r="E882">
        <v>0.92784999999999995</v>
      </c>
      <c r="F882">
        <v>0.97914000000000001</v>
      </c>
      <c r="G882">
        <v>0.92891000000000001</v>
      </c>
      <c r="H882">
        <v>0.70855000000000001</v>
      </c>
      <c r="J882">
        <v>2194.0355399999999</v>
      </c>
      <c r="K882">
        <f t="shared" si="227"/>
        <v>9.2100000000000515E-3</v>
      </c>
      <c r="L882">
        <f t="shared" si="228"/>
        <v>1.319999999999999E-2</v>
      </c>
      <c r="M882">
        <f t="shared" si="229"/>
        <v>7.2150000000000047E-2</v>
      </c>
      <c r="N882">
        <f t="shared" si="230"/>
        <v>2.085999999999999E-2</v>
      </c>
      <c r="O882">
        <f t="shared" si="231"/>
        <v>7.1089999999999987E-2</v>
      </c>
      <c r="P882">
        <f t="shared" si="232"/>
        <v>0.29144999999999999</v>
      </c>
      <c r="R882">
        <v>2194.0355399999999</v>
      </c>
      <c r="S882">
        <f t="shared" si="233"/>
        <v>0.10921000000000006</v>
      </c>
      <c r="T882">
        <f t="shared" si="234"/>
        <v>6.3199999999999992E-2</v>
      </c>
      <c r="U882">
        <f t="shared" si="235"/>
        <v>0.30215000000000003</v>
      </c>
      <c r="V882">
        <f t="shared" si="236"/>
        <v>0.17085999999999998</v>
      </c>
      <c r="W882">
        <f t="shared" si="237"/>
        <v>0.37108999999999998</v>
      </c>
      <c r="X882">
        <f t="shared" si="238"/>
        <v>0.56145</v>
      </c>
      <c r="AB882">
        <v>2194.0355399999999</v>
      </c>
      <c r="AC882">
        <v>0.98680000000000001</v>
      </c>
      <c r="AD882">
        <f t="shared" si="222"/>
        <v>1.0468</v>
      </c>
      <c r="AE882">
        <f t="shared" si="223"/>
        <v>1.0768499999999999</v>
      </c>
      <c r="AF882">
        <f t="shared" si="224"/>
        <v>1.1489100000000001</v>
      </c>
      <c r="AG882">
        <f t="shared" si="225"/>
        <v>1.32891</v>
      </c>
      <c r="AH882">
        <f t="shared" si="226"/>
        <v>1.20855</v>
      </c>
    </row>
    <row r="883" spans="2:34" x14ac:dyDescent="0.35">
      <c r="B883">
        <v>2191.9831199999999</v>
      </c>
      <c r="C883">
        <v>0.99080999999999997</v>
      </c>
      <c r="D883">
        <v>0.98684000000000005</v>
      </c>
      <c r="E883">
        <v>0.92791000000000001</v>
      </c>
      <c r="F883">
        <v>0.97911000000000004</v>
      </c>
      <c r="G883">
        <v>0.92917000000000005</v>
      </c>
      <c r="H883">
        <v>0.70852999999999999</v>
      </c>
      <c r="J883">
        <v>2191.9831199999999</v>
      </c>
      <c r="K883">
        <f t="shared" si="227"/>
        <v>9.1900000000000315E-3</v>
      </c>
      <c r="L883">
        <f t="shared" si="228"/>
        <v>1.315999999999995E-2</v>
      </c>
      <c r="M883">
        <f t="shared" si="229"/>
        <v>7.2089999999999987E-2</v>
      </c>
      <c r="N883">
        <f t="shared" si="230"/>
        <v>2.0889999999999964E-2</v>
      </c>
      <c r="O883">
        <f t="shared" si="231"/>
        <v>7.0829999999999949E-2</v>
      </c>
      <c r="P883">
        <f t="shared" si="232"/>
        <v>0.29147000000000001</v>
      </c>
      <c r="R883">
        <v>2191.9831199999999</v>
      </c>
      <c r="S883">
        <f t="shared" si="233"/>
        <v>0.10919000000000004</v>
      </c>
      <c r="T883">
        <f t="shared" si="234"/>
        <v>6.3159999999999952E-2</v>
      </c>
      <c r="U883">
        <f t="shared" si="235"/>
        <v>0.30208999999999997</v>
      </c>
      <c r="V883">
        <f t="shared" si="236"/>
        <v>0.17088999999999996</v>
      </c>
      <c r="W883">
        <f t="shared" si="237"/>
        <v>0.37082999999999994</v>
      </c>
      <c r="X883">
        <f t="shared" si="238"/>
        <v>0.56147000000000002</v>
      </c>
      <c r="AB883">
        <v>2191.9831199999999</v>
      </c>
      <c r="AC883">
        <v>0.98684000000000005</v>
      </c>
      <c r="AD883">
        <f t="shared" si="222"/>
        <v>1.04684</v>
      </c>
      <c r="AE883">
        <f t="shared" si="223"/>
        <v>1.07691</v>
      </c>
      <c r="AF883">
        <f t="shared" si="224"/>
        <v>1.14917</v>
      </c>
      <c r="AG883">
        <f t="shared" si="225"/>
        <v>1.32917</v>
      </c>
      <c r="AH883">
        <f t="shared" si="226"/>
        <v>1.2085300000000001</v>
      </c>
    </row>
    <row r="884" spans="2:34" x14ac:dyDescent="0.35">
      <c r="B884">
        <v>2189.9306999999999</v>
      </c>
      <c r="C884">
        <v>0.99070000000000003</v>
      </c>
      <c r="D884">
        <v>0.98673999999999995</v>
      </c>
      <c r="E884">
        <v>0.92798000000000003</v>
      </c>
      <c r="F884">
        <v>0.97904999999999998</v>
      </c>
      <c r="G884">
        <v>0.92939000000000005</v>
      </c>
      <c r="H884">
        <v>0.70845000000000002</v>
      </c>
      <c r="J884">
        <v>2189.9306999999999</v>
      </c>
      <c r="K884">
        <f t="shared" si="227"/>
        <v>9.299999999999975E-3</v>
      </c>
      <c r="L884">
        <f t="shared" si="228"/>
        <v>1.326000000000005E-2</v>
      </c>
      <c r="M884">
        <f t="shared" si="229"/>
        <v>7.2019999999999973E-2</v>
      </c>
      <c r="N884">
        <f t="shared" si="230"/>
        <v>2.0950000000000024E-2</v>
      </c>
      <c r="O884">
        <f t="shared" si="231"/>
        <v>7.0609999999999951E-2</v>
      </c>
      <c r="P884">
        <f t="shared" si="232"/>
        <v>0.29154999999999998</v>
      </c>
      <c r="R884">
        <v>2189.9306999999999</v>
      </c>
      <c r="S884">
        <f t="shared" si="233"/>
        <v>0.10929999999999998</v>
      </c>
      <c r="T884">
        <f t="shared" si="234"/>
        <v>6.3260000000000052E-2</v>
      </c>
      <c r="U884">
        <f t="shared" si="235"/>
        <v>0.30201999999999996</v>
      </c>
      <c r="V884">
        <f t="shared" si="236"/>
        <v>0.17095000000000002</v>
      </c>
      <c r="W884">
        <f t="shared" si="237"/>
        <v>0.37060999999999994</v>
      </c>
      <c r="X884">
        <f t="shared" si="238"/>
        <v>0.56154999999999999</v>
      </c>
      <c r="AB884">
        <v>2189.9306999999999</v>
      </c>
      <c r="AC884">
        <v>0.98673999999999995</v>
      </c>
      <c r="AD884">
        <f t="shared" si="222"/>
        <v>1.04674</v>
      </c>
      <c r="AE884">
        <f t="shared" si="223"/>
        <v>1.07698</v>
      </c>
      <c r="AF884">
        <f t="shared" si="224"/>
        <v>1.1493900000000001</v>
      </c>
      <c r="AG884">
        <f t="shared" si="225"/>
        <v>1.3293900000000001</v>
      </c>
      <c r="AH884">
        <f t="shared" si="226"/>
        <v>1.20845</v>
      </c>
    </row>
    <row r="885" spans="2:34" x14ac:dyDescent="0.35">
      <c r="B885">
        <v>2187.8782799999999</v>
      </c>
      <c r="C885">
        <v>0.99041000000000001</v>
      </c>
      <c r="D885">
        <v>0.98658000000000001</v>
      </c>
      <c r="E885">
        <v>0.92793999999999999</v>
      </c>
      <c r="F885">
        <v>0.97885999999999995</v>
      </c>
      <c r="G885">
        <v>0.92952000000000001</v>
      </c>
      <c r="H885">
        <v>0.70833000000000002</v>
      </c>
      <c r="J885">
        <v>2187.8782799999999</v>
      </c>
      <c r="K885">
        <f t="shared" si="227"/>
        <v>9.5899999999999874E-3</v>
      </c>
      <c r="L885">
        <f t="shared" si="228"/>
        <v>1.3419999999999987E-2</v>
      </c>
      <c r="M885">
        <f t="shared" si="229"/>
        <v>7.2060000000000013E-2</v>
      </c>
      <c r="N885">
        <f t="shared" si="230"/>
        <v>2.1140000000000048E-2</v>
      </c>
      <c r="O885">
        <f t="shared" si="231"/>
        <v>7.0479999999999987E-2</v>
      </c>
      <c r="P885">
        <f t="shared" si="232"/>
        <v>0.29166999999999998</v>
      </c>
      <c r="R885">
        <v>2187.8782799999999</v>
      </c>
      <c r="S885">
        <f t="shared" si="233"/>
        <v>0.10958999999999999</v>
      </c>
      <c r="T885">
        <f t="shared" si="234"/>
        <v>6.341999999999999E-2</v>
      </c>
      <c r="U885">
        <f t="shared" si="235"/>
        <v>0.30206</v>
      </c>
      <c r="V885">
        <f t="shared" si="236"/>
        <v>0.17114000000000004</v>
      </c>
      <c r="W885">
        <f t="shared" si="237"/>
        <v>0.37047999999999998</v>
      </c>
      <c r="X885">
        <f t="shared" si="238"/>
        <v>0.56167</v>
      </c>
      <c r="AB885">
        <v>2187.8782799999999</v>
      </c>
      <c r="AC885">
        <v>0.98658000000000001</v>
      </c>
      <c r="AD885">
        <f t="shared" si="222"/>
        <v>1.0465800000000001</v>
      </c>
      <c r="AE885">
        <f t="shared" si="223"/>
        <v>1.07694</v>
      </c>
      <c r="AF885">
        <f t="shared" si="224"/>
        <v>1.1495200000000001</v>
      </c>
      <c r="AG885">
        <f t="shared" si="225"/>
        <v>1.32952</v>
      </c>
      <c r="AH885">
        <f t="shared" si="226"/>
        <v>1.2083300000000001</v>
      </c>
    </row>
    <row r="886" spans="2:34" x14ac:dyDescent="0.35">
      <c r="B886">
        <v>2185.8258599999999</v>
      </c>
      <c r="C886">
        <v>0.98992999999999998</v>
      </c>
      <c r="D886">
        <v>0.98646999999999996</v>
      </c>
      <c r="E886">
        <v>0.92779999999999996</v>
      </c>
      <c r="F886">
        <v>0.97853999999999997</v>
      </c>
      <c r="G886">
        <v>0.92945999999999995</v>
      </c>
      <c r="H886">
        <v>0.70826999999999996</v>
      </c>
      <c r="J886">
        <v>2185.8258599999999</v>
      </c>
      <c r="K886">
        <f t="shared" si="227"/>
        <v>1.0070000000000023E-2</v>
      </c>
      <c r="L886">
        <f t="shared" si="228"/>
        <v>1.3530000000000042E-2</v>
      </c>
      <c r="M886">
        <f t="shared" si="229"/>
        <v>7.2200000000000042E-2</v>
      </c>
      <c r="N886">
        <f t="shared" si="230"/>
        <v>2.1460000000000035E-2</v>
      </c>
      <c r="O886">
        <f t="shared" si="231"/>
        <v>7.0540000000000047E-2</v>
      </c>
      <c r="P886">
        <f t="shared" si="232"/>
        <v>0.29173000000000004</v>
      </c>
      <c r="R886">
        <v>2185.8258599999999</v>
      </c>
      <c r="S886">
        <f t="shared" si="233"/>
        <v>0.11007000000000003</v>
      </c>
      <c r="T886">
        <f t="shared" si="234"/>
        <v>6.3530000000000045E-2</v>
      </c>
      <c r="U886">
        <f t="shared" si="235"/>
        <v>0.30220000000000002</v>
      </c>
      <c r="V886">
        <f t="shared" si="236"/>
        <v>0.17146000000000003</v>
      </c>
      <c r="W886">
        <f t="shared" si="237"/>
        <v>0.37054000000000004</v>
      </c>
      <c r="X886">
        <f t="shared" si="238"/>
        <v>0.56173000000000006</v>
      </c>
      <c r="AB886">
        <v>2185.8258599999999</v>
      </c>
      <c r="AC886">
        <v>0.98646999999999996</v>
      </c>
      <c r="AD886">
        <f t="shared" si="222"/>
        <v>1.04647</v>
      </c>
      <c r="AE886">
        <f t="shared" si="223"/>
        <v>1.0768</v>
      </c>
      <c r="AF886">
        <f t="shared" si="224"/>
        <v>1.1494599999999999</v>
      </c>
      <c r="AG886">
        <f t="shared" si="225"/>
        <v>1.3294600000000001</v>
      </c>
      <c r="AH886">
        <f t="shared" si="226"/>
        <v>1.20827</v>
      </c>
    </row>
    <row r="887" spans="2:34" x14ac:dyDescent="0.35">
      <c r="B887">
        <v>2183.7734500000001</v>
      </c>
      <c r="C887">
        <v>0.98941000000000001</v>
      </c>
      <c r="D887">
        <v>0.98636000000000001</v>
      </c>
      <c r="E887">
        <v>0.92759999999999998</v>
      </c>
      <c r="F887">
        <v>0.97819</v>
      </c>
      <c r="G887">
        <v>0.92923999999999995</v>
      </c>
      <c r="H887">
        <v>0.70833000000000002</v>
      </c>
      <c r="J887">
        <v>2183.7734500000001</v>
      </c>
      <c r="K887">
        <f t="shared" si="227"/>
        <v>1.0589999999999988E-2</v>
      </c>
      <c r="L887">
        <f t="shared" si="228"/>
        <v>1.3639999999999985E-2</v>
      </c>
      <c r="M887">
        <f t="shared" si="229"/>
        <v>7.240000000000002E-2</v>
      </c>
      <c r="N887">
        <f t="shared" si="230"/>
        <v>2.1809999999999996E-2</v>
      </c>
      <c r="O887">
        <f t="shared" si="231"/>
        <v>7.0760000000000045E-2</v>
      </c>
      <c r="P887">
        <f t="shared" si="232"/>
        <v>0.29166999999999998</v>
      </c>
      <c r="R887">
        <v>2183.7734500000001</v>
      </c>
      <c r="S887">
        <f t="shared" si="233"/>
        <v>0.11058999999999999</v>
      </c>
      <c r="T887">
        <f t="shared" si="234"/>
        <v>6.3639999999999988E-2</v>
      </c>
      <c r="U887">
        <f t="shared" si="235"/>
        <v>0.3024</v>
      </c>
      <c r="V887">
        <f t="shared" si="236"/>
        <v>0.17180999999999999</v>
      </c>
      <c r="W887">
        <f t="shared" si="237"/>
        <v>0.37076000000000003</v>
      </c>
      <c r="X887">
        <f t="shared" si="238"/>
        <v>0.56167</v>
      </c>
      <c r="AB887">
        <v>2183.7734500000001</v>
      </c>
      <c r="AC887">
        <v>0.98636000000000001</v>
      </c>
      <c r="AD887">
        <f t="shared" si="222"/>
        <v>1.04636</v>
      </c>
      <c r="AE887">
        <f t="shared" si="223"/>
        <v>1.0766</v>
      </c>
      <c r="AF887">
        <f t="shared" si="224"/>
        <v>1.14924</v>
      </c>
      <c r="AG887">
        <f t="shared" si="225"/>
        <v>1.32924</v>
      </c>
      <c r="AH887">
        <f t="shared" si="226"/>
        <v>1.2083300000000001</v>
      </c>
    </row>
    <row r="888" spans="2:34" x14ac:dyDescent="0.35">
      <c r="B888">
        <v>2181.7210300000002</v>
      </c>
      <c r="C888">
        <v>0.98904999999999998</v>
      </c>
      <c r="D888">
        <v>0.98624999999999996</v>
      </c>
      <c r="E888">
        <v>0.92737000000000003</v>
      </c>
      <c r="F888">
        <v>0.97804999999999997</v>
      </c>
      <c r="G888">
        <v>0.92918000000000001</v>
      </c>
      <c r="H888">
        <v>0.70847000000000004</v>
      </c>
      <c r="J888">
        <v>2181.7210300000002</v>
      </c>
      <c r="K888">
        <f t="shared" si="227"/>
        <v>1.0950000000000015E-2</v>
      </c>
      <c r="L888">
        <f t="shared" si="228"/>
        <v>1.375000000000004E-2</v>
      </c>
      <c r="M888">
        <f t="shared" si="229"/>
        <v>7.2629999999999972E-2</v>
      </c>
      <c r="N888">
        <f t="shared" si="230"/>
        <v>2.1950000000000025E-2</v>
      </c>
      <c r="O888">
        <f t="shared" si="231"/>
        <v>7.0819999999999994E-2</v>
      </c>
      <c r="P888">
        <f t="shared" si="232"/>
        <v>0.29152999999999996</v>
      </c>
      <c r="R888">
        <v>2181.7210300000002</v>
      </c>
      <c r="S888">
        <f t="shared" si="233"/>
        <v>0.11095000000000002</v>
      </c>
      <c r="T888">
        <f t="shared" si="234"/>
        <v>6.3750000000000043E-2</v>
      </c>
      <c r="U888">
        <f t="shared" si="235"/>
        <v>0.30262999999999995</v>
      </c>
      <c r="V888">
        <f t="shared" si="236"/>
        <v>0.17195000000000002</v>
      </c>
      <c r="W888">
        <f t="shared" si="237"/>
        <v>0.37081999999999998</v>
      </c>
      <c r="X888">
        <f t="shared" si="238"/>
        <v>0.56152999999999997</v>
      </c>
      <c r="AB888">
        <v>2181.7210300000002</v>
      </c>
      <c r="AC888">
        <v>0.98624999999999996</v>
      </c>
      <c r="AD888">
        <f t="shared" si="222"/>
        <v>1.0462499999999999</v>
      </c>
      <c r="AE888">
        <f t="shared" si="223"/>
        <v>1.07637</v>
      </c>
      <c r="AF888">
        <f t="shared" si="224"/>
        <v>1.1491800000000001</v>
      </c>
      <c r="AG888">
        <f t="shared" si="225"/>
        <v>1.32918</v>
      </c>
      <c r="AH888">
        <f t="shared" si="226"/>
        <v>1.2084700000000002</v>
      </c>
    </row>
    <row r="889" spans="2:34" x14ac:dyDescent="0.35">
      <c r="B889">
        <v>2179.6686100000002</v>
      </c>
      <c r="C889">
        <v>0.98892999999999998</v>
      </c>
      <c r="D889">
        <v>0.98617999999999995</v>
      </c>
      <c r="E889">
        <v>0.92720999999999998</v>
      </c>
      <c r="F889">
        <v>0.97807999999999995</v>
      </c>
      <c r="G889">
        <v>0.92947000000000002</v>
      </c>
      <c r="H889">
        <v>0.70875999999999995</v>
      </c>
      <c r="J889">
        <v>2179.6686100000002</v>
      </c>
      <c r="K889">
        <f t="shared" si="227"/>
        <v>1.1070000000000024E-2</v>
      </c>
      <c r="L889">
        <f t="shared" si="228"/>
        <v>1.3820000000000054E-2</v>
      </c>
      <c r="M889">
        <f t="shared" si="229"/>
        <v>7.2790000000000021E-2</v>
      </c>
      <c r="N889">
        <f t="shared" si="230"/>
        <v>2.1920000000000051E-2</v>
      </c>
      <c r="O889">
        <f t="shared" si="231"/>
        <v>7.0529999999999982E-2</v>
      </c>
      <c r="P889">
        <f t="shared" si="232"/>
        <v>0.29124000000000005</v>
      </c>
      <c r="R889">
        <v>2179.6686100000002</v>
      </c>
      <c r="S889">
        <f t="shared" si="233"/>
        <v>0.11107000000000003</v>
      </c>
      <c r="T889">
        <f t="shared" si="234"/>
        <v>6.3820000000000057E-2</v>
      </c>
      <c r="U889">
        <f t="shared" si="235"/>
        <v>0.30279</v>
      </c>
      <c r="V889">
        <f t="shared" si="236"/>
        <v>0.17192000000000005</v>
      </c>
      <c r="W889">
        <f t="shared" si="237"/>
        <v>0.37052999999999997</v>
      </c>
      <c r="X889">
        <f t="shared" si="238"/>
        <v>0.56124000000000007</v>
      </c>
      <c r="AB889">
        <v>2179.6686100000002</v>
      </c>
      <c r="AC889">
        <v>0.98617999999999995</v>
      </c>
      <c r="AD889">
        <f t="shared" si="222"/>
        <v>1.0461799999999999</v>
      </c>
      <c r="AE889">
        <f t="shared" si="223"/>
        <v>1.0762099999999999</v>
      </c>
      <c r="AF889">
        <f t="shared" si="224"/>
        <v>1.14947</v>
      </c>
      <c r="AG889">
        <f t="shared" si="225"/>
        <v>1.3294700000000002</v>
      </c>
      <c r="AH889">
        <f t="shared" si="226"/>
        <v>1.2087599999999998</v>
      </c>
    </row>
    <row r="890" spans="2:34" x14ac:dyDescent="0.35">
      <c r="B890">
        <v>2177.6161900000002</v>
      </c>
      <c r="C890">
        <v>0.98895</v>
      </c>
      <c r="D890">
        <v>0.98616000000000004</v>
      </c>
      <c r="E890">
        <v>0.92718999999999996</v>
      </c>
      <c r="F890">
        <v>0.97818000000000005</v>
      </c>
      <c r="G890">
        <v>0.92996999999999996</v>
      </c>
      <c r="H890">
        <v>0.70921999999999996</v>
      </c>
      <c r="J890">
        <v>2177.6161900000002</v>
      </c>
      <c r="K890">
        <f t="shared" si="227"/>
        <v>1.1050000000000004E-2</v>
      </c>
      <c r="L890">
        <f t="shared" si="228"/>
        <v>1.3839999999999963E-2</v>
      </c>
      <c r="M890">
        <f t="shared" si="229"/>
        <v>7.2810000000000041E-2</v>
      </c>
      <c r="N890">
        <f t="shared" si="230"/>
        <v>2.1819999999999951E-2</v>
      </c>
      <c r="O890">
        <f t="shared" si="231"/>
        <v>7.0030000000000037E-2</v>
      </c>
      <c r="P890">
        <f t="shared" si="232"/>
        <v>0.29078000000000004</v>
      </c>
      <c r="R890">
        <v>2177.6161900000002</v>
      </c>
      <c r="S890">
        <f t="shared" si="233"/>
        <v>0.11105000000000001</v>
      </c>
      <c r="T890">
        <f t="shared" si="234"/>
        <v>6.3839999999999966E-2</v>
      </c>
      <c r="U890">
        <f t="shared" si="235"/>
        <v>0.30281000000000002</v>
      </c>
      <c r="V890">
        <f t="shared" si="236"/>
        <v>0.17181999999999994</v>
      </c>
      <c r="W890">
        <f t="shared" si="237"/>
        <v>0.37003000000000003</v>
      </c>
      <c r="X890">
        <f t="shared" si="238"/>
        <v>0.56078000000000006</v>
      </c>
      <c r="AB890">
        <v>2177.6161900000002</v>
      </c>
      <c r="AC890">
        <v>0.98616000000000004</v>
      </c>
      <c r="AD890">
        <f t="shared" si="222"/>
        <v>1.04616</v>
      </c>
      <c r="AE890">
        <f t="shared" si="223"/>
        <v>1.07619</v>
      </c>
      <c r="AF890">
        <f t="shared" si="224"/>
        <v>1.1499699999999999</v>
      </c>
      <c r="AG890">
        <f t="shared" si="225"/>
        <v>1.3299699999999999</v>
      </c>
      <c r="AH890">
        <f t="shared" si="226"/>
        <v>1.20922</v>
      </c>
    </row>
    <row r="891" spans="2:34" x14ac:dyDescent="0.35">
      <c r="B891">
        <v>2175.5637700000002</v>
      </c>
      <c r="C891">
        <v>0.98904999999999998</v>
      </c>
      <c r="D891">
        <v>0.98616000000000004</v>
      </c>
      <c r="E891">
        <v>0.92713999999999996</v>
      </c>
      <c r="F891">
        <v>0.97835000000000005</v>
      </c>
      <c r="G891">
        <v>0.93044000000000004</v>
      </c>
      <c r="H891">
        <v>0.70960000000000001</v>
      </c>
      <c r="J891">
        <v>2175.5637700000002</v>
      </c>
      <c r="K891">
        <f t="shared" si="227"/>
        <v>1.0950000000000015E-2</v>
      </c>
      <c r="L891">
        <f t="shared" si="228"/>
        <v>1.3839999999999963E-2</v>
      </c>
      <c r="M891">
        <f t="shared" si="229"/>
        <v>7.2860000000000036E-2</v>
      </c>
      <c r="N891">
        <f t="shared" si="230"/>
        <v>2.1649999999999947E-2</v>
      </c>
      <c r="O891">
        <f t="shared" si="231"/>
        <v>6.9559999999999955E-2</v>
      </c>
      <c r="P891">
        <f t="shared" si="232"/>
        <v>0.29039999999999999</v>
      </c>
      <c r="R891">
        <v>2175.5637700000002</v>
      </c>
      <c r="S891">
        <f t="shared" si="233"/>
        <v>0.11095000000000002</v>
      </c>
      <c r="T891">
        <f t="shared" si="234"/>
        <v>6.3839999999999966E-2</v>
      </c>
      <c r="U891">
        <f t="shared" si="235"/>
        <v>0.30286000000000002</v>
      </c>
      <c r="V891">
        <f t="shared" si="236"/>
        <v>0.17164999999999994</v>
      </c>
      <c r="W891">
        <f t="shared" si="237"/>
        <v>0.36955999999999994</v>
      </c>
      <c r="X891">
        <f t="shared" si="238"/>
        <v>0.56040000000000001</v>
      </c>
      <c r="AB891">
        <v>2175.5637700000002</v>
      </c>
      <c r="AC891">
        <v>0.98616000000000004</v>
      </c>
      <c r="AD891">
        <f t="shared" si="222"/>
        <v>1.04616</v>
      </c>
      <c r="AE891">
        <f t="shared" si="223"/>
        <v>1.0761399999999999</v>
      </c>
      <c r="AF891">
        <f t="shared" si="224"/>
        <v>1.1504400000000001</v>
      </c>
      <c r="AG891">
        <f t="shared" si="225"/>
        <v>1.3304400000000001</v>
      </c>
      <c r="AH891">
        <f t="shared" si="226"/>
        <v>1.2096</v>
      </c>
    </row>
    <row r="892" spans="2:34" x14ac:dyDescent="0.35">
      <c r="B892">
        <v>2173.5113500000002</v>
      </c>
      <c r="C892">
        <v>0.98919999999999997</v>
      </c>
      <c r="D892">
        <v>0.98614000000000002</v>
      </c>
      <c r="E892">
        <v>0.92698000000000003</v>
      </c>
      <c r="F892">
        <v>0.97858999999999996</v>
      </c>
      <c r="G892">
        <v>0.93078000000000005</v>
      </c>
      <c r="H892">
        <v>0.70975999999999995</v>
      </c>
      <c r="J892">
        <v>2173.5113500000002</v>
      </c>
      <c r="K892">
        <f t="shared" si="227"/>
        <v>1.0800000000000032E-2</v>
      </c>
      <c r="L892">
        <f t="shared" si="228"/>
        <v>1.3859999999999983E-2</v>
      </c>
      <c r="M892">
        <f t="shared" si="229"/>
        <v>7.3019999999999974E-2</v>
      </c>
      <c r="N892">
        <f t="shared" si="230"/>
        <v>2.141000000000004E-2</v>
      </c>
      <c r="O892">
        <f t="shared" si="231"/>
        <v>6.9219999999999948E-2</v>
      </c>
      <c r="P892">
        <f t="shared" si="232"/>
        <v>0.29024000000000005</v>
      </c>
      <c r="R892">
        <v>2173.5113500000002</v>
      </c>
      <c r="S892">
        <f t="shared" si="233"/>
        <v>0.11080000000000004</v>
      </c>
      <c r="T892">
        <f t="shared" si="234"/>
        <v>6.3859999999999986E-2</v>
      </c>
      <c r="U892">
        <f t="shared" si="235"/>
        <v>0.30301999999999996</v>
      </c>
      <c r="V892">
        <f t="shared" si="236"/>
        <v>0.17141000000000003</v>
      </c>
      <c r="W892">
        <f t="shared" si="237"/>
        <v>0.36921999999999994</v>
      </c>
      <c r="X892">
        <f t="shared" si="238"/>
        <v>0.56024000000000007</v>
      </c>
      <c r="AB892">
        <v>2173.5113500000002</v>
      </c>
      <c r="AC892">
        <v>0.98614000000000002</v>
      </c>
      <c r="AD892">
        <f t="shared" si="222"/>
        <v>1.0461400000000001</v>
      </c>
      <c r="AE892">
        <f t="shared" si="223"/>
        <v>1.0759799999999999</v>
      </c>
      <c r="AF892">
        <f t="shared" si="224"/>
        <v>1.1507800000000001</v>
      </c>
      <c r="AG892">
        <f t="shared" si="225"/>
        <v>1.3307800000000001</v>
      </c>
      <c r="AH892">
        <f t="shared" si="226"/>
        <v>1.2097599999999999</v>
      </c>
    </row>
    <row r="893" spans="2:34" x14ac:dyDescent="0.35">
      <c r="B893">
        <v>2171.4589299999998</v>
      </c>
      <c r="C893">
        <v>0.98929999999999996</v>
      </c>
      <c r="D893">
        <v>0.98601000000000005</v>
      </c>
      <c r="E893">
        <v>0.92693000000000003</v>
      </c>
      <c r="F893">
        <v>0.97892999999999997</v>
      </c>
      <c r="G893">
        <v>0.93098000000000003</v>
      </c>
      <c r="H893">
        <v>0.70984000000000003</v>
      </c>
      <c r="J893">
        <v>2171.4589299999998</v>
      </c>
      <c r="K893">
        <f t="shared" si="227"/>
        <v>1.0700000000000043E-2</v>
      </c>
      <c r="L893">
        <f t="shared" si="228"/>
        <v>1.3989999999999947E-2</v>
      </c>
      <c r="M893">
        <f t="shared" si="229"/>
        <v>7.3069999999999968E-2</v>
      </c>
      <c r="N893">
        <f t="shared" si="230"/>
        <v>2.1070000000000033E-2</v>
      </c>
      <c r="O893">
        <f t="shared" si="231"/>
        <v>6.901999999999997E-2</v>
      </c>
      <c r="P893">
        <f t="shared" si="232"/>
        <v>0.29015999999999997</v>
      </c>
      <c r="R893">
        <v>2171.4589299999998</v>
      </c>
      <c r="S893">
        <f t="shared" si="233"/>
        <v>0.11070000000000005</v>
      </c>
      <c r="T893">
        <f t="shared" si="234"/>
        <v>6.398999999999995E-2</v>
      </c>
      <c r="U893">
        <f t="shared" si="235"/>
        <v>0.30306999999999995</v>
      </c>
      <c r="V893">
        <f t="shared" si="236"/>
        <v>0.17107000000000003</v>
      </c>
      <c r="W893">
        <f t="shared" si="237"/>
        <v>0.36901999999999996</v>
      </c>
      <c r="X893">
        <f t="shared" si="238"/>
        <v>0.56015999999999999</v>
      </c>
      <c r="AB893">
        <v>2171.4589299999998</v>
      </c>
      <c r="AC893">
        <v>0.98601000000000005</v>
      </c>
      <c r="AD893">
        <f t="shared" si="222"/>
        <v>1.0460100000000001</v>
      </c>
      <c r="AE893">
        <f t="shared" si="223"/>
        <v>1.0759300000000001</v>
      </c>
      <c r="AF893">
        <f t="shared" si="224"/>
        <v>1.1509800000000001</v>
      </c>
      <c r="AG893">
        <f t="shared" si="225"/>
        <v>1.3309800000000001</v>
      </c>
      <c r="AH893">
        <f t="shared" si="226"/>
        <v>1.20984</v>
      </c>
    </row>
    <row r="894" spans="2:34" x14ac:dyDescent="0.35">
      <c r="B894">
        <v>2169.40652</v>
      </c>
      <c r="C894">
        <v>0.98936999999999997</v>
      </c>
      <c r="D894">
        <v>0.98582000000000003</v>
      </c>
      <c r="E894">
        <v>0.92710000000000004</v>
      </c>
      <c r="F894">
        <v>0.97931000000000001</v>
      </c>
      <c r="G894">
        <v>0.93110000000000004</v>
      </c>
      <c r="H894">
        <v>0.70986000000000005</v>
      </c>
      <c r="J894">
        <v>2169.40652</v>
      </c>
      <c r="K894">
        <f t="shared" si="227"/>
        <v>1.0630000000000028E-2</v>
      </c>
      <c r="L894">
        <f t="shared" si="228"/>
        <v>1.417999999999997E-2</v>
      </c>
      <c r="M894">
        <f t="shared" si="229"/>
        <v>7.2899999999999965E-2</v>
      </c>
      <c r="N894">
        <f t="shared" si="230"/>
        <v>2.0689999999999986E-2</v>
      </c>
      <c r="O894">
        <f t="shared" si="231"/>
        <v>6.8899999999999961E-2</v>
      </c>
      <c r="P894">
        <f t="shared" si="232"/>
        <v>0.29013999999999995</v>
      </c>
      <c r="R894">
        <v>2169.40652</v>
      </c>
      <c r="S894">
        <f t="shared" si="233"/>
        <v>0.11063000000000003</v>
      </c>
      <c r="T894">
        <f t="shared" si="234"/>
        <v>6.4179999999999973E-2</v>
      </c>
      <c r="U894">
        <f t="shared" si="235"/>
        <v>0.30289999999999995</v>
      </c>
      <c r="V894">
        <f t="shared" si="236"/>
        <v>0.17068999999999998</v>
      </c>
      <c r="W894">
        <f t="shared" si="237"/>
        <v>0.36889999999999995</v>
      </c>
      <c r="X894">
        <f t="shared" si="238"/>
        <v>0.56013999999999997</v>
      </c>
      <c r="AB894">
        <v>2169.40652</v>
      </c>
      <c r="AC894">
        <v>0.98582000000000003</v>
      </c>
      <c r="AD894">
        <f t="shared" si="222"/>
        <v>1.04582</v>
      </c>
      <c r="AE894">
        <f t="shared" si="223"/>
        <v>1.0761000000000001</v>
      </c>
      <c r="AF894">
        <f t="shared" si="224"/>
        <v>1.1511</v>
      </c>
      <c r="AG894">
        <f t="shared" si="225"/>
        <v>1.3311000000000002</v>
      </c>
      <c r="AH894">
        <f t="shared" si="226"/>
        <v>1.2098599999999999</v>
      </c>
    </row>
    <row r="895" spans="2:34" x14ac:dyDescent="0.35">
      <c r="B895">
        <v>2167.3541</v>
      </c>
      <c r="C895">
        <v>0.98946999999999996</v>
      </c>
      <c r="D895">
        <v>0.98570000000000002</v>
      </c>
      <c r="E895">
        <v>0.92732999999999999</v>
      </c>
      <c r="F895">
        <v>0.97960999999999998</v>
      </c>
      <c r="G895">
        <v>0.93123</v>
      </c>
      <c r="H895">
        <v>0.70979000000000003</v>
      </c>
      <c r="J895">
        <v>2167.3541</v>
      </c>
      <c r="K895">
        <f t="shared" si="227"/>
        <v>1.0530000000000039E-2</v>
      </c>
      <c r="L895">
        <f t="shared" si="228"/>
        <v>1.4299999999999979E-2</v>
      </c>
      <c r="M895">
        <f t="shared" si="229"/>
        <v>7.2670000000000012E-2</v>
      </c>
      <c r="N895">
        <f t="shared" si="230"/>
        <v>2.0390000000000019E-2</v>
      </c>
      <c r="O895">
        <f t="shared" si="231"/>
        <v>6.8769999999999998E-2</v>
      </c>
      <c r="P895">
        <f t="shared" si="232"/>
        <v>0.29020999999999997</v>
      </c>
      <c r="R895">
        <v>2167.3541</v>
      </c>
      <c r="S895">
        <f t="shared" si="233"/>
        <v>0.11053000000000004</v>
      </c>
      <c r="T895">
        <f t="shared" si="234"/>
        <v>6.4299999999999982E-2</v>
      </c>
      <c r="U895">
        <f t="shared" si="235"/>
        <v>0.30266999999999999</v>
      </c>
      <c r="V895">
        <f t="shared" si="236"/>
        <v>0.17039000000000001</v>
      </c>
      <c r="W895">
        <f t="shared" si="237"/>
        <v>0.36876999999999999</v>
      </c>
      <c r="X895">
        <f t="shared" si="238"/>
        <v>0.56020999999999999</v>
      </c>
      <c r="AB895">
        <v>2167.3541</v>
      </c>
      <c r="AC895">
        <v>0.98570000000000002</v>
      </c>
      <c r="AD895">
        <f t="shared" si="222"/>
        <v>1.0457000000000001</v>
      </c>
      <c r="AE895">
        <f t="shared" si="223"/>
        <v>1.07633</v>
      </c>
      <c r="AF895">
        <f t="shared" si="224"/>
        <v>1.15123</v>
      </c>
      <c r="AG895">
        <f t="shared" si="225"/>
        <v>1.3312300000000001</v>
      </c>
      <c r="AH895">
        <f t="shared" si="226"/>
        <v>1.2097899999999999</v>
      </c>
    </row>
    <row r="896" spans="2:34" x14ac:dyDescent="0.35">
      <c r="B896">
        <v>2165.30168</v>
      </c>
      <c r="C896">
        <v>0.98956999999999995</v>
      </c>
      <c r="D896">
        <v>0.98558000000000001</v>
      </c>
      <c r="E896">
        <v>0.92737999999999998</v>
      </c>
      <c r="F896">
        <v>0.9798</v>
      </c>
      <c r="G896">
        <v>0.93132999999999999</v>
      </c>
      <c r="H896">
        <v>0.70965999999999996</v>
      </c>
      <c r="J896">
        <v>2165.30168</v>
      </c>
      <c r="K896">
        <f t="shared" si="227"/>
        <v>1.043000000000005E-2</v>
      </c>
      <c r="L896">
        <f t="shared" si="228"/>
        <v>1.4419999999999988E-2</v>
      </c>
      <c r="M896">
        <f t="shared" si="229"/>
        <v>7.2620000000000018E-2</v>
      </c>
      <c r="N896">
        <f t="shared" si="230"/>
        <v>2.0199999999999996E-2</v>
      </c>
      <c r="O896">
        <f t="shared" si="231"/>
        <v>6.8670000000000009E-2</v>
      </c>
      <c r="P896">
        <f t="shared" si="232"/>
        <v>0.29034000000000004</v>
      </c>
      <c r="R896">
        <v>2165.30168</v>
      </c>
      <c r="S896">
        <f t="shared" si="233"/>
        <v>0.11043000000000006</v>
      </c>
      <c r="T896">
        <f t="shared" si="234"/>
        <v>6.4419999999999991E-2</v>
      </c>
      <c r="U896">
        <f t="shared" si="235"/>
        <v>0.30262</v>
      </c>
      <c r="V896">
        <f t="shared" si="236"/>
        <v>0.17019999999999999</v>
      </c>
      <c r="W896">
        <f t="shared" si="237"/>
        <v>0.36867</v>
      </c>
      <c r="X896">
        <f t="shared" si="238"/>
        <v>0.56034000000000006</v>
      </c>
      <c r="AB896">
        <v>2165.30168</v>
      </c>
      <c r="AC896">
        <v>0.98558000000000001</v>
      </c>
      <c r="AD896">
        <f t="shared" si="222"/>
        <v>1.04558</v>
      </c>
      <c r="AE896">
        <f t="shared" si="223"/>
        <v>1.0763799999999999</v>
      </c>
      <c r="AF896">
        <f t="shared" si="224"/>
        <v>1.15133</v>
      </c>
      <c r="AG896">
        <f t="shared" si="225"/>
        <v>1.3313299999999999</v>
      </c>
      <c r="AH896">
        <f t="shared" si="226"/>
        <v>1.20966</v>
      </c>
    </row>
    <row r="897" spans="2:34" x14ac:dyDescent="0.35">
      <c r="B897">
        <v>2163.24926</v>
      </c>
      <c r="C897">
        <v>0.98968</v>
      </c>
      <c r="D897">
        <v>0.98533999999999999</v>
      </c>
      <c r="E897">
        <v>0.92723999999999995</v>
      </c>
      <c r="F897">
        <v>0.98004000000000002</v>
      </c>
      <c r="G897">
        <v>0.93127000000000004</v>
      </c>
      <c r="H897">
        <v>0.70965</v>
      </c>
      <c r="J897">
        <v>2163.24926</v>
      </c>
      <c r="K897">
        <f t="shared" si="227"/>
        <v>1.0319999999999996E-2</v>
      </c>
      <c r="L897">
        <f t="shared" si="228"/>
        <v>1.4660000000000006E-2</v>
      </c>
      <c r="M897">
        <f t="shared" si="229"/>
        <v>7.2760000000000047E-2</v>
      </c>
      <c r="N897">
        <f t="shared" si="230"/>
        <v>1.9959999999999978E-2</v>
      </c>
      <c r="O897">
        <f t="shared" si="231"/>
        <v>6.8729999999999958E-2</v>
      </c>
      <c r="P897">
        <f t="shared" si="232"/>
        <v>0.29035</v>
      </c>
      <c r="R897">
        <v>2163.24926</v>
      </c>
      <c r="S897">
        <f t="shared" si="233"/>
        <v>0.11032</v>
      </c>
      <c r="T897">
        <f t="shared" si="234"/>
        <v>6.4660000000000009E-2</v>
      </c>
      <c r="U897">
        <f t="shared" si="235"/>
        <v>0.30276000000000003</v>
      </c>
      <c r="V897">
        <f t="shared" si="236"/>
        <v>0.16995999999999997</v>
      </c>
      <c r="W897">
        <f t="shared" si="237"/>
        <v>0.36872999999999995</v>
      </c>
      <c r="X897">
        <f t="shared" si="238"/>
        <v>0.56035000000000001</v>
      </c>
      <c r="AB897">
        <v>2163.24926</v>
      </c>
      <c r="AC897">
        <v>0.98533999999999999</v>
      </c>
      <c r="AD897">
        <f t="shared" si="222"/>
        <v>1.0453399999999999</v>
      </c>
      <c r="AE897">
        <f t="shared" si="223"/>
        <v>1.0762399999999999</v>
      </c>
      <c r="AF897">
        <f t="shared" si="224"/>
        <v>1.15127</v>
      </c>
      <c r="AG897">
        <f t="shared" si="225"/>
        <v>1.33127</v>
      </c>
      <c r="AH897">
        <f t="shared" si="226"/>
        <v>1.2096499999999999</v>
      </c>
    </row>
    <row r="898" spans="2:34" x14ac:dyDescent="0.35">
      <c r="B898">
        <v>2161.1968400000001</v>
      </c>
      <c r="C898">
        <v>0.9899</v>
      </c>
      <c r="D898">
        <v>0.98507999999999996</v>
      </c>
      <c r="E898">
        <v>0.92708999999999997</v>
      </c>
      <c r="F898">
        <v>0.98033999999999999</v>
      </c>
      <c r="G898">
        <v>0.93108000000000002</v>
      </c>
      <c r="H898">
        <v>0.70969000000000004</v>
      </c>
      <c r="J898">
        <v>2161.1968400000001</v>
      </c>
      <c r="K898">
        <f t="shared" si="227"/>
        <v>1.0099999999999998E-2</v>
      </c>
      <c r="L898">
        <f t="shared" si="228"/>
        <v>1.4920000000000044E-2</v>
      </c>
      <c r="M898">
        <f t="shared" si="229"/>
        <v>7.291000000000003E-2</v>
      </c>
      <c r="N898">
        <f t="shared" si="230"/>
        <v>1.9660000000000011E-2</v>
      </c>
      <c r="O898">
        <f t="shared" si="231"/>
        <v>6.8919999999999981E-2</v>
      </c>
      <c r="P898">
        <f t="shared" si="232"/>
        <v>0.29030999999999996</v>
      </c>
      <c r="R898">
        <v>2161.1968400000001</v>
      </c>
      <c r="S898">
        <f t="shared" si="233"/>
        <v>0.1101</v>
      </c>
      <c r="T898">
        <f t="shared" si="234"/>
        <v>6.4920000000000047E-2</v>
      </c>
      <c r="U898">
        <f t="shared" si="235"/>
        <v>0.30291000000000001</v>
      </c>
      <c r="V898">
        <f t="shared" si="236"/>
        <v>0.16966000000000001</v>
      </c>
      <c r="W898">
        <f t="shared" si="237"/>
        <v>0.36891999999999997</v>
      </c>
      <c r="X898">
        <f t="shared" si="238"/>
        <v>0.56030999999999997</v>
      </c>
      <c r="AB898">
        <v>2161.1968400000001</v>
      </c>
      <c r="AC898">
        <v>0.98507999999999996</v>
      </c>
      <c r="AD898">
        <f t="shared" si="222"/>
        <v>1.04508</v>
      </c>
      <c r="AE898">
        <f t="shared" si="223"/>
        <v>1.07609</v>
      </c>
      <c r="AF898">
        <f t="shared" si="224"/>
        <v>1.1510800000000001</v>
      </c>
      <c r="AG898">
        <f t="shared" si="225"/>
        <v>1.33108</v>
      </c>
      <c r="AH898">
        <f t="shared" si="226"/>
        <v>1.2096900000000002</v>
      </c>
    </row>
    <row r="899" spans="2:34" x14ac:dyDescent="0.35">
      <c r="B899">
        <v>2159.1444200000001</v>
      </c>
      <c r="C899">
        <v>0.99021999999999999</v>
      </c>
      <c r="D899">
        <v>0.98489000000000004</v>
      </c>
      <c r="E899">
        <v>0.92703999999999998</v>
      </c>
      <c r="F899">
        <v>0.98058999999999996</v>
      </c>
      <c r="G899">
        <v>0.93079000000000001</v>
      </c>
      <c r="H899">
        <v>0.70957000000000003</v>
      </c>
      <c r="J899">
        <v>2159.1444200000001</v>
      </c>
      <c r="K899">
        <f t="shared" si="227"/>
        <v>9.7800000000000109E-3</v>
      </c>
      <c r="L899">
        <f t="shared" si="228"/>
        <v>1.5109999999999957E-2</v>
      </c>
      <c r="M899">
        <f t="shared" si="229"/>
        <v>7.2960000000000025E-2</v>
      </c>
      <c r="N899">
        <f t="shared" si="230"/>
        <v>1.9410000000000038E-2</v>
      </c>
      <c r="O899">
        <f t="shared" si="231"/>
        <v>6.9209999999999994E-2</v>
      </c>
      <c r="P899">
        <f t="shared" si="232"/>
        <v>0.29042999999999997</v>
      </c>
      <c r="R899">
        <v>2159.1444200000001</v>
      </c>
      <c r="S899">
        <f t="shared" si="233"/>
        <v>0.10978000000000002</v>
      </c>
      <c r="T899">
        <f t="shared" si="234"/>
        <v>6.510999999999996E-2</v>
      </c>
      <c r="U899">
        <f t="shared" si="235"/>
        <v>0.30296000000000001</v>
      </c>
      <c r="V899">
        <f t="shared" si="236"/>
        <v>0.16941000000000003</v>
      </c>
      <c r="W899">
        <f t="shared" si="237"/>
        <v>0.36920999999999998</v>
      </c>
      <c r="X899">
        <f t="shared" si="238"/>
        <v>0.56042999999999998</v>
      </c>
      <c r="AB899">
        <v>2159.1444200000001</v>
      </c>
      <c r="AC899">
        <v>0.98489000000000004</v>
      </c>
      <c r="AD899">
        <f t="shared" si="222"/>
        <v>1.0448900000000001</v>
      </c>
      <c r="AE899">
        <f t="shared" si="223"/>
        <v>1.0760399999999999</v>
      </c>
      <c r="AF899">
        <f t="shared" si="224"/>
        <v>1.15079</v>
      </c>
      <c r="AG899">
        <f t="shared" si="225"/>
        <v>1.3307899999999999</v>
      </c>
      <c r="AH899">
        <f t="shared" si="226"/>
        <v>1.20957</v>
      </c>
    </row>
    <row r="900" spans="2:34" x14ac:dyDescent="0.35">
      <c r="B900">
        <v>2157.0920000000001</v>
      </c>
      <c r="C900">
        <v>0.99051999999999996</v>
      </c>
      <c r="D900">
        <v>0.98477000000000003</v>
      </c>
      <c r="E900">
        <v>0.92706999999999995</v>
      </c>
      <c r="F900">
        <v>0.98077999999999999</v>
      </c>
      <c r="G900">
        <v>0.93054000000000003</v>
      </c>
      <c r="H900">
        <v>0.70928999999999998</v>
      </c>
      <c r="J900">
        <v>2157.0920000000001</v>
      </c>
      <c r="K900">
        <f t="shared" si="227"/>
        <v>9.4800000000000439E-3</v>
      </c>
      <c r="L900">
        <f t="shared" si="228"/>
        <v>1.5229999999999966E-2</v>
      </c>
      <c r="M900">
        <f t="shared" si="229"/>
        <v>7.293000000000005E-2</v>
      </c>
      <c r="N900">
        <f t="shared" si="230"/>
        <v>1.9220000000000015E-2</v>
      </c>
      <c r="O900">
        <f t="shared" si="231"/>
        <v>6.9459999999999966E-2</v>
      </c>
      <c r="P900">
        <f t="shared" si="232"/>
        <v>0.29071000000000002</v>
      </c>
      <c r="R900">
        <v>2157.0920000000001</v>
      </c>
      <c r="S900">
        <f t="shared" si="233"/>
        <v>0.10948000000000005</v>
      </c>
      <c r="T900">
        <f t="shared" si="234"/>
        <v>6.5229999999999969E-2</v>
      </c>
      <c r="U900">
        <f t="shared" si="235"/>
        <v>0.30293000000000003</v>
      </c>
      <c r="V900">
        <f t="shared" si="236"/>
        <v>0.16922000000000001</v>
      </c>
      <c r="W900">
        <f t="shared" si="237"/>
        <v>0.36945999999999996</v>
      </c>
      <c r="X900">
        <f t="shared" si="238"/>
        <v>0.56071000000000004</v>
      </c>
      <c r="AB900">
        <v>2157.0920000000001</v>
      </c>
      <c r="AC900">
        <v>0.98477000000000003</v>
      </c>
      <c r="AD900">
        <f t="shared" ref="AD900:AD963" si="239">D900+0.06</f>
        <v>1.04477</v>
      </c>
      <c r="AE900">
        <f t="shared" ref="AE900:AE963" si="240">E900+0.149</f>
        <v>1.0760699999999999</v>
      </c>
      <c r="AF900">
        <f t="shared" ref="AF900:AF963" si="241">G900+0.22</f>
        <v>1.1505400000000001</v>
      </c>
      <c r="AG900">
        <f t="shared" ref="AG900:AG963" si="242">G900+0.4</f>
        <v>1.3305400000000001</v>
      </c>
      <c r="AH900">
        <f t="shared" ref="AH900:AH963" si="243">H900+0.5</f>
        <v>1.20929</v>
      </c>
    </row>
    <row r="901" spans="2:34" x14ac:dyDescent="0.35">
      <c r="B901">
        <v>2155.0395800000001</v>
      </c>
      <c r="C901">
        <v>0.99072000000000005</v>
      </c>
      <c r="D901">
        <v>0.98470000000000002</v>
      </c>
      <c r="E901">
        <v>0.92723</v>
      </c>
      <c r="F901">
        <v>0.98087999999999997</v>
      </c>
      <c r="G901">
        <v>0.93052000000000001</v>
      </c>
      <c r="H901">
        <v>0.70889000000000002</v>
      </c>
      <c r="J901">
        <v>2155.0395800000001</v>
      </c>
      <c r="K901">
        <f t="shared" ref="K901:K964" si="244">1-C901</f>
        <v>9.279999999999955E-3</v>
      </c>
      <c r="L901">
        <f t="shared" ref="L901:L964" si="245">1-D901</f>
        <v>1.529999999999998E-2</v>
      </c>
      <c r="M901">
        <f t="shared" ref="M901:M964" si="246">1-E901</f>
        <v>7.2770000000000001E-2</v>
      </c>
      <c r="N901">
        <f t="shared" ref="N901:N964" si="247">1-F901</f>
        <v>1.9120000000000026E-2</v>
      </c>
      <c r="O901">
        <f t="shared" ref="O901:O964" si="248">1-G901</f>
        <v>6.9479999999999986E-2</v>
      </c>
      <c r="P901">
        <f t="shared" ref="P901:P964" si="249">1-H901</f>
        <v>0.29110999999999998</v>
      </c>
      <c r="R901">
        <v>2155.0395800000001</v>
      </c>
      <c r="S901">
        <f t="shared" ref="S901:S964" si="250">K901+0.1</f>
        <v>0.10927999999999996</v>
      </c>
      <c r="T901">
        <f t="shared" ref="T901:T964" si="251">L901+0.05</f>
        <v>6.5299999999999983E-2</v>
      </c>
      <c r="U901">
        <f t="shared" ref="U901:U964" si="252">M901+0.23</f>
        <v>0.30276999999999998</v>
      </c>
      <c r="V901">
        <f t="shared" ref="V901:V964" si="253">N901+0.15</f>
        <v>0.16912000000000002</v>
      </c>
      <c r="W901">
        <f t="shared" ref="W901:W964" si="254">O901+0.3</f>
        <v>0.36947999999999998</v>
      </c>
      <c r="X901">
        <f t="shared" ref="X901:X964" si="255">P901+0.27</f>
        <v>0.56111</v>
      </c>
      <c r="AB901">
        <v>2155.0395800000001</v>
      </c>
      <c r="AC901">
        <v>0.98470000000000002</v>
      </c>
      <c r="AD901">
        <f t="shared" si="239"/>
        <v>1.0447</v>
      </c>
      <c r="AE901">
        <f t="shared" si="240"/>
        <v>1.07623</v>
      </c>
      <c r="AF901">
        <f t="shared" si="241"/>
        <v>1.15052</v>
      </c>
      <c r="AG901">
        <f t="shared" si="242"/>
        <v>1.3305199999999999</v>
      </c>
      <c r="AH901">
        <f t="shared" si="243"/>
        <v>1.20889</v>
      </c>
    </row>
    <row r="902" spans="2:34" x14ac:dyDescent="0.35">
      <c r="B902">
        <v>2152.9871699999999</v>
      </c>
      <c r="C902">
        <v>0.99085999999999996</v>
      </c>
      <c r="D902">
        <v>0.98472000000000004</v>
      </c>
      <c r="E902">
        <v>0.92759999999999998</v>
      </c>
      <c r="F902">
        <v>0.98087999999999997</v>
      </c>
      <c r="G902">
        <v>0.93071999999999999</v>
      </c>
      <c r="H902">
        <v>0.70842000000000005</v>
      </c>
      <c r="J902">
        <v>2152.9871699999999</v>
      </c>
      <c r="K902">
        <f t="shared" si="244"/>
        <v>9.140000000000037E-3</v>
      </c>
      <c r="L902">
        <f t="shared" si="245"/>
        <v>1.527999999999996E-2</v>
      </c>
      <c r="M902">
        <f t="shared" si="246"/>
        <v>7.240000000000002E-2</v>
      </c>
      <c r="N902">
        <f t="shared" si="247"/>
        <v>1.9120000000000026E-2</v>
      </c>
      <c r="O902">
        <f t="shared" si="248"/>
        <v>6.9280000000000008E-2</v>
      </c>
      <c r="P902">
        <f t="shared" si="249"/>
        <v>0.29157999999999995</v>
      </c>
      <c r="R902">
        <v>2152.9871699999999</v>
      </c>
      <c r="S902">
        <f t="shared" si="250"/>
        <v>0.10914000000000004</v>
      </c>
      <c r="T902">
        <f t="shared" si="251"/>
        <v>6.5279999999999963E-2</v>
      </c>
      <c r="U902">
        <f t="shared" si="252"/>
        <v>0.3024</v>
      </c>
      <c r="V902">
        <f t="shared" si="253"/>
        <v>0.16912000000000002</v>
      </c>
      <c r="W902">
        <f t="shared" si="254"/>
        <v>0.36928</v>
      </c>
      <c r="X902">
        <f t="shared" si="255"/>
        <v>0.56157999999999997</v>
      </c>
      <c r="AB902">
        <v>2152.9871699999999</v>
      </c>
      <c r="AC902">
        <v>0.98472000000000004</v>
      </c>
      <c r="AD902">
        <f t="shared" si="239"/>
        <v>1.0447200000000001</v>
      </c>
      <c r="AE902">
        <f t="shared" si="240"/>
        <v>1.0766</v>
      </c>
      <c r="AF902">
        <f t="shared" si="241"/>
        <v>1.15072</v>
      </c>
      <c r="AG902">
        <f t="shared" si="242"/>
        <v>1.3307199999999999</v>
      </c>
      <c r="AH902">
        <f t="shared" si="243"/>
        <v>1.20842</v>
      </c>
    </row>
    <row r="903" spans="2:34" x14ac:dyDescent="0.35">
      <c r="B903">
        <v>2150.9347499999999</v>
      </c>
      <c r="C903">
        <v>0.99102000000000001</v>
      </c>
      <c r="D903">
        <v>0.98482000000000003</v>
      </c>
      <c r="E903">
        <v>0.92817000000000005</v>
      </c>
      <c r="F903">
        <v>0.98092999999999997</v>
      </c>
      <c r="G903">
        <v>0.93101</v>
      </c>
      <c r="H903">
        <v>0.70799999999999996</v>
      </c>
      <c r="J903">
        <v>2150.9347499999999</v>
      </c>
      <c r="K903">
        <f t="shared" si="244"/>
        <v>8.979999999999988E-3</v>
      </c>
      <c r="L903">
        <f t="shared" si="245"/>
        <v>1.5179999999999971E-2</v>
      </c>
      <c r="M903">
        <f t="shared" si="246"/>
        <v>7.1829999999999949E-2</v>
      </c>
      <c r="N903">
        <f t="shared" si="247"/>
        <v>1.9070000000000031E-2</v>
      </c>
      <c r="O903">
        <f t="shared" si="248"/>
        <v>6.8989999999999996E-2</v>
      </c>
      <c r="P903">
        <f t="shared" si="249"/>
        <v>0.29200000000000004</v>
      </c>
      <c r="R903">
        <v>2150.9347499999999</v>
      </c>
      <c r="S903">
        <f t="shared" si="250"/>
        <v>0.10897999999999999</v>
      </c>
      <c r="T903">
        <f t="shared" si="251"/>
        <v>6.5179999999999974E-2</v>
      </c>
      <c r="U903">
        <f t="shared" si="252"/>
        <v>0.30182999999999993</v>
      </c>
      <c r="V903">
        <f t="shared" si="253"/>
        <v>0.16907000000000003</v>
      </c>
      <c r="W903">
        <f t="shared" si="254"/>
        <v>0.36898999999999998</v>
      </c>
      <c r="X903">
        <f t="shared" si="255"/>
        <v>0.56200000000000006</v>
      </c>
      <c r="AB903">
        <v>2150.9347499999999</v>
      </c>
      <c r="AC903">
        <v>0.98482000000000003</v>
      </c>
      <c r="AD903">
        <f t="shared" si="239"/>
        <v>1.0448200000000001</v>
      </c>
      <c r="AE903">
        <f t="shared" si="240"/>
        <v>1.07717</v>
      </c>
      <c r="AF903">
        <f t="shared" si="241"/>
        <v>1.1510100000000001</v>
      </c>
      <c r="AG903">
        <f t="shared" si="242"/>
        <v>1.33101</v>
      </c>
      <c r="AH903">
        <f t="shared" si="243"/>
        <v>1.208</v>
      </c>
    </row>
    <row r="904" spans="2:34" x14ac:dyDescent="0.35">
      <c r="B904">
        <v>2148.8823299999999</v>
      </c>
      <c r="C904">
        <v>0.99117999999999995</v>
      </c>
      <c r="D904">
        <v>0.98485</v>
      </c>
      <c r="E904">
        <v>0.92869000000000002</v>
      </c>
      <c r="F904">
        <v>0.98102999999999996</v>
      </c>
      <c r="G904">
        <v>0.93125000000000002</v>
      </c>
      <c r="H904">
        <v>0.70760000000000001</v>
      </c>
      <c r="J904">
        <v>2148.8823299999999</v>
      </c>
      <c r="K904">
        <f t="shared" si="244"/>
        <v>8.82000000000005E-3</v>
      </c>
      <c r="L904">
        <f t="shared" si="245"/>
        <v>1.5149999999999997E-2</v>
      </c>
      <c r="M904">
        <f t="shared" si="246"/>
        <v>7.1309999999999985E-2</v>
      </c>
      <c r="N904">
        <f t="shared" si="247"/>
        <v>1.8970000000000042E-2</v>
      </c>
      <c r="O904">
        <f t="shared" si="248"/>
        <v>6.8749999999999978E-2</v>
      </c>
      <c r="P904">
        <f t="shared" si="249"/>
        <v>0.29239999999999999</v>
      </c>
      <c r="R904">
        <v>2148.8823299999999</v>
      </c>
      <c r="S904">
        <f t="shared" si="250"/>
        <v>0.10882000000000006</v>
      </c>
      <c r="T904">
        <f t="shared" si="251"/>
        <v>6.515E-2</v>
      </c>
      <c r="U904">
        <f t="shared" si="252"/>
        <v>0.30130999999999997</v>
      </c>
      <c r="V904">
        <f t="shared" si="253"/>
        <v>0.16897000000000004</v>
      </c>
      <c r="W904">
        <f t="shared" si="254"/>
        <v>0.36874999999999997</v>
      </c>
      <c r="X904">
        <f t="shared" si="255"/>
        <v>0.56240000000000001</v>
      </c>
      <c r="AB904">
        <v>2148.8823299999999</v>
      </c>
      <c r="AC904">
        <v>0.98485</v>
      </c>
      <c r="AD904">
        <f t="shared" si="239"/>
        <v>1.0448500000000001</v>
      </c>
      <c r="AE904">
        <f t="shared" si="240"/>
        <v>1.07769</v>
      </c>
      <c r="AF904">
        <f t="shared" si="241"/>
        <v>1.1512500000000001</v>
      </c>
      <c r="AG904">
        <f t="shared" si="242"/>
        <v>1.33125</v>
      </c>
      <c r="AH904">
        <f t="shared" si="243"/>
        <v>1.2076</v>
      </c>
    </row>
    <row r="905" spans="2:34" x14ac:dyDescent="0.35">
      <c r="B905">
        <v>2146.8299099999999</v>
      </c>
      <c r="C905">
        <v>0.99126000000000003</v>
      </c>
      <c r="D905">
        <v>0.98472999999999999</v>
      </c>
      <c r="E905">
        <v>0.92901999999999996</v>
      </c>
      <c r="F905">
        <v>0.98099000000000003</v>
      </c>
      <c r="G905">
        <v>0.93135000000000001</v>
      </c>
      <c r="H905">
        <v>0.70709999999999995</v>
      </c>
      <c r="J905">
        <v>2146.8299099999999</v>
      </c>
      <c r="K905">
        <f t="shared" si="244"/>
        <v>8.73999999999997E-3</v>
      </c>
      <c r="L905">
        <f t="shared" si="245"/>
        <v>1.5270000000000006E-2</v>
      </c>
      <c r="M905">
        <f t="shared" si="246"/>
        <v>7.0980000000000043E-2</v>
      </c>
      <c r="N905">
        <f t="shared" si="247"/>
        <v>1.9009999999999971E-2</v>
      </c>
      <c r="O905">
        <f t="shared" si="248"/>
        <v>6.8649999999999989E-2</v>
      </c>
      <c r="P905">
        <f t="shared" si="249"/>
        <v>0.29290000000000005</v>
      </c>
      <c r="R905">
        <v>2146.8299099999999</v>
      </c>
      <c r="S905">
        <f t="shared" si="250"/>
        <v>0.10873999999999998</v>
      </c>
      <c r="T905">
        <f t="shared" si="251"/>
        <v>6.5270000000000009E-2</v>
      </c>
      <c r="U905">
        <f t="shared" si="252"/>
        <v>0.30098000000000003</v>
      </c>
      <c r="V905">
        <f t="shared" si="253"/>
        <v>0.16900999999999997</v>
      </c>
      <c r="W905">
        <f t="shared" si="254"/>
        <v>0.36864999999999998</v>
      </c>
      <c r="X905">
        <f t="shared" si="255"/>
        <v>0.56290000000000007</v>
      </c>
      <c r="AB905">
        <v>2146.8299099999999</v>
      </c>
      <c r="AC905">
        <v>0.98472999999999999</v>
      </c>
      <c r="AD905">
        <f t="shared" si="239"/>
        <v>1.0447299999999999</v>
      </c>
      <c r="AE905">
        <f t="shared" si="240"/>
        <v>1.07802</v>
      </c>
      <c r="AF905">
        <f t="shared" si="241"/>
        <v>1.1513500000000001</v>
      </c>
      <c r="AG905">
        <f t="shared" si="242"/>
        <v>1.33135</v>
      </c>
      <c r="AH905">
        <f t="shared" si="243"/>
        <v>1.2071000000000001</v>
      </c>
    </row>
    <row r="906" spans="2:34" x14ac:dyDescent="0.35">
      <c r="B906">
        <v>2144.7774899999999</v>
      </c>
      <c r="C906">
        <v>0.99124999999999996</v>
      </c>
      <c r="D906">
        <v>0.98453999999999997</v>
      </c>
      <c r="E906">
        <v>0.92927000000000004</v>
      </c>
      <c r="F906">
        <v>0.98079000000000005</v>
      </c>
      <c r="G906">
        <v>0.93132000000000004</v>
      </c>
      <c r="H906">
        <v>0.70645999999999998</v>
      </c>
      <c r="J906">
        <v>2144.7774899999999</v>
      </c>
      <c r="K906">
        <f t="shared" si="244"/>
        <v>8.7500000000000355E-3</v>
      </c>
      <c r="L906">
        <f t="shared" si="245"/>
        <v>1.5460000000000029E-2</v>
      </c>
      <c r="M906">
        <f t="shared" si="246"/>
        <v>7.072999999999996E-2</v>
      </c>
      <c r="N906">
        <f t="shared" si="247"/>
        <v>1.9209999999999949E-2</v>
      </c>
      <c r="O906">
        <f t="shared" si="248"/>
        <v>6.8679999999999963E-2</v>
      </c>
      <c r="P906">
        <f t="shared" si="249"/>
        <v>0.29354000000000002</v>
      </c>
      <c r="R906">
        <v>2144.7774899999999</v>
      </c>
      <c r="S906">
        <f t="shared" si="250"/>
        <v>0.10875000000000004</v>
      </c>
      <c r="T906">
        <f t="shared" si="251"/>
        <v>6.5460000000000032E-2</v>
      </c>
      <c r="U906">
        <f t="shared" si="252"/>
        <v>0.30072999999999994</v>
      </c>
      <c r="V906">
        <f t="shared" si="253"/>
        <v>0.16920999999999994</v>
      </c>
      <c r="W906">
        <f t="shared" si="254"/>
        <v>0.36867999999999995</v>
      </c>
      <c r="X906">
        <f t="shared" si="255"/>
        <v>0.56354000000000004</v>
      </c>
      <c r="AB906">
        <v>2144.7774899999999</v>
      </c>
      <c r="AC906">
        <v>0.98453999999999997</v>
      </c>
      <c r="AD906">
        <f t="shared" si="239"/>
        <v>1.04454</v>
      </c>
      <c r="AE906">
        <f t="shared" si="240"/>
        <v>1.0782700000000001</v>
      </c>
      <c r="AF906">
        <f t="shared" si="241"/>
        <v>1.1513200000000001</v>
      </c>
      <c r="AG906">
        <f t="shared" si="242"/>
        <v>1.3313200000000001</v>
      </c>
      <c r="AH906">
        <f t="shared" si="243"/>
        <v>1.2064599999999999</v>
      </c>
    </row>
    <row r="907" spans="2:34" x14ac:dyDescent="0.35">
      <c r="B907">
        <v>2142.72507</v>
      </c>
      <c r="C907">
        <v>0.99114999999999998</v>
      </c>
      <c r="D907">
        <v>0.98438999999999999</v>
      </c>
      <c r="E907">
        <v>0.92950999999999995</v>
      </c>
      <c r="F907">
        <v>0.98050000000000004</v>
      </c>
      <c r="G907">
        <v>0.93115999999999999</v>
      </c>
      <c r="H907">
        <v>0.70567999999999997</v>
      </c>
      <c r="J907">
        <v>2142.72507</v>
      </c>
      <c r="K907">
        <f t="shared" si="244"/>
        <v>8.8500000000000245E-3</v>
      </c>
      <c r="L907">
        <f t="shared" si="245"/>
        <v>1.5610000000000013E-2</v>
      </c>
      <c r="M907">
        <f t="shared" si="246"/>
        <v>7.0490000000000053E-2</v>
      </c>
      <c r="N907">
        <f t="shared" si="247"/>
        <v>1.9499999999999962E-2</v>
      </c>
      <c r="O907">
        <f t="shared" si="248"/>
        <v>6.8840000000000012E-2</v>
      </c>
      <c r="P907">
        <f t="shared" si="249"/>
        <v>0.29432000000000003</v>
      </c>
      <c r="R907">
        <v>2142.72507</v>
      </c>
      <c r="S907">
        <f t="shared" si="250"/>
        <v>0.10885000000000003</v>
      </c>
      <c r="T907">
        <f t="shared" si="251"/>
        <v>6.5610000000000016E-2</v>
      </c>
      <c r="U907">
        <f t="shared" si="252"/>
        <v>0.30049000000000003</v>
      </c>
      <c r="V907">
        <f t="shared" si="253"/>
        <v>0.16949999999999996</v>
      </c>
      <c r="W907">
        <f t="shared" si="254"/>
        <v>0.36884</v>
      </c>
      <c r="X907">
        <f t="shared" si="255"/>
        <v>0.56432000000000004</v>
      </c>
      <c r="AB907">
        <v>2142.72507</v>
      </c>
      <c r="AC907">
        <v>0.98438999999999999</v>
      </c>
      <c r="AD907">
        <f t="shared" si="239"/>
        <v>1.0443899999999999</v>
      </c>
      <c r="AE907">
        <f t="shared" si="240"/>
        <v>1.0785099999999999</v>
      </c>
      <c r="AF907">
        <f t="shared" si="241"/>
        <v>1.15116</v>
      </c>
      <c r="AG907">
        <f t="shared" si="242"/>
        <v>1.3311600000000001</v>
      </c>
      <c r="AH907">
        <f t="shared" si="243"/>
        <v>1.2056800000000001</v>
      </c>
    </row>
    <row r="908" spans="2:34" x14ac:dyDescent="0.35">
      <c r="B908">
        <v>2140.67265</v>
      </c>
      <c r="C908">
        <v>0.99087999999999998</v>
      </c>
      <c r="D908">
        <v>0.98434999999999995</v>
      </c>
      <c r="E908">
        <v>0.92954999999999999</v>
      </c>
      <c r="F908">
        <v>0.98006000000000004</v>
      </c>
      <c r="G908">
        <v>0.93076000000000003</v>
      </c>
      <c r="H908">
        <v>0.70479000000000003</v>
      </c>
      <c r="J908">
        <v>2140.67265</v>
      </c>
      <c r="K908">
        <f t="shared" si="244"/>
        <v>9.120000000000017E-3</v>
      </c>
      <c r="L908">
        <f t="shared" si="245"/>
        <v>1.5650000000000053E-2</v>
      </c>
      <c r="M908">
        <f t="shared" si="246"/>
        <v>7.0450000000000013E-2</v>
      </c>
      <c r="N908">
        <f t="shared" si="247"/>
        <v>1.9939999999999958E-2</v>
      </c>
      <c r="O908">
        <f t="shared" si="248"/>
        <v>6.9239999999999968E-2</v>
      </c>
      <c r="P908">
        <f t="shared" si="249"/>
        <v>0.29520999999999997</v>
      </c>
      <c r="R908">
        <v>2140.67265</v>
      </c>
      <c r="S908">
        <f t="shared" si="250"/>
        <v>0.10912000000000002</v>
      </c>
      <c r="T908">
        <f t="shared" si="251"/>
        <v>6.5650000000000056E-2</v>
      </c>
      <c r="U908">
        <f t="shared" si="252"/>
        <v>0.30044999999999999</v>
      </c>
      <c r="V908">
        <f t="shared" si="253"/>
        <v>0.16993999999999995</v>
      </c>
      <c r="W908">
        <f t="shared" si="254"/>
        <v>0.36923999999999996</v>
      </c>
      <c r="X908">
        <f t="shared" si="255"/>
        <v>0.56520999999999999</v>
      </c>
      <c r="AB908">
        <v>2140.67265</v>
      </c>
      <c r="AC908">
        <v>0.98434999999999995</v>
      </c>
      <c r="AD908">
        <f t="shared" si="239"/>
        <v>1.0443499999999999</v>
      </c>
      <c r="AE908">
        <f t="shared" si="240"/>
        <v>1.0785499999999999</v>
      </c>
      <c r="AF908">
        <f t="shared" si="241"/>
        <v>1.15076</v>
      </c>
      <c r="AG908">
        <f t="shared" si="242"/>
        <v>1.3307600000000002</v>
      </c>
      <c r="AH908">
        <f t="shared" si="243"/>
        <v>1.20479</v>
      </c>
    </row>
    <row r="909" spans="2:34" x14ac:dyDescent="0.35">
      <c r="B909">
        <v>2138.6202400000002</v>
      </c>
      <c r="C909">
        <v>0.99046999999999996</v>
      </c>
      <c r="D909">
        <v>0.98441000000000001</v>
      </c>
      <c r="E909">
        <v>0.92937999999999998</v>
      </c>
      <c r="F909">
        <v>0.97953000000000001</v>
      </c>
      <c r="G909">
        <v>0.93015000000000003</v>
      </c>
      <c r="H909">
        <v>0.70396999999999998</v>
      </c>
      <c r="J909">
        <v>2138.6202400000002</v>
      </c>
      <c r="K909">
        <f t="shared" si="244"/>
        <v>9.5300000000000384E-3</v>
      </c>
      <c r="L909">
        <f t="shared" si="245"/>
        <v>1.5589999999999993E-2</v>
      </c>
      <c r="M909">
        <f t="shared" si="246"/>
        <v>7.0620000000000016E-2</v>
      </c>
      <c r="N909">
        <f t="shared" si="247"/>
        <v>2.0469999999999988E-2</v>
      </c>
      <c r="O909">
        <f t="shared" si="248"/>
        <v>6.9849999999999968E-2</v>
      </c>
      <c r="P909">
        <f t="shared" si="249"/>
        <v>0.29603000000000002</v>
      </c>
      <c r="R909">
        <v>2138.6202400000002</v>
      </c>
      <c r="S909">
        <f t="shared" si="250"/>
        <v>0.10953000000000004</v>
      </c>
      <c r="T909">
        <f t="shared" si="251"/>
        <v>6.5589999999999996E-2</v>
      </c>
      <c r="U909">
        <f t="shared" si="252"/>
        <v>0.30062</v>
      </c>
      <c r="V909">
        <f t="shared" si="253"/>
        <v>0.17046999999999998</v>
      </c>
      <c r="W909">
        <f t="shared" si="254"/>
        <v>0.36984999999999996</v>
      </c>
      <c r="X909">
        <f t="shared" si="255"/>
        <v>0.56603000000000003</v>
      </c>
      <c r="AB909">
        <v>2138.6202400000002</v>
      </c>
      <c r="AC909">
        <v>0.98441000000000001</v>
      </c>
      <c r="AD909">
        <f t="shared" si="239"/>
        <v>1.0444100000000001</v>
      </c>
      <c r="AE909">
        <f t="shared" si="240"/>
        <v>1.0783799999999999</v>
      </c>
      <c r="AF909">
        <f t="shared" si="241"/>
        <v>1.15015</v>
      </c>
      <c r="AG909">
        <f t="shared" si="242"/>
        <v>1.3301500000000002</v>
      </c>
      <c r="AH909">
        <f t="shared" si="243"/>
        <v>1.20397</v>
      </c>
    </row>
    <row r="910" spans="2:34" x14ac:dyDescent="0.35">
      <c r="B910">
        <v>2136.5678200000002</v>
      </c>
      <c r="C910">
        <v>0.99007999999999996</v>
      </c>
      <c r="D910">
        <v>0.98448000000000002</v>
      </c>
      <c r="E910">
        <v>0.92913999999999997</v>
      </c>
      <c r="F910">
        <v>0.97897000000000001</v>
      </c>
      <c r="G910">
        <v>0.92954999999999999</v>
      </c>
      <c r="H910">
        <v>0.70333000000000001</v>
      </c>
      <c r="J910">
        <v>2136.5678200000002</v>
      </c>
      <c r="K910">
        <f t="shared" si="244"/>
        <v>9.9200000000000399E-3</v>
      </c>
      <c r="L910">
        <f t="shared" si="245"/>
        <v>1.5519999999999978E-2</v>
      </c>
      <c r="M910">
        <f t="shared" si="246"/>
        <v>7.0860000000000034E-2</v>
      </c>
      <c r="N910">
        <f t="shared" si="247"/>
        <v>2.1029999999999993E-2</v>
      </c>
      <c r="O910">
        <f t="shared" si="248"/>
        <v>7.0450000000000013E-2</v>
      </c>
      <c r="P910">
        <f t="shared" si="249"/>
        <v>0.29666999999999999</v>
      </c>
      <c r="R910">
        <v>2136.5678200000002</v>
      </c>
      <c r="S910">
        <f t="shared" si="250"/>
        <v>0.10992000000000005</v>
      </c>
      <c r="T910">
        <f t="shared" si="251"/>
        <v>6.5519999999999981E-2</v>
      </c>
      <c r="U910">
        <f t="shared" si="252"/>
        <v>0.30086000000000002</v>
      </c>
      <c r="V910">
        <f t="shared" si="253"/>
        <v>0.17102999999999999</v>
      </c>
      <c r="W910">
        <f t="shared" si="254"/>
        <v>0.37045</v>
      </c>
      <c r="X910">
        <f t="shared" si="255"/>
        <v>0.56667000000000001</v>
      </c>
      <c r="AB910">
        <v>2136.5678200000002</v>
      </c>
      <c r="AC910">
        <v>0.98448000000000002</v>
      </c>
      <c r="AD910">
        <f t="shared" si="239"/>
        <v>1.0444800000000001</v>
      </c>
      <c r="AE910">
        <f t="shared" si="240"/>
        <v>1.0781399999999999</v>
      </c>
      <c r="AF910">
        <f t="shared" si="241"/>
        <v>1.1495500000000001</v>
      </c>
      <c r="AG910">
        <f t="shared" si="242"/>
        <v>1.32955</v>
      </c>
      <c r="AH910">
        <f t="shared" si="243"/>
        <v>1.20333</v>
      </c>
    </row>
    <row r="911" spans="2:34" x14ac:dyDescent="0.35">
      <c r="B911">
        <v>2134.5154000000002</v>
      </c>
      <c r="C911">
        <v>0.98989000000000005</v>
      </c>
      <c r="D911">
        <v>0.98453999999999997</v>
      </c>
      <c r="E911">
        <v>0.92876000000000003</v>
      </c>
      <c r="F911">
        <v>0.97846</v>
      </c>
      <c r="G911">
        <v>0.92915999999999999</v>
      </c>
      <c r="H911">
        <v>0.70279999999999998</v>
      </c>
      <c r="J911">
        <v>2134.5154000000002</v>
      </c>
      <c r="K911">
        <f t="shared" si="244"/>
        <v>1.0109999999999952E-2</v>
      </c>
      <c r="L911">
        <f t="shared" si="245"/>
        <v>1.5460000000000029E-2</v>
      </c>
      <c r="M911">
        <f t="shared" si="246"/>
        <v>7.123999999999997E-2</v>
      </c>
      <c r="N911">
        <f t="shared" si="247"/>
        <v>2.1540000000000004E-2</v>
      </c>
      <c r="O911">
        <f t="shared" si="248"/>
        <v>7.0840000000000014E-2</v>
      </c>
      <c r="P911">
        <f t="shared" si="249"/>
        <v>0.29720000000000002</v>
      </c>
      <c r="R911">
        <v>2134.5154000000002</v>
      </c>
      <c r="S911">
        <f t="shared" si="250"/>
        <v>0.11010999999999996</v>
      </c>
      <c r="T911">
        <f t="shared" si="251"/>
        <v>6.5460000000000032E-2</v>
      </c>
      <c r="U911">
        <f t="shared" si="252"/>
        <v>0.30123999999999995</v>
      </c>
      <c r="V911">
        <f t="shared" si="253"/>
        <v>0.17154</v>
      </c>
      <c r="W911">
        <f t="shared" si="254"/>
        <v>0.37084</v>
      </c>
      <c r="X911">
        <f t="shared" si="255"/>
        <v>0.56720000000000004</v>
      </c>
      <c r="AB911">
        <v>2134.5154000000002</v>
      </c>
      <c r="AC911">
        <v>0.98453999999999997</v>
      </c>
      <c r="AD911">
        <f t="shared" si="239"/>
        <v>1.04454</v>
      </c>
      <c r="AE911">
        <f t="shared" si="240"/>
        <v>1.0777600000000001</v>
      </c>
      <c r="AF911">
        <f t="shared" si="241"/>
        <v>1.14916</v>
      </c>
      <c r="AG911">
        <f t="shared" si="242"/>
        <v>1.3291599999999999</v>
      </c>
      <c r="AH911">
        <f t="shared" si="243"/>
        <v>1.2027999999999999</v>
      </c>
    </row>
    <row r="912" spans="2:34" x14ac:dyDescent="0.35">
      <c r="B912">
        <v>2132.4629799999998</v>
      </c>
      <c r="C912">
        <v>0.98994000000000004</v>
      </c>
      <c r="D912">
        <v>0.98462000000000005</v>
      </c>
      <c r="E912">
        <v>0.92823</v>
      </c>
      <c r="F912">
        <v>0.97813000000000005</v>
      </c>
      <c r="G912">
        <v>0.92900000000000005</v>
      </c>
      <c r="H912">
        <v>0.70237000000000005</v>
      </c>
      <c r="J912">
        <v>2132.4629799999998</v>
      </c>
      <c r="K912">
        <f t="shared" si="244"/>
        <v>1.0059999999999958E-2</v>
      </c>
      <c r="L912">
        <f t="shared" si="245"/>
        <v>1.5379999999999949E-2</v>
      </c>
      <c r="M912">
        <f t="shared" si="246"/>
        <v>7.177E-2</v>
      </c>
      <c r="N912">
        <f t="shared" si="247"/>
        <v>2.1869999999999945E-2</v>
      </c>
      <c r="O912">
        <f t="shared" si="248"/>
        <v>7.0999999999999952E-2</v>
      </c>
      <c r="P912">
        <f t="shared" si="249"/>
        <v>0.29762999999999995</v>
      </c>
      <c r="R912">
        <v>2132.4629799999998</v>
      </c>
      <c r="S912">
        <f t="shared" si="250"/>
        <v>0.11005999999999996</v>
      </c>
      <c r="T912">
        <f t="shared" si="251"/>
        <v>6.5379999999999952E-2</v>
      </c>
      <c r="U912">
        <f t="shared" si="252"/>
        <v>0.30176999999999998</v>
      </c>
      <c r="V912">
        <f t="shared" si="253"/>
        <v>0.17186999999999994</v>
      </c>
      <c r="W912">
        <f t="shared" si="254"/>
        <v>0.37099999999999994</v>
      </c>
      <c r="X912">
        <f t="shared" si="255"/>
        <v>0.56762999999999997</v>
      </c>
      <c r="AB912">
        <v>2132.4629799999998</v>
      </c>
      <c r="AC912">
        <v>0.98462000000000005</v>
      </c>
      <c r="AD912">
        <f t="shared" si="239"/>
        <v>1.0446200000000001</v>
      </c>
      <c r="AE912">
        <f t="shared" si="240"/>
        <v>1.0772299999999999</v>
      </c>
      <c r="AF912">
        <f t="shared" si="241"/>
        <v>1.149</v>
      </c>
      <c r="AG912">
        <f t="shared" si="242"/>
        <v>1.3290000000000002</v>
      </c>
      <c r="AH912">
        <f t="shared" si="243"/>
        <v>1.2023700000000002</v>
      </c>
    </row>
    <row r="913" spans="2:34" x14ac:dyDescent="0.35">
      <c r="B913">
        <v>2130.4105599999998</v>
      </c>
      <c r="C913">
        <v>0.99006000000000005</v>
      </c>
      <c r="D913">
        <v>0.98475000000000001</v>
      </c>
      <c r="E913">
        <v>0.92774000000000001</v>
      </c>
      <c r="F913">
        <v>0.97792999999999997</v>
      </c>
      <c r="G913">
        <v>0.92881999999999998</v>
      </c>
      <c r="H913">
        <v>0.70211000000000001</v>
      </c>
      <c r="J913">
        <v>2130.4105599999998</v>
      </c>
      <c r="K913">
        <f t="shared" si="244"/>
        <v>9.9399999999999489E-3</v>
      </c>
      <c r="L913">
        <f t="shared" si="245"/>
        <v>1.5249999999999986E-2</v>
      </c>
      <c r="M913">
        <f t="shared" si="246"/>
        <v>7.2259999999999991E-2</v>
      </c>
      <c r="N913">
        <f t="shared" si="247"/>
        <v>2.2070000000000034E-2</v>
      </c>
      <c r="O913">
        <f t="shared" si="248"/>
        <v>7.1180000000000021E-2</v>
      </c>
      <c r="P913">
        <f t="shared" si="249"/>
        <v>0.29788999999999999</v>
      </c>
      <c r="R913">
        <v>2130.4105599999998</v>
      </c>
      <c r="S913">
        <f t="shared" si="250"/>
        <v>0.10993999999999995</v>
      </c>
      <c r="T913">
        <f t="shared" si="251"/>
        <v>6.5249999999999989E-2</v>
      </c>
      <c r="U913">
        <f t="shared" si="252"/>
        <v>0.30225999999999997</v>
      </c>
      <c r="V913">
        <f t="shared" si="253"/>
        <v>0.17207000000000003</v>
      </c>
      <c r="W913">
        <f t="shared" si="254"/>
        <v>0.37118000000000001</v>
      </c>
      <c r="X913">
        <f t="shared" si="255"/>
        <v>0.56789000000000001</v>
      </c>
      <c r="AB913">
        <v>2130.4105599999998</v>
      </c>
      <c r="AC913">
        <v>0.98475000000000001</v>
      </c>
      <c r="AD913">
        <f t="shared" si="239"/>
        <v>1.0447500000000001</v>
      </c>
      <c r="AE913">
        <f t="shared" si="240"/>
        <v>1.07674</v>
      </c>
      <c r="AF913">
        <f t="shared" si="241"/>
        <v>1.14882</v>
      </c>
      <c r="AG913">
        <f t="shared" si="242"/>
        <v>1.3288199999999999</v>
      </c>
      <c r="AH913">
        <f t="shared" si="243"/>
        <v>1.20211</v>
      </c>
    </row>
    <row r="914" spans="2:34" x14ac:dyDescent="0.35">
      <c r="B914">
        <v>2128.3581399999998</v>
      </c>
      <c r="C914">
        <v>0.99014000000000002</v>
      </c>
      <c r="D914">
        <v>0.98485999999999996</v>
      </c>
      <c r="E914">
        <v>0.92735999999999996</v>
      </c>
      <c r="F914">
        <v>0.97787999999999997</v>
      </c>
      <c r="G914">
        <v>0.92849000000000004</v>
      </c>
      <c r="H914">
        <v>0.70196000000000003</v>
      </c>
      <c r="J914">
        <v>2128.3581399999998</v>
      </c>
      <c r="K914">
        <f t="shared" si="244"/>
        <v>9.8599999999999799E-3</v>
      </c>
      <c r="L914">
        <f t="shared" si="245"/>
        <v>1.5140000000000042E-2</v>
      </c>
      <c r="M914">
        <f t="shared" si="246"/>
        <v>7.2640000000000038E-2</v>
      </c>
      <c r="N914">
        <f t="shared" si="247"/>
        <v>2.2120000000000029E-2</v>
      </c>
      <c r="O914">
        <f t="shared" si="248"/>
        <v>7.1509999999999962E-2</v>
      </c>
      <c r="P914">
        <f t="shared" si="249"/>
        <v>0.29803999999999997</v>
      </c>
      <c r="R914">
        <v>2128.3581399999998</v>
      </c>
      <c r="S914">
        <f t="shared" si="250"/>
        <v>0.10985999999999999</v>
      </c>
      <c r="T914">
        <f t="shared" si="251"/>
        <v>6.5140000000000045E-2</v>
      </c>
      <c r="U914">
        <f t="shared" si="252"/>
        <v>0.30264000000000002</v>
      </c>
      <c r="V914">
        <f t="shared" si="253"/>
        <v>0.17212000000000002</v>
      </c>
      <c r="W914">
        <f t="shared" si="254"/>
        <v>0.37150999999999995</v>
      </c>
      <c r="X914">
        <f t="shared" si="255"/>
        <v>0.56803999999999999</v>
      </c>
      <c r="AB914">
        <v>2128.3581399999998</v>
      </c>
      <c r="AC914">
        <v>0.98485999999999996</v>
      </c>
      <c r="AD914">
        <f t="shared" si="239"/>
        <v>1.0448599999999999</v>
      </c>
      <c r="AE914">
        <f t="shared" si="240"/>
        <v>1.07636</v>
      </c>
      <c r="AF914">
        <f t="shared" si="241"/>
        <v>1.14849</v>
      </c>
      <c r="AG914">
        <f t="shared" si="242"/>
        <v>1.3284899999999999</v>
      </c>
      <c r="AH914">
        <f t="shared" si="243"/>
        <v>1.2019600000000001</v>
      </c>
    </row>
    <row r="915" spans="2:34" x14ac:dyDescent="0.35">
      <c r="B915">
        <v>2126.3057199999998</v>
      </c>
      <c r="C915">
        <v>0.99024000000000001</v>
      </c>
      <c r="D915">
        <v>0.98492000000000002</v>
      </c>
      <c r="E915">
        <v>0.92696000000000001</v>
      </c>
      <c r="F915">
        <v>0.97806000000000004</v>
      </c>
      <c r="G915">
        <v>0.92808000000000002</v>
      </c>
      <c r="H915">
        <v>0.70179000000000002</v>
      </c>
      <c r="J915">
        <v>2126.3057199999998</v>
      </c>
      <c r="K915">
        <f t="shared" si="244"/>
        <v>9.7599999999999909E-3</v>
      </c>
      <c r="L915">
        <f t="shared" si="245"/>
        <v>1.5079999999999982E-2</v>
      </c>
      <c r="M915">
        <f t="shared" si="246"/>
        <v>7.3039999999999994E-2</v>
      </c>
      <c r="N915">
        <f t="shared" si="247"/>
        <v>2.193999999999996E-2</v>
      </c>
      <c r="O915">
        <f t="shared" si="248"/>
        <v>7.1919999999999984E-2</v>
      </c>
      <c r="P915">
        <f t="shared" si="249"/>
        <v>0.29820999999999998</v>
      </c>
      <c r="R915">
        <v>2126.3057199999998</v>
      </c>
      <c r="S915">
        <f t="shared" si="250"/>
        <v>0.10976</v>
      </c>
      <c r="T915">
        <f t="shared" si="251"/>
        <v>6.5079999999999985E-2</v>
      </c>
      <c r="U915">
        <f t="shared" si="252"/>
        <v>0.30303999999999998</v>
      </c>
      <c r="V915">
        <f t="shared" si="253"/>
        <v>0.17193999999999995</v>
      </c>
      <c r="W915">
        <f t="shared" si="254"/>
        <v>0.37191999999999997</v>
      </c>
      <c r="X915">
        <f t="shared" si="255"/>
        <v>0.56820999999999999</v>
      </c>
      <c r="AB915">
        <v>2126.3057199999998</v>
      </c>
      <c r="AC915">
        <v>0.98492000000000002</v>
      </c>
      <c r="AD915">
        <f t="shared" si="239"/>
        <v>1.0449200000000001</v>
      </c>
      <c r="AE915">
        <f t="shared" si="240"/>
        <v>1.07596</v>
      </c>
      <c r="AF915">
        <f t="shared" si="241"/>
        <v>1.14808</v>
      </c>
      <c r="AG915">
        <f t="shared" si="242"/>
        <v>1.3280799999999999</v>
      </c>
      <c r="AH915">
        <f t="shared" si="243"/>
        <v>1.2017899999999999</v>
      </c>
    </row>
    <row r="916" spans="2:34" x14ac:dyDescent="0.35">
      <c r="B916">
        <v>2124.2533100000001</v>
      </c>
      <c r="C916">
        <v>0.99036999999999997</v>
      </c>
      <c r="D916">
        <v>0.98501000000000005</v>
      </c>
      <c r="E916">
        <v>0.92654999999999998</v>
      </c>
      <c r="F916">
        <v>0.97828000000000004</v>
      </c>
      <c r="G916">
        <v>0.92761000000000005</v>
      </c>
      <c r="H916">
        <v>0.70157999999999998</v>
      </c>
      <c r="J916">
        <v>2124.2533100000001</v>
      </c>
      <c r="K916">
        <f t="shared" si="244"/>
        <v>9.6300000000000274E-3</v>
      </c>
      <c r="L916">
        <f t="shared" si="245"/>
        <v>1.4989999999999948E-2</v>
      </c>
      <c r="M916">
        <f t="shared" si="246"/>
        <v>7.3450000000000015E-2</v>
      </c>
      <c r="N916">
        <f t="shared" si="247"/>
        <v>2.1719999999999962E-2</v>
      </c>
      <c r="O916">
        <f t="shared" si="248"/>
        <v>7.2389999999999954E-2</v>
      </c>
      <c r="P916">
        <f t="shared" si="249"/>
        <v>0.29842000000000002</v>
      </c>
      <c r="R916">
        <v>2124.2533100000001</v>
      </c>
      <c r="S916">
        <f t="shared" si="250"/>
        <v>0.10963000000000003</v>
      </c>
      <c r="T916">
        <f t="shared" si="251"/>
        <v>6.4989999999999951E-2</v>
      </c>
      <c r="U916">
        <f t="shared" si="252"/>
        <v>0.30345</v>
      </c>
      <c r="V916">
        <f t="shared" si="253"/>
        <v>0.17171999999999996</v>
      </c>
      <c r="W916">
        <f t="shared" si="254"/>
        <v>0.37238999999999994</v>
      </c>
      <c r="X916">
        <f t="shared" si="255"/>
        <v>0.56842000000000004</v>
      </c>
      <c r="AB916">
        <v>2124.2533100000001</v>
      </c>
      <c r="AC916">
        <v>0.98501000000000005</v>
      </c>
      <c r="AD916">
        <f t="shared" si="239"/>
        <v>1.04501</v>
      </c>
      <c r="AE916">
        <f t="shared" si="240"/>
        <v>1.07555</v>
      </c>
      <c r="AF916">
        <f t="shared" si="241"/>
        <v>1.14761</v>
      </c>
      <c r="AG916">
        <f t="shared" si="242"/>
        <v>1.32761</v>
      </c>
      <c r="AH916">
        <f t="shared" si="243"/>
        <v>1.2015799999999999</v>
      </c>
    </row>
    <row r="917" spans="2:34" x14ac:dyDescent="0.35">
      <c r="B917">
        <v>2122.2008900000001</v>
      </c>
      <c r="C917">
        <v>0.99045000000000005</v>
      </c>
      <c r="D917">
        <v>0.98514000000000002</v>
      </c>
      <c r="E917">
        <v>0.92618</v>
      </c>
      <c r="F917">
        <v>0.97836000000000001</v>
      </c>
      <c r="G917">
        <v>0.92708999999999997</v>
      </c>
      <c r="H917">
        <v>0.70132000000000005</v>
      </c>
      <c r="J917">
        <v>2122.2008900000001</v>
      </c>
      <c r="K917">
        <f t="shared" si="244"/>
        <v>9.5499999999999474E-3</v>
      </c>
      <c r="L917">
        <f t="shared" si="245"/>
        <v>1.4859999999999984E-2</v>
      </c>
      <c r="M917">
        <f t="shared" si="246"/>
        <v>7.3819999999999997E-2</v>
      </c>
      <c r="N917">
        <f t="shared" si="247"/>
        <v>2.1639999999999993E-2</v>
      </c>
      <c r="O917">
        <f t="shared" si="248"/>
        <v>7.291000000000003E-2</v>
      </c>
      <c r="P917">
        <f t="shared" si="249"/>
        <v>0.29867999999999995</v>
      </c>
      <c r="R917">
        <v>2122.2008900000001</v>
      </c>
      <c r="S917">
        <f t="shared" si="250"/>
        <v>0.10954999999999995</v>
      </c>
      <c r="T917">
        <f t="shared" si="251"/>
        <v>6.4859999999999987E-2</v>
      </c>
      <c r="U917">
        <f t="shared" si="252"/>
        <v>0.30381999999999998</v>
      </c>
      <c r="V917">
        <f t="shared" si="253"/>
        <v>0.17163999999999999</v>
      </c>
      <c r="W917">
        <f t="shared" si="254"/>
        <v>0.37291000000000002</v>
      </c>
      <c r="X917">
        <f t="shared" si="255"/>
        <v>0.56867999999999996</v>
      </c>
      <c r="AB917">
        <v>2122.2008900000001</v>
      </c>
      <c r="AC917">
        <v>0.98514000000000002</v>
      </c>
      <c r="AD917">
        <f t="shared" si="239"/>
        <v>1.04514</v>
      </c>
      <c r="AE917">
        <f t="shared" si="240"/>
        <v>1.07518</v>
      </c>
      <c r="AF917">
        <f t="shared" si="241"/>
        <v>1.1470899999999999</v>
      </c>
      <c r="AG917">
        <f t="shared" si="242"/>
        <v>1.3270900000000001</v>
      </c>
      <c r="AH917">
        <f t="shared" si="243"/>
        <v>1.2013199999999999</v>
      </c>
    </row>
    <row r="918" spans="2:34" x14ac:dyDescent="0.35">
      <c r="B918">
        <v>2120.1484700000001</v>
      </c>
      <c r="C918">
        <v>0.99043999999999999</v>
      </c>
      <c r="D918">
        <v>0.98531000000000002</v>
      </c>
      <c r="E918">
        <v>0.92579</v>
      </c>
      <c r="F918">
        <v>0.97836999999999996</v>
      </c>
      <c r="G918">
        <v>0.92657999999999996</v>
      </c>
      <c r="H918">
        <v>0.70101999999999998</v>
      </c>
      <c r="J918">
        <v>2120.1484700000001</v>
      </c>
      <c r="K918">
        <f t="shared" si="244"/>
        <v>9.5600000000000129E-3</v>
      </c>
      <c r="L918">
        <f t="shared" si="245"/>
        <v>1.4689999999999981E-2</v>
      </c>
      <c r="M918">
        <f t="shared" si="246"/>
        <v>7.4209999999999998E-2</v>
      </c>
      <c r="N918">
        <f t="shared" si="247"/>
        <v>2.1630000000000038E-2</v>
      </c>
      <c r="O918">
        <f t="shared" si="248"/>
        <v>7.3420000000000041E-2</v>
      </c>
      <c r="P918">
        <f t="shared" si="249"/>
        <v>0.29898000000000002</v>
      </c>
      <c r="R918">
        <v>2120.1484700000001</v>
      </c>
      <c r="S918">
        <f t="shared" si="250"/>
        <v>0.10956000000000002</v>
      </c>
      <c r="T918">
        <f t="shared" si="251"/>
        <v>6.4689999999999984E-2</v>
      </c>
      <c r="U918">
        <f t="shared" si="252"/>
        <v>0.30420999999999998</v>
      </c>
      <c r="V918">
        <f t="shared" si="253"/>
        <v>0.17163000000000003</v>
      </c>
      <c r="W918">
        <f t="shared" si="254"/>
        <v>0.37342000000000003</v>
      </c>
      <c r="X918">
        <f t="shared" si="255"/>
        <v>0.56898000000000004</v>
      </c>
      <c r="AB918">
        <v>2120.1484700000001</v>
      </c>
      <c r="AC918">
        <v>0.98531000000000002</v>
      </c>
      <c r="AD918">
        <f t="shared" si="239"/>
        <v>1.04531</v>
      </c>
      <c r="AE918">
        <f t="shared" si="240"/>
        <v>1.0747899999999999</v>
      </c>
      <c r="AF918">
        <f t="shared" si="241"/>
        <v>1.1465799999999999</v>
      </c>
      <c r="AG918">
        <f t="shared" si="242"/>
        <v>1.3265799999999999</v>
      </c>
      <c r="AH918">
        <f t="shared" si="243"/>
        <v>1.20102</v>
      </c>
    </row>
    <row r="919" spans="2:34" x14ac:dyDescent="0.35">
      <c r="B919">
        <v>2118.0960500000001</v>
      </c>
      <c r="C919">
        <v>0.99036000000000002</v>
      </c>
      <c r="D919">
        <v>0.98548000000000002</v>
      </c>
      <c r="E919">
        <v>0.92537000000000003</v>
      </c>
      <c r="F919">
        <v>0.97838000000000003</v>
      </c>
      <c r="G919">
        <v>0.92615999999999998</v>
      </c>
      <c r="H919">
        <v>0.70072999999999996</v>
      </c>
      <c r="J919">
        <v>2118.0960500000001</v>
      </c>
      <c r="K919">
        <f t="shared" si="244"/>
        <v>9.6399999999999819E-3</v>
      </c>
      <c r="L919">
        <f t="shared" si="245"/>
        <v>1.4519999999999977E-2</v>
      </c>
      <c r="M919">
        <f t="shared" si="246"/>
        <v>7.4629999999999974E-2</v>
      </c>
      <c r="N919">
        <f t="shared" si="247"/>
        <v>2.1619999999999973E-2</v>
      </c>
      <c r="O919">
        <f t="shared" si="248"/>
        <v>7.3840000000000017E-2</v>
      </c>
      <c r="P919">
        <f t="shared" si="249"/>
        <v>0.29927000000000004</v>
      </c>
      <c r="R919">
        <v>2118.0960500000001</v>
      </c>
      <c r="S919">
        <f t="shared" si="250"/>
        <v>0.10963999999999999</v>
      </c>
      <c r="T919">
        <f t="shared" si="251"/>
        <v>6.451999999999998E-2</v>
      </c>
      <c r="U919">
        <f t="shared" si="252"/>
        <v>0.30462999999999996</v>
      </c>
      <c r="V919">
        <f t="shared" si="253"/>
        <v>0.17161999999999997</v>
      </c>
      <c r="W919">
        <f t="shared" si="254"/>
        <v>0.37384000000000001</v>
      </c>
      <c r="X919">
        <f t="shared" si="255"/>
        <v>0.56927000000000005</v>
      </c>
      <c r="AB919">
        <v>2118.0960500000001</v>
      </c>
      <c r="AC919">
        <v>0.98548000000000002</v>
      </c>
      <c r="AD919">
        <f t="shared" si="239"/>
        <v>1.04548</v>
      </c>
      <c r="AE919">
        <f t="shared" si="240"/>
        <v>1.07437</v>
      </c>
      <c r="AF919">
        <f t="shared" si="241"/>
        <v>1.1461600000000001</v>
      </c>
      <c r="AG919">
        <f t="shared" si="242"/>
        <v>1.32616</v>
      </c>
      <c r="AH919">
        <f t="shared" si="243"/>
        <v>1.2007300000000001</v>
      </c>
    </row>
    <row r="920" spans="2:34" x14ac:dyDescent="0.35">
      <c r="B920">
        <v>2116.0436300000001</v>
      </c>
      <c r="C920">
        <v>0.99026000000000003</v>
      </c>
      <c r="D920">
        <v>0.98560999999999999</v>
      </c>
      <c r="E920">
        <v>0.92498000000000002</v>
      </c>
      <c r="F920">
        <v>0.97843999999999998</v>
      </c>
      <c r="G920">
        <v>0.92581999999999998</v>
      </c>
      <c r="H920">
        <v>0.70054000000000005</v>
      </c>
      <c r="J920">
        <v>2116.0436300000001</v>
      </c>
      <c r="K920">
        <f t="shared" si="244"/>
        <v>9.7399999999999709E-3</v>
      </c>
      <c r="L920">
        <f t="shared" si="245"/>
        <v>1.4390000000000014E-2</v>
      </c>
      <c r="M920">
        <f t="shared" si="246"/>
        <v>7.5019999999999976E-2</v>
      </c>
      <c r="N920">
        <f t="shared" si="247"/>
        <v>2.1560000000000024E-2</v>
      </c>
      <c r="O920">
        <f t="shared" si="248"/>
        <v>7.4180000000000024E-2</v>
      </c>
      <c r="P920">
        <f t="shared" si="249"/>
        <v>0.29945999999999995</v>
      </c>
      <c r="R920">
        <v>2116.0436300000001</v>
      </c>
      <c r="S920">
        <f t="shared" si="250"/>
        <v>0.10973999999999998</v>
      </c>
      <c r="T920">
        <f t="shared" si="251"/>
        <v>6.4390000000000017E-2</v>
      </c>
      <c r="U920">
        <f t="shared" si="252"/>
        <v>0.30501999999999996</v>
      </c>
      <c r="V920">
        <f t="shared" si="253"/>
        <v>0.17156000000000002</v>
      </c>
      <c r="W920">
        <f t="shared" si="254"/>
        <v>0.37418000000000001</v>
      </c>
      <c r="X920">
        <f t="shared" si="255"/>
        <v>0.56945999999999997</v>
      </c>
      <c r="AB920">
        <v>2116.0436300000001</v>
      </c>
      <c r="AC920">
        <v>0.98560999999999999</v>
      </c>
      <c r="AD920">
        <f t="shared" si="239"/>
        <v>1.0456099999999999</v>
      </c>
      <c r="AE920">
        <f t="shared" si="240"/>
        <v>1.0739799999999999</v>
      </c>
      <c r="AF920">
        <f t="shared" si="241"/>
        <v>1.1458200000000001</v>
      </c>
      <c r="AG920">
        <f t="shared" si="242"/>
        <v>1.32582</v>
      </c>
      <c r="AH920">
        <f t="shared" si="243"/>
        <v>1.2005400000000002</v>
      </c>
    </row>
    <row r="921" spans="2:34" x14ac:dyDescent="0.35">
      <c r="B921">
        <v>2113.9912100000001</v>
      </c>
      <c r="C921">
        <v>0.99024000000000001</v>
      </c>
      <c r="D921">
        <v>0.98573</v>
      </c>
      <c r="E921">
        <v>0.92464999999999997</v>
      </c>
      <c r="F921">
        <v>0.97860999999999998</v>
      </c>
      <c r="G921">
        <v>0.92551000000000005</v>
      </c>
      <c r="H921">
        <v>0.70047000000000004</v>
      </c>
      <c r="J921">
        <v>2113.9912100000001</v>
      </c>
      <c r="K921">
        <f t="shared" si="244"/>
        <v>9.7599999999999909E-3</v>
      </c>
      <c r="L921">
        <f t="shared" si="245"/>
        <v>1.4270000000000005E-2</v>
      </c>
      <c r="M921">
        <f t="shared" si="246"/>
        <v>7.5350000000000028E-2</v>
      </c>
      <c r="N921">
        <f t="shared" si="247"/>
        <v>2.139000000000002E-2</v>
      </c>
      <c r="O921">
        <f t="shared" si="248"/>
        <v>7.4489999999999945E-2</v>
      </c>
      <c r="P921">
        <f t="shared" si="249"/>
        <v>0.29952999999999996</v>
      </c>
      <c r="R921">
        <v>2113.9912100000001</v>
      </c>
      <c r="S921">
        <f t="shared" si="250"/>
        <v>0.10976</v>
      </c>
      <c r="T921">
        <f t="shared" si="251"/>
        <v>6.4270000000000008E-2</v>
      </c>
      <c r="U921">
        <f t="shared" si="252"/>
        <v>0.30535000000000001</v>
      </c>
      <c r="V921">
        <f t="shared" si="253"/>
        <v>0.17139000000000001</v>
      </c>
      <c r="W921">
        <f t="shared" si="254"/>
        <v>0.37448999999999993</v>
      </c>
      <c r="X921">
        <f t="shared" si="255"/>
        <v>0.56952999999999998</v>
      </c>
      <c r="AB921">
        <v>2113.9912100000001</v>
      </c>
      <c r="AC921">
        <v>0.98573</v>
      </c>
      <c r="AD921">
        <f t="shared" si="239"/>
        <v>1.04573</v>
      </c>
      <c r="AE921">
        <f t="shared" si="240"/>
        <v>1.07365</v>
      </c>
      <c r="AF921">
        <f t="shared" si="241"/>
        <v>1.14551</v>
      </c>
      <c r="AG921">
        <f t="shared" si="242"/>
        <v>1.32551</v>
      </c>
      <c r="AH921">
        <f t="shared" si="243"/>
        <v>1.2004700000000001</v>
      </c>
    </row>
    <row r="922" spans="2:34" x14ac:dyDescent="0.35">
      <c r="B922">
        <v>2111.9387900000002</v>
      </c>
      <c r="C922">
        <v>0.99028000000000005</v>
      </c>
      <c r="D922">
        <v>0.98590999999999995</v>
      </c>
      <c r="E922">
        <v>0.92435</v>
      </c>
      <c r="F922">
        <v>0.97877000000000003</v>
      </c>
      <c r="G922">
        <v>0.92517000000000005</v>
      </c>
      <c r="H922">
        <v>0.70037000000000005</v>
      </c>
      <c r="J922">
        <v>2111.9387900000002</v>
      </c>
      <c r="K922">
        <f t="shared" si="244"/>
        <v>9.7199999999999509E-3</v>
      </c>
      <c r="L922">
        <f t="shared" si="245"/>
        <v>1.4090000000000047E-2</v>
      </c>
      <c r="M922">
        <f t="shared" si="246"/>
        <v>7.5649999999999995E-2</v>
      </c>
      <c r="N922">
        <f t="shared" si="247"/>
        <v>2.1229999999999971E-2</v>
      </c>
      <c r="O922">
        <f t="shared" si="248"/>
        <v>7.4829999999999952E-2</v>
      </c>
      <c r="P922">
        <f t="shared" si="249"/>
        <v>0.29962999999999995</v>
      </c>
      <c r="R922">
        <v>2111.9387900000002</v>
      </c>
      <c r="S922">
        <f t="shared" si="250"/>
        <v>0.10971999999999996</v>
      </c>
      <c r="T922">
        <f t="shared" si="251"/>
        <v>6.409000000000005E-2</v>
      </c>
      <c r="U922">
        <f t="shared" si="252"/>
        <v>0.30564999999999998</v>
      </c>
      <c r="V922">
        <f t="shared" si="253"/>
        <v>0.17122999999999997</v>
      </c>
      <c r="W922">
        <f t="shared" si="254"/>
        <v>0.37482999999999994</v>
      </c>
      <c r="X922">
        <f t="shared" si="255"/>
        <v>0.56962999999999997</v>
      </c>
      <c r="AB922">
        <v>2111.9387900000002</v>
      </c>
      <c r="AC922">
        <v>0.98590999999999995</v>
      </c>
      <c r="AD922">
        <f t="shared" si="239"/>
        <v>1.0459099999999999</v>
      </c>
      <c r="AE922">
        <f t="shared" si="240"/>
        <v>1.07335</v>
      </c>
      <c r="AF922">
        <f t="shared" si="241"/>
        <v>1.14517</v>
      </c>
      <c r="AG922">
        <f t="shared" si="242"/>
        <v>1.32517</v>
      </c>
      <c r="AH922">
        <f t="shared" si="243"/>
        <v>1.2003699999999999</v>
      </c>
    </row>
    <row r="923" spans="2:34" x14ac:dyDescent="0.35">
      <c r="B923">
        <v>2109.8863700000002</v>
      </c>
      <c r="C923">
        <v>0.99029999999999996</v>
      </c>
      <c r="D923">
        <v>0.98614000000000002</v>
      </c>
      <c r="E923">
        <v>0.92408000000000001</v>
      </c>
      <c r="F923">
        <v>0.97879000000000005</v>
      </c>
      <c r="G923">
        <v>0.92488999999999999</v>
      </c>
      <c r="H923">
        <v>0.70018000000000002</v>
      </c>
      <c r="J923">
        <v>2109.8863700000002</v>
      </c>
      <c r="K923">
        <f t="shared" si="244"/>
        <v>9.7000000000000419E-3</v>
      </c>
      <c r="L923">
        <f t="shared" si="245"/>
        <v>1.3859999999999983E-2</v>
      </c>
      <c r="M923">
        <f t="shared" si="246"/>
        <v>7.5919999999999987E-2</v>
      </c>
      <c r="N923">
        <f t="shared" si="247"/>
        <v>2.1209999999999951E-2</v>
      </c>
      <c r="O923">
        <f t="shared" si="248"/>
        <v>7.511000000000001E-2</v>
      </c>
      <c r="P923">
        <f t="shared" si="249"/>
        <v>0.29981999999999998</v>
      </c>
      <c r="R923">
        <v>2109.8863700000002</v>
      </c>
      <c r="S923">
        <f t="shared" si="250"/>
        <v>0.10970000000000005</v>
      </c>
      <c r="T923">
        <f t="shared" si="251"/>
        <v>6.3859999999999986E-2</v>
      </c>
      <c r="U923">
        <f t="shared" si="252"/>
        <v>0.30591999999999997</v>
      </c>
      <c r="V923">
        <f t="shared" si="253"/>
        <v>0.17120999999999995</v>
      </c>
      <c r="W923">
        <f t="shared" si="254"/>
        <v>0.37511</v>
      </c>
      <c r="X923">
        <f t="shared" si="255"/>
        <v>0.56981999999999999</v>
      </c>
      <c r="AB923">
        <v>2109.8863700000002</v>
      </c>
      <c r="AC923">
        <v>0.98614000000000002</v>
      </c>
      <c r="AD923">
        <f t="shared" si="239"/>
        <v>1.0461400000000001</v>
      </c>
      <c r="AE923">
        <f t="shared" si="240"/>
        <v>1.07308</v>
      </c>
      <c r="AF923">
        <f t="shared" si="241"/>
        <v>1.14489</v>
      </c>
      <c r="AG923">
        <f t="shared" si="242"/>
        <v>1.3248899999999999</v>
      </c>
      <c r="AH923">
        <f t="shared" si="243"/>
        <v>1.20018</v>
      </c>
    </row>
    <row r="924" spans="2:34" x14ac:dyDescent="0.35">
      <c r="B924">
        <v>2107.8339599999999</v>
      </c>
      <c r="C924">
        <v>0.99029999999999996</v>
      </c>
      <c r="D924">
        <v>0.98634999999999995</v>
      </c>
      <c r="E924">
        <v>0.92398999999999998</v>
      </c>
      <c r="F924">
        <v>0.97882000000000002</v>
      </c>
      <c r="G924">
        <v>0.92484</v>
      </c>
      <c r="H924">
        <v>0.70006000000000002</v>
      </c>
      <c r="J924">
        <v>2107.8339599999999</v>
      </c>
      <c r="K924">
        <f t="shared" si="244"/>
        <v>9.7000000000000419E-3</v>
      </c>
      <c r="L924">
        <f t="shared" si="245"/>
        <v>1.3650000000000051E-2</v>
      </c>
      <c r="M924">
        <f t="shared" si="246"/>
        <v>7.6010000000000022E-2</v>
      </c>
      <c r="N924">
        <f t="shared" si="247"/>
        <v>2.1179999999999977E-2</v>
      </c>
      <c r="O924">
        <f t="shared" si="248"/>
        <v>7.5160000000000005E-2</v>
      </c>
      <c r="P924">
        <f t="shared" si="249"/>
        <v>0.29993999999999998</v>
      </c>
      <c r="R924">
        <v>2107.8339599999999</v>
      </c>
      <c r="S924">
        <f t="shared" si="250"/>
        <v>0.10970000000000005</v>
      </c>
      <c r="T924">
        <f t="shared" si="251"/>
        <v>6.3650000000000054E-2</v>
      </c>
      <c r="U924">
        <f t="shared" si="252"/>
        <v>0.30601</v>
      </c>
      <c r="V924">
        <f t="shared" si="253"/>
        <v>0.17117999999999997</v>
      </c>
      <c r="W924">
        <f t="shared" si="254"/>
        <v>0.37515999999999999</v>
      </c>
      <c r="X924">
        <f t="shared" si="255"/>
        <v>0.56994</v>
      </c>
      <c r="AB924">
        <v>2107.8339599999999</v>
      </c>
      <c r="AC924">
        <v>0.98634999999999995</v>
      </c>
      <c r="AD924">
        <f t="shared" si="239"/>
        <v>1.0463499999999999</v>
      </c>
      <c r="AE924">
        <f t="shared" si="240"/>
        <v>1.0729899999999999</v>
      </c>
      <c r="AF924">
        <f t="shared" si="241"/>
        <v>1.1448400000000001</v>
      </c>
      <c r="AG924">
        <f t="shared" si="242"/>
        <v>1.32484</v>
      </c>
      <c r="AH924">
        <f t="shared" si="243"/>
        <v>1.2000600000000001</v>
      </c>
    </row>
    <row r="925" spans="2:34" x14ac:dyDescent="0.35">
      <c r="B925">
        <v>2105.7815399999999</v>
      </c>
      <c r="C925">
        <v>0.99033000000000004</v>
      </c>
      <c r="D925">
        <v>0.98646999999999996</v>
      </c>
      <c r="E925">
        <v>0.92403999999999997</v>
      </c>
      <c r="F925">
        <v>0.97892999999999997</v>
      </c>
      <c r="G925">
        <v>0.92503000000000002</v>
      </c>
      <c r="H925">
        <v>0.70001999999999998</v>
      </c>
      <c r="J925">
        <v>2105.7815399999999</v>
      </c>
      <c r="K925">
        <f t="shared" si="244"/>
        <v>9.6699999999999564E-3</v>
      </c>
      <c r="L925">
        <f t="shared" si="245"/>
        <v>1.3530000000000042E-2</v>
      </c>
      <c r="M925">
        <f t="shared" si="246"/>
        <v>7.5960000000000027E-2</v>
      </c>
      <c r="N925">
        <f t="shared" si="247"/>
        <v>2.1070000000000033E-2</v>
      </c>
      <c r="O925">
        <f t="shared" si="248"/>
        <v>7.4969999999999981E-2</v>
      </c>
      <c r="P925">
        <f t="shared" si="249"/>
        <v>0.29998000000000002</v>
      </c>
      <c r="R925">
        <v>2105.7815399999999</v>
      </c>
      <c r="S925">
        <f t="shared" si="250"/>
        <v>0.10966999999999996</v>
      </c>
      <c r="T925">
        <f t="shared" si="251"/>
        <v>6.3530000000000045E-2</v>
      </c>
      <c r="U925">
        <f t="shared" si="252"/>
        <v>0.30596000000000001</v>
      </c>
      <c r="V925">
        <f t="shared" si="253"/>
        <v>0.17107000000000003</v>
      </c>
      <c r="W925">
        <f t="shared" si="254"/>
        <v>0.37496999999999997</v>
      </c>
      <c r="X925">
        <f t="shared" si="255"/>
        <v>0.56998000000000004</v>
      </c>
      <c r="AB925">
        <v>2105.7815399999999</v>
      </c>
      <c r="AC925">
        <v>0.98646999999999996</v>
      </c>
      <c r="AD925">
        <f t="shared" si="239"/>
        <v>1.04647</v>
      </c>
      <c r="AE925">
        <f t="shared" si="240"/>
        <v>1.07304</v>
      </c>
      <c r="AF925">
        <f t="shared" si="241"/>
        <v>1.14503</v>
      </c>
      <c r="AG925">
        <f t="shared" si="242"/>
        <v>1.3250299999999999</v>
      </c>
      <c r="AH925">
        <f t="shared" si="243"/>
        <v>1.2000199999999999</v>
      </c>
    </row>
    <row r="926" spans="2:34" x14ac:dyDescent="0.35">
      <c r="B926">
        <v>2103.72912</v>
      </c>
      <c r="C926">
        <v>0.99039999999999995</v>
      </c>
      <c r="D926">
        <v>0.98648999999999998</v>
      </c>
      <c r="E926">
        <v>0.92405999999999999</v>
      </c>
      <c r="F926">
        <v>0.97902</v>
      </c>
      <c r="G926">
        <v>0.92523</v>
      </c>
      <c r="H926">
        <v>0.69991999999999999</v>
      </c>
      <c r="J926">
        <v>2103.72912</v>
      </c>
      <c r="K926">
        <f t="shared" si="244"/>
        <v>9.6000000000000529E-3</v>
      </c>
      <c r="L926">
        <f t="shared" si="245"/>
        <v>1.3510000000000022E-2</v>
      </c>
      <c r="M926">
        <f t="shared" si="246"/>
        <v>7.5940000000000007E-2</v>
      </c>
      <c r="N926">
        <f t="shared" si="247"/>
        <v>2.0979999999999999E-2</v>
      </c>
      <c r="O926">
        <f t="shared" si="248"/>
        <v>7.4770000000000003E-2</v>
      </c>
      <c r="P926">
        <f t="shared" si="249"/>
        <v>0.30008000000000001</v>
      </c>
      <c r="R926">
        <v>2103.72912</v>
      </c>
      <c r="S926">
        <f t="shared" si="250"/>
        <v>0.10960000000000006</v>
      </c>
      <c r="T926">
        <f t="shared" si="251"/>
        <v>6.3510000000000025E-2</v>
      </c>
      <c r="U926">
        <f t="shared" si="252"/>
        <v>0.30593999999999999</v>
      </c>
      <c r="V926">
        <f t="shared" si="253"/>
        <v>0.17097999999999999</v>
      </c>
      <c r="W926">
        <f t="shared" si="254"/>
        <v>0.37476999999999999</v>
      </c>
      <c r="X926">
        <f t="shared" si="255"/>
        <v>0.57008000000000003</v>
      </c>
      <c r="AB926">
        <v>2103.72912</v>
      </c>
      <c r="AC926">
        <v>0.98648999999999998</v>
      </c>
      <c r="AD926">
        <f t="shared" si="239"/>
        <v>1.0464899999999999</v>
      </c>
      <c r="AE926">
        <f t="shared" si="240"/>
        <v>1.0730599999999999</v>
      </c>
      <c r="AF926">
        <f t="shared" si="241"/>
        <v>1.14523</v>
      </c>
      <c r="AG926">
        <f t="shared" si="242"/>
        <v>1.3252299999999999</v>
      </c>
      <c r="AH926">
        <f t="shared" si="243"/>
        <v>1.1999200000000001</v>
      </c>
    </row>
    <row r="927" spans="2:34" x14ac:dyDescent="0.35">
      <c r="B927">
        <v>2101.6767</v>
      </c>
      <c r="C927">
        <v>0.99041999999999997</v>
      </c>
      <c r="D927">
        <v>0.98641000000000001</v>
      </c>
      <c r="E927">
        <v>0.92396999999999996</v>
      </c>
      <c r="F927">
        <v>0.97904999999999998</v>
      </c>
      <c r="G927">
        <v>0.92530000000000001</v>
      </c>
      <c r="H927">
        <v>0.69974999999999998</v>
      </c>
      <c r="J927">
        <v>2101.6767</v>
      </c>
      <c r="K927">
        <f t="shared" si="244"/>
        <v>9.5800000000000329E-3</v>
      </c>
      <c r="L927">
        <f t="shared" si="245"/>
        <v>1.3589999999999991E-2</v>
      </c>
      <c r="M927">
        <f t="shared" si="246"/>
        <v>7.6030000000000042E-2</v>
      </c>
      <c r="N927">
        <f t="shared" si="247"/>
        <v>2.0950000000000024E-2</v>
      </c>
      <c r="O927">
        <f t="shared" si="248"/>
        <v>7.4699999999999989E-2</v>
      </c>
      <c r="P927">
        <f t="shared" si="249"/>
        <v>0.30025000000000002</v>
      </c>
      <c r="R927">
        <v>2101.6767</v>
      </c>
      <c r="S927">
        <f t="shared" si="250"/>
        <v>0.10958000000000004</v>
      </c>
      <c r="T927">
        <f t="shared" si="251"/>
        <v>6.3589999999999994E-2</v>
      </c>
      <c r="U927">
        <f t="shared" si="252"/>
        <v>0.30603000000000002</v>
      </c>
      <c r="V927">
        <f t="shared" si="253"/>
        <v>0.17095000000000002</v>
      </c>
      <c r="W927">
        <f t="shared" si="254"/>
        <v>0.37469999999999998</v>
      </c>
      <c r="X927">
        <f t="shared" si="255"/>
        <v>0.57025000000000003</v>
      </c>
      <c r="AB927">
        <v>2101.6767</v>
      </c>
      <c r="AC927">
        <v>0.98641000000000001</v>
      </c>
      <c r="AD927">
        <f t="shared" si="239"/>
        <v>1.0464100000000001</v>
      </c>
      <c r="AE927">
        <f t="shared" si="240"/>
        <v>1.07297</v>
      </c>
      <c r="AF927">
        <f t="shared" si="241"/>
        <v>1.1453</v>
      </c>
      <c r="AG927">
        <f t="shared" si="242"/>
        <v>1.3252999999999999</v>
      </c>
      <c r="AH927">
        <f t="shared" si="243"/>
        <v>1.1997499999999999</v>
      </c>
    </row>
    <row r="928" spans="2:34" x14ac:dyDescent="0.35">
      <c r="B928">
        <v>2099.62428</v>
      </c>
      <c r="C928">
        <v>0.99034</v>
      </c>
      <c r="D928">
        <v>0.98626999999999998</v>
      </c>
      <c r="E928">
        <v>0.92383000000000004</v>
      </c>
      <c r="F928">
        <v>0.97899999999999998</v>
      </c>
      <c r="G928">
        <v>0.92532999999999999</v>
      </c>
      <c r="H928">
        <v>0.69959000000000005</v>
      </c>
      <c r="J928">
        <v>2099.62428</v>
      </c>
      <c r="K928">
        <f t="shared" si="244"/>
        <v>9.6600000000000019E-3</v>
      </c>
      <c r="L928">
        <f t="shared" si="245"/>
        <v>1.373000000000002E-2</v>
      </c>
      <c r="M928">
        <f t="shared" si="246"/>
        <v>7.616999999999996E-2</v>
      </c>
      <c r="N928">
        <f t="shared" si="247"/>
        <v>2.1000000000000019E-2</v>
      </c>
      <c r="O928">
        <f t="shared" si="248"/>
        <v>7.4670000000000014E-2</v>
      </c>
      <c r="P928">
        <f t="shared" si="249"/>
        <v>0.30040999999999995</v>
      </c>
      <c r="R928">
        <v>2099.62428</v>
      </c>
      <c r="S928">
        <f t="shared" si="250"/>
        <v>0.10966000000000001</v>
      </c>
      <c r="T928">
        <f t="shared" si="251"/>
        <v>6.3730000000000023E-2</v>
      </c>
      <c r="U928">
        <f t="shared" si="252"/>
        <v>0.30616999999999994</v>
      </c>
      <c r="V928">
        <f t="shared" si="253"/>
        <v>0.17100000000000001</v>
      </c>
      <c r="W928">
        <f t="shared" si="254"/>
        <v>0.37467</v>
      </c>
      <c r="X928">
        <f t="shared" si="255"/>
        <v>0.57040999999999997</v>
      </c>
      <c r="AB928">
        <v>2099.62428</v>
      </c>
      <c r="AC928">
        <v>0.98626999999999998</v>
      </c>
      <c r="AD928">
        <f t="shared" si="239"/>
        <v>1.04627</v>
      </c>
      <c r="AE928">
        <f t="shared" si="240"/>
        <v>1.07283</v>
      </c>
      <c r="AF928">
        <f t="shared" si="241"/>
        <v>1.14533</v>
      </c>
      <c r="AG928">
        <f t="shared" si="242"/>
        <v>1.3253300000000001</v>
      </c>
      <c r="AH928">
        <f t="shared" si="243"/>
        <v>1.1995900000000002</v>
      </c>
    </row>
    <row r="929" spans="2:34" x14ac:dyDescent="0.35">
      <c r="B929">
        <v>2097.57186</v>
      </c>
      <c r="C929">
        <v>0.99026999999999998</v>
      </c>
      <c r="D929">
        <v>0.98614000000000002</v>
      </c>
      <c r="E929">
        <v>0.92376000000000003</v>
      </c>
      <c r="F929">
        <v>0.97887999999999997</v>
      </c>
      <c r="G929">
        <v>0.92542000000000002</v>
      </c>
      <c r="H929">
        <v>0.69942000000000004</v>
      </c>
      <c r="J929">
        <v>2097.57186</v>
      </c>
      <c r="K929">
        <f t="shared" si="244"/>
        <v>9.7300000000000164E-3</v>
      </c>
      <c r="L929">
        <f t="shared" si="245"/>
        <v>1.3859999999999983E-2</v>
      </c>
      <c r="M929">
        <f t="shared" si="246"/>
        <v>7.6239999999999974E-2</v>
      </c>
      <c r="N929">
        <f t="shared" si="247"/>
        <v>2.1120000000000028E-2</v>
      </c>
      <c r="O929">
        <f t="shared" si="248"/>
        <v>7.457999999999998E-2</v>
      </c>
      <c r="P929">
        <f t="shared" si="249"/>
        <v>0.30057999999999996</v>
      </c>
      <c r="R929">
        <v>2097.57186</v>
      </c>
      <c r="S929">
        <f t="shared" si="250"/>
        <v>0.10973000000000002</v>
      </c>
      <c r="T929">
        <f t="shared" si="251"/>
        <v>6.3859999999999986E-2</v>
      </c>
      <c r="U929">
        <f t="shared" si="252"/>
        <v>0.30623999999999996</v>
      </c>
      <c r="V929">
        <f t="shared" si="253"/>
        <v>0.17112000000000002</v>
      </c>
      <c r="W929">
        <f t="shared" si="254"/>
        <v>0.37457999999999997</v>
      </c>
      <c r="X929">
        <f t="shared" si="255"/>
        <v>0.57057999999999998</v>
      </c>
      <c r="AB929">
        <v>2097.57186</v>
      </c>
      <c r="AC929">
        <v>0.98614000000000002</v>
      </c>
      <c r="AD929">
        <f t="shared" si="239"/>
        <v>1.0461400000000001</v>
      </c>
      <c r="AE929">
        <f t="shared" si="240"/>
        <v>1.0727599999999999</v>
      </c>
      <c r="AF929">
        <f t="shared" si="241"/>
        <v>1.1454200000000001</v>
      </c>
      <c r="AG929">
        <f t="shared" si="242"/>
        <v>1.32542</v>
      </c>
      <c r="AH929">
        <f t="shared" si="243"/>
        <v>1.1994199999999999</v>
      </c>
    </row>
    <row r="930" spans="2:34" x14ac:dyDescent="0.35">
      <c r="B930">
        <v>2095.51944</v>
      </c>
      <c r="C930">
        <v>0.99023000000000005</v>
      </c>
      <c r="D930">
        <v>0.98609000000000002</v>
      </c>
      <c r="E930">
        <v>0.92371999999999999</v>
      </c>
      <c r="F930">
        <v>0.97875000000000001</v>
      </c>
      <c r="G930">
        <v>0.92549000000000003</v>
      </c>
      <c r="H930">
        <v>0.69915000000000005</v>
      </c>
      <c r="J930">
        <v>2095.51944</v>
      </c>
      <c r="K930">
        <f t="shared" si="244"/>
        <v>9.7699999999999454E-3</v>
      </c>
      <c r="L930">
        <f t="shared" si="245"/>
        <v>1.3909999999999978E-2</v>
      </c>
      <c r="M930">
        <f t="shared" si="246"/>
        <v>7.6280000000000014E-2</v>
      </c>
      <c r="N930">
        <f t="shared" si="247"/>
        <v>2.1249999999999991E-2</v>
      </c>
      <c r="O930">
        <f t="shared" si="248"/>
        <v>7.4509999999999965E-2</v>
      </c>
      <c r="P930">
        <f t="shared" si="249"/>
        <v>0.30084999999999995</v>
      </c>
      <c r="R930">
        <v>2095.51944</v>
      </c>
      <c r="S930">
        <f t="shared" si="250"/>
        <v>0.10976999999999995</v>
      </c>
      <c r="T930">
        <f t="shared" si="251"/>
        <v>6.3909999999999981E-2</v>
      </c>
      <c r="U930">
        <f t="shared" si="252"/>
        <v>0.30628</v>
      </c>
      <c r="V930">
        <f t="shared" si="253"/>
        <v>0.17124999999999999</v>
      </c>
      <c r="W930">
        <f t="shared" si="254"/>
        <v>0.37450999999999995</v>
      </c>
      <c r="X930">
        <f t="shared" si="255"/>
        <v>0.57084999999999997</v>
      </c>
      <c r="AB930">
        <v>2095.51944</v>
      </c>
      <c r="AC930">
        <v>0.98609000000000002</v>
      </c>
      <c r="AD930">
        <f t="shared" si="239"/>
        <v>1.04609</v>
      </c>
      <c r="AE930">
        <f t="shared" si="240"/>
        <v>1.0727199999999999</v>
      </c>
      <c r="AF930">
        <f t="shared" si="241"/>
        <v>1.1454900000000001</v>
      </c>
      <c r="AG930">
        <f t="shared" si="242"/>
        <v>1.3254900000000001</v>
      </c>
      <c r="AH930">
        <f t="shared" si="243"/>
        <v>1.1991499999999999</v>
      </c>
    </row>
    <row r="931" spans="2:34" x14ac:dyDescent="0.35">
      <c r="B931">
        <v>2093.4670299999998</v>
      </c>
      <c r="C931">
        <v>0.99017999999999995</v>
      </c>
      <c r="D931">
        <v>0.98609999999999998</v>
      </c>
      <c r="E931">
        <v>0.92364999999999997</v>
      </c>
      <c r="F931">
        <v>0.97855999999999999</v>
      </c>
      <c r="G931">
        <v>0.92544000000000004</v>
      </c>
      <c r="H931">
        <v>0.69882</v>
      </c>
      <c r="J931">
        <v>2093.4670299999998</v>
      </c>
      <c r="K931">
        <f t="shared" si="244"/>
        <v>9.8200000000000509E-3</v>
      </c>
      <c r="L931">
        <f t="shared" si="245"/>
        <v>1.3900000000000023E-2</v>
      </c>
      <c r="M931">
        <f t="shared" si="246"/>
        <v>7.6350000000000029E-2</v>
      </c>
      <c r="N931">
        <f t="shared" si="247"/>
        <v>2.1440000000000015E-2</v>
      </c>
      <c r="O931">
        <f t="shared" si="248"/>
        <v>7.455999999999996E-2</v>
      </c>
      <c r="P931">
        <f t="shared" si="249"/>
        <v>0.30118</v>
      </c>
      <c r="R931">
        <v>2093.4670299999998</v>
      </c>
      <c r="S931">
        <f t="shared" si="250"/>
        <v>0.10982000000000006</v>
      </c>
      <c r="T931">
        <f t="shared" si="251"/>
        <v>6.3900000000000026E-2</v>
      </c>
      <c r="U931">
        <f t="shared" si="252"/>
        <v>0.30635000000000001</v>
      </c>
      <c r="V931">
        <f t="shared" si="253"/>
        <v>0.17144000000000001</v>
      </c>
      <c r="W931">
        <f t="shared" si="254"/>
        <v>0.37455999999999995</v>
      </c>
      <c r="X931">
        <f t="shared" si="255"/>
        <v>0.57118000000000002</v>
      </c>
      <c r="AB931">
        <v>2093.4670299999998</v>
      </c>
      <c r="AC931">
        <v>0.98609999999999998</v>
      </c>
      <c r="AD931">
        <f t="shared" si="239"/>
        <v>1.0461</v>
      </c>
      <c r="AE931">
        <f t="shared" si="240"/>
        <v>1.0726499999999999</v>
      </c>
      <c r="AF931">
        <f t="shared" si="241"/>
        <v>1.14544</v>
      </c>
      <c r="AG931">
        <f t="shared" si="242"/>
        <v>1.32544</v>
      </c>
      <c r="AH931">
        <f t="shared" si="243"/>
        <v>1.19882</v>
      </c>
    </row>
    <row r="932" spans="2:34" x14ac:dyDescent="0.35">
      <c r="B932">
        <v>2091.4146099999998</v>
      </c>
      <c r="C932">
        <v>0.99016000000000004</v>
      </c>
      <c r="D932">
        <v>0.98624000000000001</v>
      </c>
      <c r="E932">
        <v>0.92356000000000005</v>
      </c>
      <c r="F932">
        <v>0.97824</v>
      </c>
      <c r="G932">
        <v>0.92530000000000001</v>
      </c>
      <c r="H932">
        <v>0.69855</v>
      </c>
      <c r="J932">
        <v>2091.4146099999998</v>
      </c>
      <c r="K932">
        <f t="shared" si="244"/>
        <v>9.8399999999999599E-3</v>
      </c>
      <c r="L932">
        <f t="shared" si="245"/>
        <v>1.3759999999999994E-2</v>
      </c>
      <c r="M932">
        <f t="shared" si="246"/>
        <v>7.6439999999999952E-2</v>
      </c>
      <c r="N932">
        <f t="shared" si="247"/>
        <v>2.1760000000000002E-2</v>
      </c>
      <c r="O932">
        <f t="shared" si="248"/>
        <v>7.4699999999999989E-2</v>
      </c>
      <c r="P932">
        <f t="shared" si="249"/>
        <v>0.30145</v>
      </c>
      <c r="R932">
        <v>2091.4146099999998</v>
      </c>
      <c r="S932">
        <f t="shared" si="250"/>
        <v>0.10983999999999997</v>
      </c>
      <c r="T932">
        <f t="shared" si="251"/>
        <v>6.3759999999999997E-2</v>
      </c>
      <c r="U932">
        <f t="shared" si="252"/>
        <v>0.30643999999999993</v>
      </c>
      <c r="V932">
        <f t="shared" si="253"/>
        <v>0.17176</v>
      </c>
      <c r="W932">
        <f t="shared" si="254"/>
        <v>0.37469999999999998</v>
      </c>
      <c r="X932">
        <f t="shared" si="255"/>
        <v>0.57145000000000001</v>
      </c>
      <c r="AB932">
        <v>2091.4146099999998</v>
      </c>
      <c r="AC932">
        <v>0.98624000000000001</v>
      </c>
      <c r="AD932">
        <f t="shared" si="239"/>
        <v>1.0462400000000001</v>
      </c>
      <c r="AE932">
        <f t="shared" si="240"/>
        <v>1.07256</v>
      </c>
      <c r="AF932">
        <f t="shared" si="241"/>
        <v>1.1453</v>
      </c>
      <c r="AG932">
        <f t="shared" si="242"/>
        <v>1.3252999999999999</v>
      </c>
      <c r="AH932">
        <f t="shared" si="243"/>
        <v>1.19855</v>
      </c>
    </row>
    <row r="933" spans="2:34" x14ac:dyDescent="0.35">
      <c r="B933">
        <v>2089.3621899999998</v>
      </c>
      <c r="C933">
        <v>0.99024999999999996</v>
      </c>
      <c r="D933">
        <v>0.98646</v>
      </c>
      <c r="E933">
        <v>0.92354000000000003</v>
      </c>
      <c r="F933">
        <v>0.97789000000000004</v>
      </c>
      <c r="G933">
        <v>0.92525999999999997</v>
      </c>
      <c r="H933">
        <v>0.69830999999999999</v>
      </c>
      <c r="J933">
        <v>2089.3621899999998</v>
      </c>
      <c r="K933">
        <f t="shared" si="244"/>
        <v>9.7500000000000364E-3</v>
      </c>
      <c r="L933">
        <f t="shared" si="245"/>
        <v>1.3539999999999996E-2</v>
      </c>
      <c r="M933">
        <f t="shared" si="246"/>
        <v>7.6459999999999972E-2</v>
      </c>
      <c r="N933">
        <f t="shared" si="247"/>
        <v>2.2109999999999963E-2</v>
      </c>
      <c r="O933">
        <f t="shared" si="248"/>
        <v>7.4740000000000029E-2</v>
      </c>
      <c r="P933">
        <f t="shared" si="249"/>
        <v>0.30169000000000001</v>
      </c>
      <c r="R933">
        <v>2089.3621899999998</v>
      </c>
      <c r="S933">
        <f t="shared" si="250"/>
        <v>0.10975000000000004</v>
      </c>
      <c r="T933">
        <f t="shared" si="251"/>
        <v>6.3539999999999999E-2</v>
      </c>
      <c r="U933">
        <f t="shared" si="252"/>
        <v>0.30645999999999995</v>
      </c>
      <c r="V933">
        <f t="shared" si="253"/>
        <v>0.17210999999999996</v>
      </c>
      <c r="W933">
        <f t="shared" si="254"/>
        <v>0.37474000000000002</v>
      </c>
      <c r="X933">
        <f t="shared" si="255"/>
        <v>0.57169000000000003</v>
      </c>
      <c r="AB933">
        <v>2089.3621899999998</v>
      </c>
      <c r="AC933">
        <v>0.98646</v>
      </c>
      <c r="AD933">
        <f t="shared" si="239"/>
        <v>1.0464599999999999</v>
      </c>
      <c r="AE933">
        <f t="shared" si="240"/>
        <v>1.07254</v>
      </c>
      <c r="AF933">
        <f t="shared" si="241"/>
        <v>1.1452599999999999</v>
      </c>
      <c r="AG933">
        <f t="shared" si="242"/>
        <v>1.3252600000000001</v>
      </c>
      <c r="AH933">
        <f t="shared" si="243"/>
        <v>1.19831</v>
      </c>
    </row>
    <row r="934" spans="2:34" x14ac:dyDescent="0.35">
      <c r="B934">
        <v>2087.3097699999998</v>
      </c>
      <c r="C934">
        <v>0.99038999999999999</v>
      </c>
      <c r="D934">
        <v>0.98653000000000002</v>
      </c>
      <c r="E934">
        <v>0.92354000000000003</v>
      </c>
      <c r="F934">
        <v>0.97767000000000004</v>
      </c>
      <c r="G934">
        <v>0.92534000000000005</v>
      </c>
      <c r="H934">
        <v>0.69804999999999995</v>
      </c>
      <c r="J934">
        <v>2087.3097699999998</v>
      </c>
      <c r="K934">
        <f t="shared" si="244"/>
        <v>9.6100000000000074E-3</v>
      </c>
      <c r="L934">
        <f t="shared" si="245"/>
        <v>1.3469999999999982E-2</v>
      </c>
      <c r="M934">
        <f t="shared" si="246"/>
        <v>7.6459999999999972E-2</v>
      </c>
      <c r="N934">
        <f t="shared" si="247"/>
        <v>2.2329999999999961E-2</v>
      </c>
      <c r="O934">
        <f t="shared" si="248"/>
        <v>7.4659999999999949E-2</v>
      </c>
      <c r="P934">
        <f t="shared" si="249"/>
        <v>0.30195000000000005</v>
      </c>
      <c r="R934">
        <v>2087.3097699999998</v>
      </c>
      <c r="S934">
        <f t="shared" si="250"/>
        <v>0.10961000000000001</v>
      </c>
      <c r="T934">
        <f t="shared" si="251"/>
        <v>6.3469999999999985E-2</v>
      </c>
      <c r="U934">
        <f t="shared" si="252"/>
        <v>0.30645999999999995</v>
      </c>
      <c r="V934">
        <f t="shared" si="253"/>
        <v>0.17232999999999996</v>
      </c>
      <c r="W934">
        <f t="shared" si="254"/>
        <v>0.37465999999999994</v>
      </c>
      <c r="X934">
        <f t="shared" si="255"/>
        <v>0.57195000000000007</v>
      </c>
      <c r="AB934">
        <v>2087.3097699999998</v>
      </c>
      <c r="AC934">
        <v>0.98653000000000002</v>
      </c>
      <c r="AD934">
        <f t="shared" si="239"/>
        <v>1.04653</v>
      </c>
      <c r="AE934">
        <f t="shared" si="240"/>
        <v>1.07254</v>
      </c>
      <c r="AF934">
        <f t="shared" si="241"/>
        <v>1.14534</v>
      </c>
      <c r="AG934">
        <f t="shared" si="242"/>
        <v>1.3253400000000002</v>
      </c>
      <c r="AH934">
        <f t="shared" si="243"/>
        <v>1.1980499999999998</v>
      </c>
    </row>
    <row r="935" spans="2:34" x14ac:dyDescent="0.35">
      <c r="B935">
        <v>2085.2573499999999</v>
      </c>
      <c r="C935">
        <v>0.99046999999999996</v>
      </c>
      <c r="D935">
        <v>0.98636000000000001</v>
      </c>
      <c r="E935">
        <v>0.9234</v>
      </c>
      <c r="F935">
        <v>0.97762000000000004</v>
      </c>
      <c r="G935">
        <v>0.92535999999999996</v>
      </c>
      <c r="H935">
        <v>0.69784999999999997</v>
      </c>
      <c r="J935">
        <v>2085.2573499999999</v>
      </c>
      <c r="K935">
        <f t="shared" si="244"/>
        <v>9.5300000000000384E-3</v>
      </c>
      <c r="L935">
        <f t="shared" si="245"/>
        <v>1.3639999999999985E-2</v>
      </c>
      <c r="M935">
        <f t="shared" si="246"/>
        <v>7.6600000000000001E-2</v>
      </c>
      <c r="N935">
        <f t="shared" si="247"/>
        <v>2.2379999999999955E-2</v>
      </c>
      <c r="O935">
        <f t="shared" si="248"/>
        <v>7.464000000000004E-2</v>
      </c>
      <c r="P935">
        <f t="shared" si="249"/>
        <v>0.30215000000000003</v>
      </c>
      <c r="R935">
        <v>2085.2573499999999</v>
      </c>
      <c r="S935">
        <f t="shared" si="250"/>
        <v>0.10953000000000004</v>
      </c>
      <c r="T935">
        <f t="shared" si="251"/>
        <v>6.3639999999999988E-2</v>
      </c>
      <c r="U935">
        <f t="shared" si="252"/>
        <v>0.30659999999999998</v>
      </c>
      <c r="V935">
        <f t="shared" si="253"/>
        <v>0.17237999999999995</v>
      </c>
      <c r="W935">
        <f t="shared" si="254"/>
        <v>0.37464000000000003</v>
      </c>
      <c r="X935">
        <f t="shared" si="255"/>
        <v>0.57215000000000005</v>
      </c>
      <c r="AB935">
        <v>2085.2573499999999</v>
      </c>
      <c r="AC935">
        <v>0.98636000000000001</v>
      </c>
      <c r="AD935">
        <f t="shared" si="239"/>
        <v>1.04636</v>
      </c>
      <c r="AE935">
        <f t="shared" si="240"/>
        <v>1.0724</v>
      </c>
      <c r="AF935">
        <f t="shared" si="241"/>
        <v>1.1453599999999999</v>
      </c>
      <c r="AG935">
        <f t="shared" si="242"/>
        <v>1.3253599999999999</v>
      </c>
      <c r="AH935">
        <f t="shared" si="243"/>
        <v>1.1978499999999999</v>
      </c>
    </row>
    <row r="936" spans="2:34" x14ac:dyDescent="0.35">
      <c r="B936">
        <v>2083.2049299999999</v>
      </c>
      <c r="C936">
        <v>0.99045000000000005</v>
      </c>
      <c r="D936">
        <v>0.98609999999999998</v>
      </c>
      <c r="E936">
        <v>0.92315000000000003</v>
      </c>
      <c r="F936">
        <v>0.97765999999999997</v>
      </c>
      <c r="G936">
        <v>0.92523999999999995</v>
      </c>
      <c r="H936">
        <v>0.69779000000000002</v>
      </c>
      <c r="J936">
        <v>2083.2049299999999</v>
      </c>
      <c r="K936">
        <f t="shared" si="244"/>
        <v>9.5499999999999474E-3</v>
      </c>
      <c r="L936">
        <f t="shared" si="245"/>
        <v>1.3900000000000023E-2</v>
      </c>
      <c r="M936">
        <f t="shared" si="246"/>
        <v>7.6849999999999974E-2</v>
      </c>
      <c r="N936">
        <f t="shared" si="247"/>
        <v>2.2340000000000027E-2</v>
      </c>
      <c r="O936">
        <f t="shared" si="248"/>
        <v>7.4760000000000049E-2</v>
      </c>
      <c r="P936">
        <f t="shared" si="249"/>
        <v>0.30220999999999998</v>
      </c>
      <c r="R936">
        <v>2083.2049299999999</v>
      </c>
      <c r="S936">
        <f t="shared" si="250"/>
        <v>0.10954999999999995</v>
      </c>
      <c r="T936">
        <f t="shared" si="251"/>
        <v>6.3900000000000026E-2</v>
      </c>
      <c r="U936">
        <f t="shared" si="252"/>
        <v>0.30684999999999996</v>
      </c>
      <c r="V936">
        <f t="shared" si="253"/>
        <v>0.17234000000000002</v>
      </c>
      <c r="W936">
        <f t="shared" si="254"/>
        <v>0.37476000000000004</v>
      </c>
      <c r="X936">
        <f t="shared" si="255"/>
        <v>0.57221</v>
      </c>
      <c r="AB936">
        <v>2083.2049299999999</v>
      </c>
      <c r="AC936">
        <v>0.98609999999999998</v>
      </c>
      <c r="AD936">
        <f t="shared" si="239"/>
        <v>1.0461</v>
      </c>
      <c r="AE936">
        <f t="shared" si="240"/>
        <v>1.0721499999999999</v>
      </c>
      <c r="AF936">
        <f t="shared" si="241"/>
        <v>1.14524</v>
      </c>
      <c r="AG936">
        <f t="shared" si="242"/>
        <v>1.32524</v>
      </c>
      <c r="AH936">
        <f t="shared" si="243"/>
        <v>1.1977899999999999</v>
      </c>
    </row>
    <row r="937" spans="2:34" x14ac:dyDescent="0.35">
      <c r="B937">
        <v>2081.1525099999999</v>
      </c>
      <c r="C937">
        <v>0.99036999999999997</v>
      </c>
      <c r="D937">
        <v>0.98589000000000004</v>
      </c>
      <c r="E937">
        <v>0.92303000000000002</v>
      </c>
      <c r="F937">
        <v>0.97777999999999998</v>
      </c>
      <c r="G937">
        <v>0.92510999999999999</v>
      </c>
      <c r="H937">
        <v>0.69782</v>
      </c>
      <c r="J937">
        <v>2081.1525099999999</v>
      </c>
      <c r="K937">
        <f t="shared" si="244"/>
        <v>9.6300000000000274E-3</v>
      </c>
      <c r="L937">
        <f t="shared" si="245"/>
        <v>1.4109999999999956E-2</v>
      </c>
      <c r="M937">
        <f t="shared" si="246"/>
        <v>7.6969999999999983E-2</v>
      </c>
      <c r="N937">
        <f t="shared" si="247"/>
        <v>2.2220000000000018E-2</v>
      </c>
      <c r="O937">
        <f t="shared" si="248"/>
        <v>7.4890000000000012E-2</v>
      </c>
      <c r="P937">
        <f t="shared" si="249"/>
        <v>0.30218</v>
      </c>
      <c r="R937">
        <v>2081.1525099999999</v>
      </c>
      <c r="S937">
        <f t="shared" si="250"/>
        <v>0.10963000000000003</v>
      </c>
      <c r="T937">
        <f t="shared" si="251"/>
        <v>6.4109999999999959E-2</v>
      </c>
      <c r="U937">
        <f t="shared" si="252"/>
        <v>0.30696999999999997</v>
      </c>
      <c r="V937">
        <f t="shared" si="253"/>
        <v>0.17222000000000001</v>
      </c>
      <c r="W937">
        <f t="shared" si="254"/>
        <v>0.37489</v>
      </c>
      <c r="X937">
        <f t="shared" si="255"/>
        <v>0.57218000000000002</v>
      </c>
      <c r="AB937">
        <v>2081.1525099999999</v>
      </c>
      <c r="AC937">
        <v>0.98589000000000004</v>
      </c>
      <c r="AD937">
        <f t="shared" si="239"/>
        <v>1.04589</v>
      </c>
      <c r="AE937">
        <f t="shared" si="240"/>
        <v>1.07203</v>
      </c>
      <c r="AF937">
        <f t="shared" si="241"/>
        <v>1.1451100000000001</v>
      </c>
      <c r="AG937">
        <f t="shared" si="242"/>
        <v>1.32511</v>
      </c>
      <c r="AH937">
        <f t="shared" si="243"/>
        <v>1.1978200000000001</v>
      </c>
    </row>
    <row r="938" spans="2:34" x14ac:dyDescent="0.35">
      <c r="B938">
        <v>2079.1000899999999</v>
      </c>
      <c r="C938">
        <v>0.99033000000000004</v>
      </c>
      <c r="D938">
        <v>0.98572000000000004</v>
      </c>
      <c r="E938">
        <v>0.92308999999999997</v>
      </c>
      <c r="F938">
        <v>0.97796000000000005</v>
      </c>
      <c r="G938">
        <v>0.92510999999999999</v>
      </c>
      <c r="H938">
        <v>0.69786999999999999</v>
      </c>
      <c r="J938">
        <v>2079.1000899999999</v>
      </c>
      <c r="K938">
        <f t="shared" si="244"/>
        <v>9.6699999999999564E-3</v>
      </c>
      <c r="L938">
        <f t="shared" si="245"/>
        <v>1.4279999999999959E-2</v>
      </c>
      <c r="M938">
        <f t="shared" si="246"/>
        <v>7.6910000000000034E-2</v>
      </c>
      <c r="N938">
        <f t="shared" si="247"/>
        <v>2.2039999999999949E-2</v>
      </c>
      <c r="O938">
        <f t="shared" si="248"/>
        <v>7.4890000000000012E-2</v>
      </c>
      <c r="P938">
        <f t="shared" si="249"/>
        <v>0.30213000000000001</v>
      </c>
      <c r="R938">
        <v>2079.1000899999999</v>
      </c>
      <c r="S938">
        <f t="shared" si="250"/>
        <v>0.10966999999999996</v>
      </c>
      <c r="T938">
        <f t="shared" si="251"/>
        <v>6.4279999999999962E-2</v>
      </c>
      <c r="U938">
        <f t="shared" si="252"/>
        <v>0.30691000000000002</v>
      </c>
      <c r="V938">
        <f t="shared" si="253"/>
        <v>0.17203999999999994</v>
      </c>
      <c r="W938">
        <f t="shared" si="254"/>
        <v>0.37489</v>
      </c>
      <c r="X938">
        <f t="shared" si="255"/>
        <v>0.57213000000000003</v>
      </c>
      <c r="AB938">
        <v>2079.1000899999999</v>
      </c>
      <c r="AC938">
        <v>0.98572000000000004</v>
      </c>
      <c r="AD938">
        <f t="shared" si="239"/>
        <v>1.04572</v>
      </c>
      <c r="AE938">
        <f t="shared" si="240"/>
        <v>1.07209</v>
      </c>
      <c r="AF938">
        <f t="shared" si="241"/>
        <v>1.1451100000000001</v>
      </c>
      <c r="AG938">
        <f t="shared" si="242"/>
        <v>1.32511</v>
      </c>
      <c r="AH938">
        <f t="shared" si="243"/>
        <v>1.19787</v>
      </c>
    </row>
    <row r="939" spans="2:34" x14ac:dyDescent="0.35">
      <c r="B939">
        <v>2077.0476800000001</v>
      </c>
      <c r="C939">
        <v>0.99041000000000001</v>
      </c>
      <c r="D939">
        <v>0.98558999999999997</v>
      </c>
      <c r="E939">
        <v>0.92318</v>
      </c>
      <c r="F939">
        <v>0.97814000000000001</v>
      </c>
      <c r="G939">
        <v>0.92517000000000005</v>
      </c>
      <c r="H939">
        <v>0.69789999999999996</v>
      </c>
      <c r="J939">
        <v>2077.0476800000001</v>
      </c>
      <c r="K939">
        <f t="shared" si="244"/>
        <v>9.5899999999999874E-3</v>
      </c>
      <c r="L939">
        <f t="shared" si="245"/>
        <v>1.4410000000000034E-2</v>
      </c>
      <c r="M939">
        <f t="shared" si="246"/>
        <v>7.6819999999999999E-2</v>
      </c>
      <c r="N939">
        <f t="shared" si="247"/>
        <v>2.1859999999999991E-2</v>
      </c>
      <c r="O939">
        <f t="shared" si="248"/>
        <v>7.4829999999999952E-2</v>
      </c>
      <c r="P939">
        <f t="shared" si="249"/>
        <v>0.30210000000000004</v>
      </c>
      <c r="R939">
        <v>2077.0476800000001</v>
      </c>
      <c r="S939">
        <f t="shared" si="250"/>
        <v>0.10958999999999999</v>
      </c>
      <c r="T939">
        <f t="shared" si="251"/>
        <v>6.4410000000000037E-2</v>
      </c>
      <c r="U939">
        <f t="shared" si="252"/>
        <v>0.30681999999999998</v>
      </c>
      <c r="V939">
        <f t="shared" si="253"/>
        <v>0.17185999999999998</v>
      </c>
      <c r="W939">
        <f t="shared" si="254"/>
        <v>0.37482999999999994</v>
      </c>
      <c r="X939">
        <f t="shared" si="255"/>
        <v>0.57210000000000005</v>
      </c>
      <c r="AB939">
        <v>2077.0476800000001</v>
      </c>
      <c r="AC939">
        <v>0.98558999999999997</v>
      </c>
      <c r="AD939">
        <f t="shared" si="239"/>
        <v>1.04559</v>
      </c>
      <c r="AE939">
        <f t="shared" si="240"/>
        <v>1.0721799999999999</v>
      </c>
      <c r="AF939">
        <f t="shared" si="241"/>
        <v>1.14517</v>
      </c>
      <c r="AG939">
        <f t="shared" si="242"/>
        <v>1.32517</v>
      </c>
      <c r="AH939">
        <f t="shared" si="243"/>
        <v>1.1979</v>
      </c>
    </row>
    <row r="940" spans="2:34" x14ac:dyDescent="0.35">
      <c r="B940">
        <v>2074.9952600000001</v>
      </c>
      <c r="C940">
        <v>0.99051999999999996</v>
      </c>
      <c r="D940">
        <v>0.98550000000000004</v>
      </c>
      <c r="E940">
        <v>0.92320000000000002</v>
      </c>
      <c r="F940">
        <v>0.97824999999999995</v>
      </c>
      <c r="G940">
        <v>0.92510999999999999</v>
      </c>
      <c r="H940">
        <v>0.69789999999999996</v>
      </c>
      <c r="J940">
        <v>2074.9952600000001</v>
      </c>
      <c r="K940">
        <f t="shared" si="244"/>
        <v>9.4800000000000439E-3</v>
      </c>
      <c r="L940">
        <f t="shared" si="245"/>
        <v>1.4499999999999957E-2</v>
      </c>
      <c r="M940">
        <f t="shared" si="246"/>
        <v>7.6799999999999979E-2</v>
      </c>
      <c r="N940">
        <f t="shared" si="247"/>
        <v>2.1750000000000047E-2</v>
      </c>
      <c r="O940">
        <f t="shared" si="248"/>
        <v>7.4890000000000012E-2</v>
      </c>
      <c r="P940">
        <f t="shared" si="249"/>
        <v>0.30210000000000004</v>
      </c>
      <c r="R940">
        <v>2074.9952600000001</v>
      </c>
      <c r="S940">
        <f t="shared" si="250"/>
        <v>0.10948000000000005</v>
      </c>
      <c r="T940">
        <f t="shared" si="251"/>
        <v>6.449999999999996E-2</v>
      </c>
      <c r="U940">
        <f t="shared" si="252"/>
        <v>0.30679999999999996</v>
      </c>
      <c r="V940">
        <f t="shared" si="253"/>
        <v>0.17175000000000004</v>
      </c>
      <c r="W940">
        <f t="shared" si="254"/>
        <v>0.37489</v>
      </c>
      <c r="X940">
        <f t="shared" si="255"/>
        <v>0.57210000000000005</v>
      </c>
      <c r="AB940">
        <v>2074.9952600000001</v>
      </c>
      <c r="AC940">
        <v>0.98550000000000004</v>
      </c>
      <c r="AD940">
        <f t="shared" si="239"/>
        <v>1.0455000000000001</v>
      </c>
      <c r="AE940">
        <f t="shared" si="240"/>
        <v>1.0722</v>
      </c>
      <c r="AF940">
        <f t="shared" si="241"/>
        <v>1.1451100000000001</v>
      </c>
      <c r="AG940">
        <f t="shared" si="242"/>
        <v>1.32511</v>
      </c>
      <c r="AH940">
        <f t="shared" si="243"/>
        <v>1.1979</v>
      </c>
    </row>
    <row r="941" spans="2:34" x14ac:dyDescent="0.35">
      <c r="B941">
        <v>2072.9428400000002</v>
      </c>
      <c r="C941">
        <v>0.99056</v>
      </c>
      <c r="D941">
        <v>0.98543000000000003</v>
      </c>
      <c r="E941">
        <v>0.92312000000000005</v>
      </c>
      <c r="F941">
        <v>0.97833999999999999</v>
      </c>
      <c r="G941">
        <v>0.92495000000000005</v>
      </c>
      <c r="H941">
        <v>0.69791000000000003</v>
      </c>
      <c r="J941">
        <v>2072.9428400000002</v>
      </c>
      <c r="K941">
        <f t="shared" si="244"/>
        <v>9.4400000000000039E-3</v>
      </c>
      <c r="L941">
        <f t="shared" si="245"/>
        <v>1.4569999999999972E-2</v>
      </c>
      <c r="M941">
        <f t="shared" si="246"/>
        <v>7.6879999999999948E-2</v>
      </c>
      <c r="N941">
        <f t="shared" si="247"/>
        <v>2.1660000000000013E-2</v>
      </c>
      <c r="O941">
        <f t="shared" si="248"/>
        <v>7.504999999999995E-2</v>
      </c>
      <c r="P941">
        <f t="shared" si="249"/>
        <v>0.30208999999999997</v>
      </c>
      <c r="R941">
        <v>2072.9428400000002</v>
      </c>
      <c r="S941">
        <f t="shared" si="250"/>
        <v>0.10944000000000001</v>
      </c>
      <c r="T941">
        <f t="shared" si="251"/>
        <v>6.4569999999999975E-2</v>
      </c>
      <c r="U941">
        <f t="shared" si="252"/>
        <v>0.30687999999999993</v>
      </c>
      <c r="V941">
        <f t="shared" si="253"/>
        <v>0.17166000000000001</v>
      </c>
      <c r="W941">
        <f t="shared" si="254"/>
        <v>0.37504999999999994</v>
      </c>
      <c r="X941">
        <f t="shared" si="255"/>
        <v>0.57208999999999999</v>
      </c>
      <c r="AB941">
        <v>2072.9428400000002</v>
      </c>
      <c r="AC941">
        <v>0.98543000000000003</v>
      </c>
      <c r="AD941">
        <f t="shared" si="239"/>
        <v>1.0454300000000001</v>
      </c>
      <c r="AE941">
        <f t="shared" si="240"/>
        <v>1.07212</v>
      </c>
      <c r="AF941">
        <f t="shared" si="241"/>
        <v>1.1449500000000001</v>
      </c>
      <c r="AG941">
        <f t="shared" si="242"/>
        <v>1.3249500000000001</v>
      </c>
      <c r="AH941">
        <f t="shared" si="243"/>
        <v>1.19791</v>
      </c>
    </row>
    <row r="942" spans="2:34" x14ac:dyDescent="0.35">
      <c r="B942">
        <v>2070.8904200000002</v>
      </c>
      <c r="C942">
        <v>0.99053000000000002</v>
      </c>
      <c r="D942">
        <v>0.98533999999999999</v>
      </c>
      <c r="E942">
        <v>0.92305999999999999</v>
      </c>
      <c r="F942">
        <v>0.97848999999999997</v>
      </c>
      <c r="G942">
        <v>0.92488999999999999</v>
      </c>
      <c r="H942">
        <v>0.69794999999999996</v>
      </c>
      <c r="J942">
        <v>2070.8904200000002</v>
      </c>
      <c r="K942">
        <f t="shared" si="244"/>
        <v>9.4699999999999784E-3</v>
      </c>
      <c r="L942">
        <f t="shared" si="245"/>
        <v>1.4660000000000006E-2</v>
      </c>
      <c r="M942">
        <f t="shared" si="246"/>
        <v>7.6940000000000008E-2</v>
      </c>
      <c r="N942">
        <f t="shared" si="247"/>
        <v>2.1510000000000029E-2</v>
      </c>
      <c r="O942">
        <f t="shared" si="248"/>
        <v>7.511000000000001E-2</v>
      </c>
      <c r="P942">
        <f t="shared" si="249"/>
        <v>0.30205000000000004</v>
      </c>
      <c r="R942">
        <v>2070.8904200000002</v>
      </c>
      <c r="S942">
        <f t="shared" si="250"/>
        <v>0.10946999999999998</v>
      </c>
      <c r="T942">
        <f t="shared" si="251"/>
        <v>6.4660000000000009E-2</v>
      </c>
      <c r="U942">
        <f t="shared" si="252"/>
        <v>0.30693999999999999</v>
      </c>
      <c r="V942">
        <f t="shared" si="253"/>
        <v>0.17151000000000002</v>
      </c>
      <c r="W942">
        <f t="shared" si="254"/>
        <v>0.37511</v>
      </c>
      <c r="X942">
        <f t="shared" si="255"/>
        <v>0.57205000000000006</v>
      </c>
      <c r="AB942">
        <v>2070.8904200000002</v>
      </c>
      <c r="AC942">
        <v>0.98533999999999999</v>
      </c>
      <c r="AD942">
        <f t="shared" si="239"/>
        <v>1.0453399999999999</v>
      </c>
      <c r="AE942">
        <f t="shared" si="240"/>
        <v>1.07206</v>
      </c>
      <c r="AF942">
        <f t="shared" si="241"/>
        <v>1.14489</v>
      </c>
      <c r="AG942">
        <f t="shared" si="242"/>
        <v>1.3248899999999999</v>
      </c>
      <c r="AH942">
        <f t="shared" si="243"/>
        <v>1.1979500000000001</v>
      </c>
    </row>
    <row r="943" spans="2:34" x14ac:dyDescent="0.35">
      <c r="B943">
        <v>2068.8380000000002</v>
      </c>
      <c r="C943">
        <v>0.99046000000000001</v>
      </c>
      <c r="D943">
        <v>0.98516000000000004</v>
      </c>
      <c r="E943">
        <v>0.92308999999999997</v>
      </c>
      <c r="F943">
        <v>0.97868999999999995</v>
      </c>
      <c r="G943">
        <v>0.92500000000000004</v>
      </c>
      <c r="H943">
        <v>0.69796999999999998</v>
      </c>
      <c r="J943">
        <v>2068.8380000000002</v>
      </c>
      <c r="K943">
        <f t="shared" si="244"/>
        <v>9.5399999999999929E-3</v>
      </c>
      <c r="L943">
        <f t="shared" si="245"/>
        <v>1.4839999999999964E-2</v>
      </c>
      <c r="M943">
        <f t="shared" si="246"/>
        <v>7.6910000000000034E-2</v>
      </c>
      <c r="N943">
        <f t="shared" si="247"/>
        <v>2.1310000000000051E-2</v>
      </c>
      <c r="O943">
        <f t="shared" si="248"/>
        <v>7.4999999999999956E-2</v>
      </c>
      <c r="P943">
        <f t="shared" si="249"/>
        <v>0.30203000000000002</v>
      </c>
      <c r="R943">
        <v>2068.8380000000002</v>
      </c>
      <c r="S943">
        <f t="shared" si="250"/>
        <v>0.10954</v>
      </c>
      <c r="T943">
        <f t="shared" si="251"/>
        <v>6.4839999999999967E-2</v>
      </c>
      <c r="U943">
        <f t="shared" si="252"/>
        <v>0.30691000000000002</v>
      </c>
      <c r="V943">
        <f t="shared" si="253"/>
        <v>0.17131000000000005</v>
      </c>
      <c r="W943">
        <f t="shared" si="254"/>
        <v>0.37499999999999994</v>
      </c>
      <c r="X943">
        <f t="shared" si="255"/>
        <v>0.57203000000000004</v>
      </c>
      <c r="AB943">
        <v>2068.8380000000002</v>
      </c>
      <c r="AC943">
        <v>0.98516000000000004</v>
      </c>
      <c r="AD943">
        <f t="shared" si="239"/>
        <v>1.0451600000000001</v>
      </c>
      <c r="AE943">
        <f t="shared" si="240"/>
        <v>1.07209</v>
      </c>
      <c r="AF943">
        <f t="shared" si="241"/>
        <v>1.145</v>
      </c>
      <c r="AG943">
        <f t="shared" si="242"/>
        <v>1.3250000000000002</v>
      </c>
      <c r="AH943">
        <f t="shared" si="243"/>
        <v>1.19797</v>
      </c>
    </row>
    <row r="944" spans="2:34" x14ac:dyDescent="0.35">
      <c r="B944">
        <v>2066.7855800000002</v>
      </c>
      <c r="C944">
        <v>0.99043999999999999</v>
      </c>
      <c r="D944">
        <v>0.98499999999999999</v>
      </c>
      <c r="E944">
        <v>0.92318</v>
      </c>
      <c r="F944">
        <v>0.97896000000000005</v>
      </c>
      <c r="G944">
        <v>0.92522000000000004</v>
      </c>
      <c r="H944">
        <v>0.69803999999999999</v>
      </c>
      <c r="J944">
        <v>2066.7855800000002</v>
      </c>
      <c r="K944">
        <f t="shared" si="244"/>
        <v>9.5600000000000129E-3</v>
      </c>
      <c r="L944">
        <f t="shared" si="245"/>
        <v>1.5000000000000013E-2</v>
      </c>
      <c r="M944">
        <f t="shared" si="246"/>
        <v>7.6819999999999999E-2</v>
      </c>
      <c r="N944">
        <f t="shared" si="247"/>
        <v>2.1039999999999948E-2</v>
      </c>
      <c r="O944">
        <f t="shared" si="248"/>
        <v>7.4779999999999958E-2</v>
      </c>
      <c r="P944">
        <f t="shared" si="249"/>
        <v>0.30196000000000001</v>
      </c>
      <c r="R944">
        <v>2066.7855800000002</v>
      </c>
      <c r="S944">
        <f t="shared" si="250"/>
        <v>0.10956000000000002</v>
      </c>
      <c r="T944">
        <f t="shared" si="251"/>
        <v>6.5000000000000016E-2</v>
      </c>
      <c r="U944">
        <f t="shared" si="252"/>
        <v>0.30681999999999998</v>
      </c>
      <c r="V944">
        <f t="shared" si="253"/>
        <v>0.17103999999999994</v>
      </c>
      <c r="W944">
        <f t="shared" si="254"/>
        <v>0.37477999999999995</v>
      </c>
      <c r="X944">
        <f t="shared" si="255"/>
        <v>0.57196000000000002</v>
      </c>
      <c r="AB944">
        <v>2066.7855800000002</v>
      </c>
      <c r="AC944">
        <v>0.98499999999999999</v>
      </c>
      <c r="AD944">
        <f t="shared" si="239"/>
        <v>1.0449999999999999</v>
      </c>
      <c r="AE944">
        <f t="shared" si="240"/>
        <v>1.0721799999999999</v>
      </c>
      <c r="AF944">
        <f t="shared" si="241"/>
        <v>1.1452200000000001</v>
      </c>
      <c r="AG944">
        <f t="shared" si="242"/>
        <v>1.3252200000000001</v>
      </c>
      <c r="AH944">
        <f t="shared" si="243"/>
        <v>1.19804</v>
      </c>
    </row>
    <row r="945" spans="2:34" x14ac:dyDescent="0.35">
      <c r="B945">
        <v>2064.7331600000002</v>
      </c>
      <c r="C945">
        <v>0.99046000000000001</v>
      </c>
      <c r="D945">
        <v>0.98492999999999997</v>
      </c>
      <c r="E945">
        <v>0.92332000000000003</v>
      </c>
      <c r="F945">
        <v>0.97924</v>
      </c>
      <c r="G945">
        <v>0.92549999999999999</v>
      </c>
      <c r="H945">
        <v>0.69818999999999998</v>
      </c>
      <c r="J945">
        <v>2064.7331600000002</v>
      </c>
      <c r="K945">
        <f t="shared" si="244"/>
        <v>9.5399999999999929E-3</v>
      </c>
      <c r="L945">
        <f t="shared" si="245"/>
        <v>1.5070000000000028E-2</v>
      </c>
      <c r="M945">
        <f t="shared" si="246"/>
        <v>7.667999999999997E-2</v>
      </c>
      <c r="N945">
        <f t="shared" si="247"/>
        <v>2.0760000000000001E-2</v>
      </c>
      <c r="O945">
        <f t="shared" si="248"/>
        <v>7.4500000000000011E-2</v>
      </c>
      <c r="P945">
        <f t="shared" si="249"/>
        <v>0.30181000000000002</v>
      </c>
      <c r="R945">
        <v>2064.7331600000002</v>
      </c>
      <c r="S945">
        <f t="shared" si="250"/>
        <v>0.10954</v>
      </c>
      <c r="T945">
        <f t="shared" si="251"/>
        <v>6.5070000000000031E-2</v>
      </c>
      <c r="U945">
        <f t="shared" si="252"/>
        <v>0.30667999999999995</v>
      </c>
      <c r="V945">
        <f t="shared" si="253"/>
        <v>0.17076</v>
      </c>
      <c r="W945">
        <f t="shared" si="254"/>
        <v>0.3745</v>
      </c>
      <c r="X945">
        <f t="shared" si="255"/>
        <v>0.57181000000000004</v>
      </c>
      <c r="AB945">
        <v>2064.7331600000002</v>
      </c>
      <c r="AC945">
        <v>0.98492999999999997</v>
      </c>
      <c r="AD945">
        <f t="shared" si="239"/>
        <v>1.0449299999999999</v>
      </c>
      <c r="AE945">
        <f t="shared" si="240"/>
        <v>1.0723199999999999</v>
      </c>
      <c r="AF945">
        <f t="shared" si="241"/>
        <v>1.1455</v>
      </c>
      <c r="AG945">
        <f t="shared" si="242"/>
        <v>1.3254999999999999</v>
      </c>
      <c r="AH945">
        <f t="shared" si="243"/>
        <v>1.1981899999999999</v>
      </c>
    </row>
    <row r="946" spans="2:34" x14ac:dyDescent="0.35">
      <c r="B946">
        <v>2062.68075</v>
      </c>
      <c r="C946">
        <v>0.99041999999999997</v>
      </c>
      <c r="D946">
        <v>0.98489000000000004</v>
      </c>
      <c r="E946">
        <v>0.92352000000000001</v>
      </c>
      <c r="F946">
        <v>0.97938999999999998</v>
      </c>
      <c r="G946">
        <v>0.92581000000000002</v>
      </c>
      <c r="H946">
        <v>0.69838999999999996</v>
      </c>
      <c r="J946">
        <v>2062.68075</v>
      </c>
      <c r="K946">
        <f t="shared" si="244"/>
        <v>9.5800000000000329E-3</v>
      </c>
      <c r="L946">
        <f t="shared" si="245"/>
        <v>1.5109999999999957E-2</v>
      </c>
      <c r="M946">
        <f t="shared" si="246"/>
        <v>7.6479999999999992E-2</v>
      </c>
      <c r="N946">
        <f t="shared" si="247"/>
        <v>2.0610000000000017E-2</v>
      </c>
      <c r="O946">
        <f t="shared" si="248"/>
        <v>7.4189999999999978E-2</v>
      </c>
      <c r="P946">
        <f t="shared" si="249"/>
        <v>0.30161000000000004</v>
      </c>
      <c r="R946">
        <v>2062.68075</v>
      </c>
      <c r="S946">
        <f t="shared" si="250"/>
        <v>0.10958000000000004</v>
      </c>
      <c r="T946">
        <f t="shared" si="251"/>
        <v>6.510999999999996E-2</v>
      </c>
      <c r="U946">
        <f t="shared" si="252"/>
        <v>0.30647999999999997</v>
      </c>
      <c r="V946">
        <f t="shared" si="253"/>
        <v>0.17061000000000001</v>
      </c>
      <c r="W946">
        <f t="shared" si="254"/>
        <v>0.37418999999999997</v>
      </c>
      <c r="X946">
        <f t="shared" si="255"/>
        <v>0.57161000000000006</v>
      </c>
      <c r="AB946">
        <v>2062.68075</v>
      </c>
      <c r="AC946">
        <v>0.98489000000000004</v>
      </c>
      <c r="AD946">
        <f t="shared" si="239"/>
        <v>1.0448900000000001</v>
      </c>
      <c r="AE946">
        <f t="shared" si="240"/>
        <v>1.0725199999999999</v>
      </c>
      <c r="AF946">
        <f t="shared" si="241"/>
        <v>1.14581</v>
      </c>
      <c r="AG946">
        <f t="shared" si="242"/>
        <v>1.3258100000000002</v>
      </c>
      <c r="AH946">
        <f t="shared" si="243"/>
        <v>1.1983899999999998</v>
      </c>
    </row>
    <row r="947" spans="2:34" x14ac:dyDescent="0.35">
      <c r="B947">
        <v>2060.62833</v>
      </c>
      <c r="C947">
        <v>0.99029999999999996</v>
      </c>
      <c r="D947">
        <v>0.98480000000000001</v>
      </c>
      <c r="E947">
        <v>0.92371999999999999</v>
      </c>
      <c r="F947">
        <v>0.97950000000000004</v>
      </c>
      <c r="G947">
        <v>0.92610999999999999</v>
      </c>
      <c r="H947">
        <v>0.69871000000000005</v>
      </c>
      <c r="J947">
        <v>2060.62833</v>
      </c>
      <c r="K947">
        <f t="shared" si="244"/>
        <v>9.7000000000000419E-3</v>
      </c>
      <c r="L947">
        <f t="shared" si="245"/>
        <v>1.5199999999999991E-2</v>
      </c>
      <c r="M947">
        <f t="shared" si="246"/>
        <v>7.6280000000000014E-2</v>
      </c>
      <c r="N947">
        <f t="shared" si="247"/>
        <v>2.0499999999999963E-2</v>
      </c>
      <c r="O947">
        <f t="shared" si="248"/>
        <v>7.3890000000000011E-2</v>
      </c>
      <c r="P947">
        <f t="shared" si="249"/>
        <v>0.30128999999999995</v>
      </c>
      <c r="R947">
        <v>2060.62833</v>
      </c>
      <c r="S947">
        <f t="shared" si="250"/>
        <v>0.10970000000000005</v>
      </c>
      <c r="T947">
        <f t="shared" si="251"/>
        <v>6.5199999999999994E-2</v>
      </c>
      <c r="U947">
        <f t="shared" si="252"/>
        <v>0.30628</v>
      </c>
      <c r="V947">
        <f t="shared" si="253"/>
        <v>0.17049999999999996</v>
      </c>
      <c r="W947">
        <f t="shared" si="254"/>
        <v>0.37389</v>
      </c>
      <c r="X947">
        <f t="shared" si="255"/>
        <v>0.57128999999999996</v>
      </c>
      <c r="AB947">
        <v>2060.62833</v>
      </c>
      <c r="AC947">
        <v>0.98480000000000001</v>
      </c>
      <c r="AD947">
        <f t="shared" si="239"/>
        <v>1.0448</v>
      </c>
      <c r="AE947">
        <f t="shared" si="240"/>
        <v>1.0727199999999999</v>
      </c>
      <c r="AF947">
        <f t="shared" si="241"/>
        <v>1.14611</v>
      </c>
      <c r="AG947">
        <f t="shared" si="242"/>
        <v>1.3261099999999999</v>
      </c>
      <c r="AH947">
        <f t="shared" si="243"/>
        <v>1.1987100000000002</v>
      </c>
    </row>
    <row r="948" spans="2:34" x14ac:dyDescent="0.35">
      <c r="B948">
        <v>2058.57591</v>
      </c>
      <c r="C948">
        <v>0.99016000000000004</v>
      </c>
      <c r="D948">
        <v>0.98468999999999995</v>
      </c>
      <c r="E948">
        <v>0.92383000000000004</v>
      </c>
      <c r="F948">
        <v>0.97972999999999999</v>
      </c>
      <c r="G948">
        <v>0.92632999999999999</v>
      </c>
      <c r="H948">
        <v>0.69913999999999998</v>
      </c>
      <c r="J948">
        <v>2058.57591</v>
      </c>
      <c r="K948">
        <f t="shared" si="244"/>
        <v>9.8399999999999599E-3</v>
      </c>
      <c r="L948">
        <f t="shared" si="245"/>
        <v>1.5310000000000046E-2</v>
      </c>
      <c r="M948">
        <f t="shared" si="246"/>
        <v>7.616999999999996E-2</v>
      </c>
      <c r="N948">
        <f t="shared" si="247"/>
        <v>2.027000000000001E-2</v>
      </c>
      <c r="O948">
        <f t="shared" si="248"/>
        <v>7.3670000000000013E-2</v>
      </c>
      <c r="P948">
        <f t="shared" si="249"/>
        <v>0.30086000000000002</v>
      </c>
      <c r="R948">
        <v>2058.57591</v>
      </c>
      <c r="S948">
        <f t="shared" si="250"/>
        <v>0.10983999999999997</v>
      </c>
      <c r="T948">
        <f t="shared" si="251"/>
        <v>6.5310000000000049E-2</v>
      </c>
      <c r="U948">
        <f t="shared" si="252"/>
        <v>0.30616999999999994</v>
      </c>
      <c r="V948">
        <f t="shared" si="253"/>
        <v>0.17027</v>
      </c>
      <c r="W948">
        <f t="shared" si="254"/>
        <v>0.37367</v>
      </c>
      <c r="X948">
        <f t="shared" si="255"/>
        <v>0.57086000000000003</v>
      </c>
      <c r="AB948">
        <v>2058.57591</v>
      </c>
      <c r="AC948">
        <v>0.98468999999999995</v>
      </c>
      <c r="AD948">
        <f t="shared" si="239"/>
        <v>1.0446899999999999</v>
      </c>
      <c r="AE948">
        <f t="shared" si="240"/>
        <v>1.07283</v>
      </c>
      <c r="AF948">
        <f t="shared" si="241"/>
        <v>1.1463300000000001</v>
      </c>
      <c r="AG948">
        <f t="shared" si="242"/>
        <v>1.32633</v>
      </c>
      <c r="AH948">
        <f t="shared" si="243"/>
        <v>1.1991399999999999</v>
      </c>
    </row>
    <row r="949" spans="2:34" x14ac:dyDescent="0.35">
      <c r="B949">
        <v>2056.52349</v>
      </c>
      <c r="C949">
        <v>0.99</v>
      </c>
      <c r="D949">
        <v>0.98465000000000003</v>
      </c>
      <c r="E949">
        <v>0.92393000000000003</v>
      </c>
      <c r="F949">
        <v>0.98004999999999998</v>
      </c>
      <c r="G949">
        <v>0.92639000000000005</v>
      </c>
      <c r="H949">
        <v>0.69945999999999997</v>
      </c>
      <c r="J949">
        <v>2056.52349</v>
      </c>
      <c r="K949">
        <f t="shared" si="244"/>
        <v>1.0000000000000009E-2</v>
      </c>
      <c r="L949">
        <f t="shared" si="245"/>
        <v>1.5349999999999975E-2</v>
      </c>
      <c r="M949">
        <f t="shared" si="246"/>
        <v>7.6069999999999971E-2</v>
      </c>
      <c r="N949">
        <f t="shared" si="247"/>
        <v>1.9950000000000023E-2</v>
      </c>
      <c r="O949">
        <f t="shared" si="248"/>
        <v>7.3609999999999953E-2</v>
      </c>
      <c r="P949">
        <f t="shared" si="249"/>
        <v>0.30054000000000003</v>
      </c>
      <c r="R949">
        <v>2056.52349</v>
      </c>
      <c r="S949">
        <f t="shared" si="250"/>
        <v>0.11000000000000001</v>
      </c>
      <c r="T949">
        <f t="shared" si="251"/>
        <v>6.5349999999999978E-2</v>
      </c>
      <c r="U949">
        <f t="shared" si="252"/>
        <v>0.30606999999999995</v>
      </c>
      <c r="V949">
        <f t="shared" si="253"/>
        <v>0.16995000000000002</v>
      </c>
      <c r="W949">
        <f t="shared" si="254"/>
        <v>0.37360999999999994</v>
      </c>
      <c r="X949">
        <f t="shared" si="255"/>
        <v>0.57054000000000005</v>
      </c>
      <c r="AB949">
        <v>2056.52349</v>
      </c>
      <c r="AC949">
        <v>0.98465000000000003</v>
      </c>
      <c r="AD949">
        <f t="shared" si="239"/>
        <v>1.0446500000000001</v>
      </c>
      <c r="AE949">
        <f t="shared" si="240"/>
        <v>1.0729299999999999</v>
      </c>
      <c r="AF949">
        <f t="shared" si="241"/>
        <v>1.14639</v>
      </c>
      <c r="AG949">
        <f t="shared" si="242"/>
        <v>1.32639</v>
      </c>
      <c r="AH949">
        <f t="shared" si="243"/>
        <v>1.19946</v>
      </c>
    </row>
    <row r="950" spans="2:34" x14ac:dyDescent="0.35">
      <c r="B950">
        <v>2054.4710700000001</v>
      </c>
      <c r="C950">
        <v>0.98977999999999999</v>
      </c>
      <c r="D950">
        <v>0.98470999999999997</v>
      </c>
      <c r="E950">
        <v>0.92412000000000005</v>
      </c>
      <c r="F950">
        <v>0.98024999999999995</v>
      </c>
      <c r="G950">
        <v>0.92639000000000005</v>
      </c>
      <c r="H950">
        <v>0.69962999999999997</v>
      </c>
      <c r="J950">
        <v>2054.4710700000001</v>
      </c>
      <c r="K950">
        <f t="shared" si="244"/>
        <v>1.0220000000000007E-2</v>
      </c>
      <c r="L950">
        <f t="shared" si="245"/>
        <v>1.5290000000000026E-2</v>
      </c>
      <c r="M950">
        <f t="shared" si="246"/>
        <v>7.5879999999999947E-2</v>
      </c>
      <c r="N950">
        <f t="shared" si="247"/>
        <v>1.9750000000000045E-2</v>
      </c>
      <c r="O950">
        <f t="shared" si="248"/>
        <v>7.3609999999999953E-2</v>
      </c>
      <c r="P950">
        <f t="shared" si="249"/>
        <v>0.30037000000000003</v>
      </c>
      <c r="R950">
        <v>2054.4710700000001</v>
      </c>
      <c r="S950">
        <f t="shared" si="250"/>
        <v>0.11022000000000001</v>
      </c>
      <c r="T950">
        <f t="shared" si="251"/>
        <v>6.5290000000000029E-2</v>
      </c>
      <c r="U950">
        <f t="shared" si="252"/>
        <v>0.30587999999999993</v>
      </c>
      <c r="V950">
        <f t="shared" si="253"/>
        <v>0.16975000000000004</v>
      </c>
      <c r="W950">
        <f t="shared" si="254"/>
        <v>0.37360999999999994</v>
      </c>
      <c r="X950">
        <f t="shared" si="255"/>
        <v>0.57037000000000004</v>
      </c>
      <c r="AB950">
        <v>2054.4710700000001</v>
      </c>
      <c r="AC950">
        <v>0.98470999999999997</v>
      </c>
      <c r="AD950">
        <f t="shared" si="239"/>
        <v>1.04471</v>
      </c>
      <c r="AE950">
        <f t="shared" si="240"/>
        <v>1.0731200000000001</v>
      </c>
      <c r="AF950">
        <f t="shared" si="241"/>
        <v>1.14639</v>
      </c>
      <c r="AG950">
        <f t="shared" si="242"/>
        <v>1.32639</v>
      </c>
      <c r="AH950">
        <f t="shared" si="243"/>
        <v>1.19963</v>
      </c>
    </row>
    <row r="951" spans="2:34" x14ac:dyDescent="0.35">
      <c r="B951">
        <v>2052.4186500000001</v>
      </c>
      <c r="C951">
        <v>0.98948000000000003</v>
      </c>
      <c r="D951">
        <v>0.98487000000000002</v>
      </c>
      <c r="E951">
        <v>0.92442999999999997</v>
      </c>
      <c r="F951">
        <v>0.98028000000000004</v>
      </c>
      <c r="G951">
        <v>0.92649000000000004</v>
      </c>
      <c r="H951">
        <v>0.69984999999999997</v>
      </c>
      <c r="J951">
        <v>2052.4186500000001</v>
      </c>
      <c r="K951">
        <f t="shared" si="244"/>
        <v>1.0519999999999974E-2</v>
      </c>
      <c r="L951">
        <f t="shared" si="245"/>
        <v>1.5129999999999977E-2</v>
      </c>
      <c r="M951">
        <f t="shared" si="246"/>
        <v>7.5570000000000026E-2</v>
      </c>
      <c r="N951">
        <f t="shared" si="247"/>
        <v>1.971999999999996E-2</v>
      </c>
      <c r="O951">
        <f t="shared" si="248"/>
        <v>7.3509999999999964E-2</v>
      </c>
      <c r="P951">
        <f t="shared" si="249"/>
        <v>0.30015000000000003</v>
      </c>
      <c r="R951">
        <v>2052.4186500000001</v>
      </c>
      <c r="S951">
        <f t="shared" si="250"/>
        <v>0.11051999999999998</v>
      </c>
      <c r="T951">
        <f t="shared" si="251"/>
        <v>6.512999999999998E-2</v>
      </c>
      <c r="U951">
        <f t="shared" si="252"/>
        <v>0.30557000000000001</v>
      </c>
      <c r="V951">
        <f t="shared" si="253"/>
        <v>0.16971999999999995</v>
      </c>
      <c r="W951">
        <f t="shared" si="254"/>
        <v>0.37350999999999995</v>
      </c>
      <c r="X951">
        <f t="shared" si="255"/>
        <v>0.57015000000000005</v>
      </c>
      <c r="AB951">
        <v>2052.4186500000001</v>
      </c>
      <c r="AC951">
        <v>0.98487000000000002</v>
      </c>
      <c r="AD951">
        <f t="shared" si="239"/>
        <v>1.04487</v>
      </c>
      <c r="AE951">
        <f t="shared" si="240"/>
        <v>1.0734299999999999</v>
      </c>
      <c r="AF951">
        <f t="shared" si="241"/>
        <v>1.14649</v>
      </c>
      <c r="AG951">
        <f t="shared" si="242"/>
        <v>1.3264900000000002</v>
      </c>
      <c r="AH951">
        <f t="shared" si="243"/>
        <v>1.1998500000000001</v>
      </c>
    </row>
    <row r="952" spans="2:34" x14ac:dyDescent="0.35">
      <c r="B952">
        <v>2050.3662300000001</v>
      </c>
      <c r="C952">
        <v>0.98924999999999996</v>
      </c>
      <c r="D952">
        <v>0.98507999999999996</v>
      </c>
      <c r="E952">
        <v>0.92486000000000002</v>
      </c>
      <c r="F952">
        <v>0.98026999999999997</v>
      </c>
      <c r="G952">
        <v>0.92674000000000001</v>
      </c>
      <c r="H952">
        <v>0.70013999999999998</v>
      </c>
      <c r="J952">
        <v>2050.3662300000001</v>
      </c>
      <c r="K952">
        <f t="shared" si="244"/>
        <v>1.0750000000000037E-2</v>
      </c>
      <c r="L952">
        <f t="shared" si="245"/>
        <v>1.4920000000000044E-2</v>
      </c>
      <c r="M952">
        <f t="shared" si="246"/>
        <v>7.5139999999999985E-2</v>
      </c>
      <c r="N952">
        <f t="shared" si="247"/>
        <v>1.9730000000000025E-2</v>
      </c>
      <c r="O952">
        <f t="shared" si="248"/>
        <v>7.3259999999999992E-2</v>
      </c>
      <c r="P952">
        <f t="shared" si="249"/>
        <v>0.29986000000000002</v>
      </c>
      <c r="R952">
        <v>2050.3662300000001</v>
      </c>
      <c r="S952">
        <f t="shared" si="250"/>
        <v>0.11075000000000004</v>
      </c>
      <c r="T952">
        <f t="shared" si="251"/>
        <v>6.4920000000000047E-2</v>
      </c>
      <c r="U952">
        <f t="shared" si="252"/>
        <v>0.30513999999999997</v>
      </c>
      <c r="V952">
        <f t="shared" si="253"/>
        <v>0.16973000000000002</v>
      </c>
      <c r="W952">
        <f t="shared" si="254"/>
        <v>0.37325999999999998</v>
      </c>
      <c r="X952">
        <f t="shared" si="255"/>
        <v>0.56986000000000003</v>
      </c>
      <c r="AB952">
        <v>2050.3662300000001</v>
      </c>
      <c r="AC952">
        <v>0.98507999999999996</v>
      </c>
      <c r="AD952">
        <f t="shared" si="239"/>
        <v>1.04508</v>
      </c>
      <c r="AE952">
        <f t="shared" si="240"/>
        <v>1.07386</v>
      </c>
      <c r="AF952">
        <f t="shared" si="241"/>
        <v>1.1467400000000001</v>
      </c>
      <c r="AG952">
        <f t="shared" si="242"/>
        <v>1.32674</v>
      </c>
      <c r="AH952">
        <f t="shared" si="243"/>
        <v>1.20014</v>
      </c>
    </row>
    <row r="953" spans="2:34" x14ac:dyDescent="0.35">
      <c r="B953">
        <v>2048.3138100000001</v>
      </c>
      <c r="C953">
        <v>0.98923000000000005</v>
      </c>
      <c r="D953">
        <v>0.98529999999999995</v>
      </c>
      <c r="E953">
        <v>0.92542000000000002</v>
      </c>
      <c r="F953">
        <v>0.98033000000000003</v>
      </c>
      <c r="G953">
        <v>0.92708999999999997</v>
      </c>
      <c r="H953">
        <v>0.70035999999999998</v>
      </c>
      <c r="J953">
        <v>2048.3138100000001</v>
      </c>
      <c r="K953">
        <f t="shared" si="244"/>
        <v>1.0769999999999946E-2</v>
      </c>
      <c r="L953">
        <f t="shared" si="245"/>
        <v>1.4700000000000046E-2</v>
      </c>
      <c r="M953">
        <f t="shared" si="246"/>
        <v>7.457999999999998E-2</v>
      </c>
      <c r="N953">
        <f t="shared" si="247"/>
        <v>1.9669999999999965E-2</v>
      </c>
      <c r="O953">
        <f t="shared" si="248"/>
        <v>7.291000000000003E-2</v>
      </c>
      <c r="P953">
        <f t="shared" si="249"/>
        <v>0.29964000000000002</v>
      </c>
      <c r="R953">
        <v>2048.3138100000001</v>
      </c>
      <c r="S953">
        <f t="shared" si="250"/>
        <v>0.11076999999999995</v>
      </c>
      <c r="T953">
        <f t="shared" si="251"/>
        <v>6.4700000000000049E-2</v>
      </c>
      <c r="U953">
        <f t="shared" si="252"/>
        <v>0.30457999999999996</v>
      </c>
      <c r="V953">
        <f t="shared" si="253"/>
        <v>0.16966999999999996</v>
      </c>
      <c r="W953">
        <f t="shared" si="254"/>
        <v>0.37291000000000002</v>
      </c>
      <c r="X953">
        <f t="shared" si="255"/>
        <v>0.56964000000000004</v>
      </c>
      <c r="AB953">
        <v>2048.3138100000001</v>
      </c>
      <c r="AC953">
        <v>0.98529999999999995</v>
      </c>
      <c r="AD953">
        <f t="shared" si="239"/>
        <v>1.0452999999999999</v>
      </c>
      <c r="AE953">
        <f t="shared" si="240"/>
        <v>1.0744199999999999</v>
      </c>
      <c r="AF953">
        <f t="shared" si="241"/>
        <v>1.1470899999999999</v>
      </c>
      <c r="AG953">
        <f t="shared" si="242"/>
        <v>1.3270900000000001</v>
      </c>
      <c r="AH953">
        <f t="shared" si="243"/>
        <v>1.2003599999999999</v>
      </c>
    </row>
    <row r="954" spans="2:34" x14ac:dyDescent="0.35">
      <c r="B954">
        <v>2046.2614000000001</v>
      </c>
      <c r="C954">
        <v>0.98938000000000004</v>
      </c>
      <c r="D954">
        <v>0.98553999999999997</v>
      </c>
      <c r="E954">
        <v>0.92601</v>
      </c>
      <c r="F954">
        <v>0.98045000000000004</v>
      </c>
      <c r="G954">
        <v>0.92735999999999996</v>
      </c>
      <c r="H954">
        <v>0.70050000000000001</v>
      </c>
      <c r="J954">
        <v>2046.2614000000001</v>
      </c>
      <c r="K954">
        <f t="shared" si="244"/>
        <v>1.0619999999999963E-2</v>
      </c>
      <c r="L954">
        <f t="shared" si="245"/>
        <v>1.4460000000000028E-2</v>
      </c>
      <c r="M954">
        <f t="shared" si="246"/>
        <v>7.399E-2</v>
      </c>
      <c r="N954">
        <f t="shared" si="247"/>
        <v>1.9549999999999956E-2</v>
      </c>
      <c r="O954">
        <f t="shared" si="248"/>
        <v>7.2640000000000038E-2</v>
      </c>
      <c r="P954">
        <f t="shared" si="249"/>
        <v>0.29949999999999999</v>
      </c>
      <c r="R954">
        <v>2046.2614000000001</v>
      </c>
      <c r="S954">
        <f t="shared" si="250"/>
        <v>0.11061999999999997</v>
      </c>
      <c r="T954">
        <f t="shared" si="251"/>
        <v>6.4460000000000031E-2</v>
      </c>
      <c r="U954">
        <f t="shared" si="252"/>
        <v>0.30398999999999998</v>
      </c>
      <c r="V954">
        <f t="shared" si="253"/>
        <v>0.16954999999999995</v>
      </c>
      <c r="W954">
        <f t="shared" si="254"/>
        <v>0.37264000000000003</v>
      </c>
      <c r="X954">
        <f t="shared" si="255"/>
        <v>0.56950000000000001</v>
      </c>
      <c r="AB954">
        <v>2046.2614000000001</v>
      </c>
      <c r="AC954">
        <v>0.98553999999999997</v>
      </c>
      <c r="AD954">
        <f t="shared" si="239"/>
        <v>1.0455399999999999</v>
      </c>
      <c r="AE954">
        <f t="shared" si="240"/>
        <v>1.07501</v>
      </c>
      <c r="AF954">
        <f t="shared" si="241"/>
        <v>1.1473599999999999</v>
      </c>
      <c r="AG954">
        <f t="shared" si="242"/>
        <v>1.3273600000000001</v>
      </c>
      <c r="AH954">
        <f t="shared" si="243"/>
        <v>1.2004999999999999</v>
      </c>
    </row>
    <row r="955" spans="2:34" x14ac:dyDescent="0.35">
      <c r="B955">
        <v>2044.2089800000001</v>
      </c>
      <c r="C955">
        <v>0.98958999999999997</v>
      </c>
      <c r="D955">
        <v>0.98587000000000002</v>
      </c>
      <c r="E955">
        <v>0.92645</v>
      </c>
      <c r="F955">
        <v>0.98062000000000005</v>
      </c>
      <c r="G955">
        <v>0.92756000000000005</v>
      </c>
      <c r="H955">
        <v>0.70069000000000004</v>
      </c>
      <c r="J955">
        <v>2044.2089800000001</v>
      </c>
      <c r="K955">
        <f t="shared" si="244"/>
        <v>1.041000000000003E-2</v>
      </c>
      <c r="L955">
        <f t="shared" si="245"/>
        <v>1.4129999999999976E-2</v>
      </c>
      <c r="M955">
        <f t="shared" si="246"/>
        <v>7.3550000000000004E-2</v>
      </c>
      <c r="N955">
        <f t="shared" si="247"/>
        <v>1.9379999999999953E-2</v>
      </c>
      <c r="O955">
        <f t="shared" si="248"/>
        <v>7.2439999999999949E-2</v>
      </c>
      <c r="P955">
        <f t="shared" si="249"/>
        <v>0.29930999999999996</v>
      </c>
      <c r="R955">
        <v>2044.2089800000001</v>
      </c>
      <c r="S955">
        <f t="shared" si="250"/>
        <v>0.11041000000000004</v>
      </c>
      <c r="T955">
        <f t="shared" si="251"/>
        <v>6.4129999999999979E-2</v>
      </c>
      <c r="U955">
        <f t="shared" si="252"/>
        <v>0.30354999999999999</v>
      </c>
      <c r="V955">
        <f t="shared" si="253"/>
        <v>0.16937999999999995</v>
      </c>
      <c r="W955">
        <f t="shared" si="254"/>
        <v>0.37243999999999994</v>
      </c>
      <c r="X955">
        <f t="shared" si="255"/>
        <v>0.56930999999999998</v>
      </c>
      <c r="AB955">
        <v>2044.2089800000001</v>
      </c>
      <c r="AC955">
        <v>0.98587000000000002</v>
      </c>
      <c r="AD955">
        <f t="shared" si="239"/>
        <v>1.0458700000000001</v>
      </c>
      <c r="AE955">
        <f t="shared" si="240"/>
        <v>1.07545</v>
      </c>
      <c r="AF955">
        <f t="shared" si="241"/>
        <v>1.1475600000000001</v>
      </c>
      <c r="AG955">
        <f t="shared" si="242"/>
        <v>1.3275600000000001</v>
      </c>
      <c r="AH955">
        <f t="shared" si="243"/>
        <v>1.20069</v>
      </c>
    </row>
    <row r="956" spans="2:34" x14ac:dyDescent="0.35">
      <c r="B956">
        <v>2042.1565599999999</v>
      </c>
      <c r="C956">
        <v>0.98980999999999997</v>
      </c>
      <c r="D956">
        <v>0.98629</v>
      </c>
      <c r="E956">
        <v>0.92669000000000001</v>
      </c>
      <c r="F956">
        <v>0.98080999999999996</v>
      </c>
      <c r="G956">
        <v>0.92784999999999995</v>
      </c>
      <c r="H956">
        <v>0.70094999999999996</v>
      </c>
      <c r="J956">
        <v>2042.1565599999999</v>
      </c>
      <c r="K956">
        <f t="shared" si="244"/>
        <v>1.0190000000000032E-2</v>
      </c>
      <c r="L956">
        <f t="shared" si="245"/>
        <v>1.371E-2</v>
      </c>
      <c r="M956">
        <f t="shared" si="246"/>
        <v>7.3309999999999986E-2</v>
      </c>
      <c r="N956">
        <f t="shared" si="247"/>
        <v>1.919000000000004E-2</v>
      </c>
      <c r="O956">
        <f t="shared" si="248"/>
        <v>7.2150000000000047E-2</v>
      </c>
      <c r="P956">
        <f t="shared" si="249"/>
        <v>0.29905000000000004</v>
      </c>
      <c r="R956">
        <v>2042.1565599999999</v>
      </c>
      <c r="S956">
        <f t="shared" si="250"/>
        <v>0.11019000000000004</v>
      </c>
      <c r="T956">
        <f t="shared" si="251"/>
        <v>6.3710000000000003E-2</v>
      </c>
      <c r="U956">
        <f t="shared" si="252"/>
        <v>0.30330999999999997</v>
      </c>
      <c r="V956">
        <f t="shared" si="253"/>
        <v>0.16919000000000003</v>
      </c>
      <c r="W956">
        <f t="shared" si="254"/>
        <v>0.37215000000000004</v>
      </c>
      <c r="X956">
        <f t="shared" si="255"/>
        <v>0.56905000000000006</v>
      </c>
      <c r="AB956">
        <v>2042.1565599999999</v>
      </c>
      <c r="AC956">
        <v>0.98629</v>
      </c>
      <c r="AD956">
        <f t="shared" si="239"/>
        <v>1.0462899999999999</v>
      </c>
      <c r="AE956">
        <f t="shared" si="240"/>
        <v>1.07569</v>
      </c>
      <c r="AF956">
        <f t="shared" si="241"/>
        <v>1.14785</v>
      </c>
      <c r="AG956">
        <f t="shared" si="242"/>
        <v>1.32785</v>
      </c>
      <c r="AH956">
        <f t="shared" si="243"/>
        <v>1.20095</v>
      </c>
    </row>
    <row r="957" spans="2:34" x14ac:dyDescent="0.35">
      <c r="B957">
        <v>2040.1041399999999</v>
      </c>
      <c r="C957">
        <v>0.98990999999999996</v>
      </c>
      <c r="D957">
        <v>0.98655999999999999</v>
      </c>
      <c r="E957">
        <v>0.92679</v>
      </c>
      <c r="F957">
        <v>0.98097000000000001</v>
      </c>
      <c r="G957">
        <v>0.92815999999999999</v>
      </c>
      <c r="H957">
        <v>0.70111999999999997</v>
      </c>
      <c r="J957">
        <v>2040.1041399999999</v>
      </c>
      <c r="K957">
        <f t="shared" si="244"/>
        <v>1.0090000000000043E-2</v>
      </c>
      <c r="L957">
        <f t="shared" si="245"/>
        <v>1.3440000000000007E-2</v>
      </c>
      <c r="M957">
        <f t="shared" si="246"/>
        <v>7.3209999999999997E-2</v>
      </c>
      <c r="N957">
        <f t="shared" si="247"/>
        <v>1.9029999999999991E-2</v>
      </c>
      <c r="O957">
        <f t="shared" si="248"/>
        <v>7.1840000000000015E-2</v>
      </c>
      <c r="P957">
        <f t="shared" si="249"/>
        <v>0.29888000000000003</v>
      </c>
      <c r="R957">
        <v>2040.1041399999999</v>
      </c>
      <c r="S957">
        <f t="shared" si="250"/>
        <v>0.11009000000000005</v>
      </c>
      <c r="T957">
        <f t="shared" si="251"/>
        <v>6.344000000000001E-2</v>
      </c>
      <c r="U957">
        <f t="shared" si="252"/>
        <v>0.30320999999999998</v>
      </c>
      <c r="V957">
        <f t="shared" si="253"/>
        <v>0.16902999999999999</v>
      </c>
      <c r="W957">
        <f t="shared" si="254"/>
        <v>0.37184</v>
      </c>
      <c r="X957">
        <f t="shared" si="255"/>
        <v>0.56888000000000005</v>
      </c>
      <c r="AB957">
        <v>2040.1041399999999</v>
      </c>
      <c r="AC957">
        <v>0.98655999999999999</v>
      </c>
      <c r="AD957">
        <f t="shared" si="239"/>
        <v>1.0465599999999999</v>
      </c>
      <c r="AE957">
        <f t="shared" si="240"/>
        <v>1.07579</v>
      </c>
      <c r="AF957">
        <f t="shared" si="241"/>
        <v>1.1481600000000001</v>
      </c>
      <c r="AG957">
        <f t="shared" si="242"/>
        <v>1.32816</v>
      </c>
      <c r="AH957">
        <f t="shared" si="243"/>
        <v>1.20112</v>
      </c>
    </row>
    <row r="958" spans="2:34" x14ac:dyDescent="0.35">
      <c r="B958">
        <v>2038.0517199999999</v>
      </c>
      <c r="C958">
        <v>0.98980999999999997</v>
      </c>
      <c r="D958">
        <v>0.98651</v>
      </c>
      <c r="E958">
        <v>0.92679999999999996</v>
      </c>
      <c r="F958">
        <v>0.98114000000000001</v>
      </c>
      <c r="G958">
        <v>0.92837999999999998</v>
      </c>
      <c r="H958">
        <v>0.70111999999999997</v>
      </c>
      <c r="J958">
        <v>2038.0517199999999</v>
      </c>
      <c r="K958">
        <f t="shared" si="244"/>
        <v>1.0190000000000032E-2</v>
      </c>
      <c r="L958">
        <f t="shared" si="245"/>
        <v>1.3490000000000002E-2</v>
      </c>
      <c r="M958">
        <f t="shared" si="246"/>
        <v>7.3200000000000043E-2</v>
      </c>
      <c r="N958">
        <f t="shared" si="247"/>
        <v>1.8859999999999988E-2</v>
      </c>
      <c r="O958">
        <f t="shared" si="248"/>
        <v>7.1620000000000017E-2</v>
      </c>
      <c r="P958">
        <f t="shared" si="249"/>
        <v>0.29888000000000003</v>
      </c>
      <c r="R958">
        <v>2038.0517199999999</v>
      </c>
      <c r="S958">
        <f t="shared" si="250"/>
        <v>0.11019000000000004</v>
      </c>
      <c r="T958">
        <f t="shared" si="251"/>
        <v>6.3490000000000005E-2</v>
      </c>
      <c r="U958">
        <f t="shared" si="252"/>
        <v>0.30320000000000003</v>
      </c>
      <c r="V958">
        <f t="shared" si="253"/>
        <v>0.16885999999999998</v>
      </c>
      <c r="W958">
        <f t="shared" si="254"/>
        <v>0.37162000000000001</v>
      </c>
      <c r="X958">
        <f t="shared" si="255"/>
        <v>0.56888000000000005</v>
      </c>
      <c r="AB958">
        <v>2038.0517199999999</v>
      </c>
      <c r="AC958">
        <v>0.98651</v>
      </c>
      <c r="AD958">
        <f t="shared" si="239"/>
        <v>1.0465100000000001</v>
      </c>
      <c r="AE958">
        <f t="shared" si="240"/>
        <v>1.0757999999999999</v>
      </c>
      <c r="AF958">
        <f t="shared" si="241"/>
        <v>1.14838</v>
      </c>
      <c r="AG958">
        <f t="shared" si="242"/>
        <v>1.3283800000000001</v>
      </c>
      <c r="AH958">
        <f t="shared" si="243"/>
        <v>1.20112</v>
      </c>
    </row>
    <row r="959" spans="2:34" x14ac:dyDescent="0.35">
      <c r="B959">
        <v>2035.9992999999999</v>
      </c>
      <c r="C959">
        <v>0.98960999999999999</v>
      </c>
      <c r="D959">
        <v>0.98631000000000002</v>
      </c>
      <c r="E959">
        <v>0.92669000000000001</v>
      </c>
      <c r="F959">
        <v>0.98136000000000001</v>
      </c>
      <c r="G959">
        <v>0.92849000000000004</v>
      </c>
      <c r="H959">
        <v>0.70103000000000004</v>
      </c>
      <c r="J959">
        <v>2035.9992999999999</v>
      </c>
      <c r="K959">
        <f t="shared" si="244"/>
        <v>1.039000000000001E-2</v>
      </c>
      <c r="L959">
        <f t="shared" si="245"/>
        <v>1.368999999999998E-2</v>
      </c>
      <c r="M959">
        <f t="shared" si="246"/>
        <v>7.3309999999999986E-2</v>
      </c>
      <c r="N959">
        <f t="shared" si="247"/>
        <v>1.863999999999999E-2</v>
      </c>
      <c r="O959">
        <f t="shared" si="248"/>
        <v>7.1509999999999962E-2</v>
      </c>
      <c r="P959">
        <f t="shared" si="249"/>
        <v>0.29896999999999996</v>
      </c>
      <c r="R959">
        <v>2035.9992999999999</v>
      </c>
      <c r="S959">
        <f t="shared" si="250"/>
        <v>0.11039000000000002</v>
      </c>
      <c r="T959">
        <f t="shared" si="251"/>
        <v>6.3689999999999983E-2</v>
      </c>
      <c r="U959">
        <f t="shared" si="252"/>
        <v>0.30330999999999997</v>
      </c>
      <c r="V959">
        <f t="shared" si="253"/>
        <v>0.16863999999999998</v>
      </c>
      <c r="W959">
        <f t="shared" si="254"/>
        <v>0.37150999999999995</v>
      </c>
      <c r="X959">
        <f t="shared" si="255"/>
        <v>0.56896999999999998</v>
      </c>
      <c r="AB959">
        <v>2035.9992999999999</v>
      </c>
      <c r="AC959">
        <v>0.98631000000000002</v>
      </c>
      <c r="AD959">
        <f t="shared" si="239"/>
        <v>1.0463100000000001</v>
      </c>
      <c r="AE959">
        <f t="shared" si="240"/>
        <v>1.07569</v>
      </c>
      <c r="AF959">
        <f t="shared" si="241"/>
        <v>1.14849</v>
      </c>
      <c r="AG959">
        <f t="shared" si="242"/>
        <v>1.3284899999999999</v>
      </c>
      <c r="AH959">
        <f t="shared" si="243"/>
        <v>1.20103</v>
      </c>
    </row>
    <row r="960" spans="2:34" x14ac:dyDescent="0.35">
      <c r="B960">
        <v>2033.94688</v>
      </c>
      <c r="C960">
        <v>0.98950000000000005</v>
      </c>
      <c r="D960">
        <v>0.98617999999999995</v>
      </c>
      <c r="E960">
        <v>0.92652000000000001</v>
      </c>
      <c r="F960">
        <v>0.98157000000000005</v>
      </c>
      <c r="G960">
        <v>0.92852999999999997</v>
      </c>
      <c r="H960">
        <v>0.70093000000000005</v>
      </c>
      <c r="J960">
        <v>2033.94688</v>
      </c>
      <c r="K960">
        <f t="shared" si="244"/>
        <v>1.0499999999999954E-2</v>
      </c>
      <c r="L960">
        <f t="shared" si="245"/>
        <v>1.3820000000000054E-2</v>
      </c>
      <c r="M960">
        <f t="shared" si="246"/>
        <v>7.347999999999999E-2</v>
      </c>
      <c r="N960">
        <f t="shared" si="247"/>
        <v>1.8429999999999946E-2</v>
      </c>
      <c r="O960">
        <f t="shared" si="248"/>
        <v>7.1470000000000034E-2</v>
      </c>
      <c r="P960">
        <f t="shared" si="249"/>
        <v>0.29906999999999995</v>
      </c>
      <c r="R960">
        <v>2033.94688</v>
      </c>
      <c r="S960">
        <f t="shared" si="250"/>
        <v>0.11049999999999996</v>
      </c>
      <c r="T960">
        <f t="shared" si="251"/>
        <v>6.3820000000000057E-2</v>
      </c>
      <c r="U960">
        <f t="shared" si="252"/>
        <v>0.30347999999999997</v>
      </c>
      <c r="V960">
        <f t="shared" si="253"/>
        <v>0.16842999999999994</v>
      </c>
      <c r="W960">
        <f t="shared" si="254"/>
        <v>0.37147000000000002</v>
      </c>
      <c r="X960">
        <f t="shared" si="255"/>
        <v>0.56906999999999996</v>
      </c>
      <c r="AB960">
        <v>2033.94688</v>
      </c>
      <c r="AC960">
        <v>0.98617999999999995</v>
      </c>
      <c r="AD960">
        <f t="shared" si="239"/>
        <v>1.0461799999999999</v>
      </c>
      <c r="AE960">
        <f t="shared" si="240"/>
        <v>1.07552</v>
      </c>
      <c r="AF960">
        <f t="shared" si="241"/>
        <v>1.1485300000000001</v>
      </c>
      <c r="AG960">
        <f t="shared" si="242"/>
        <v>1.32853</v>
      </c>
      <c r="AH960">
        <f t="shared" si="243"/>
        <v>1.2009300000000001</v>
      </c>
    </row>
    <row r="961" spans="2:34" x14ac:dyDescent="0.35">
      <c r="B961">
        <v>2031.89447</v>
      </c>
      <c r="C961">
        <v>0.98951</v>
      </c>
      <c r="D961">
        <v>0.98619999999999997</v>
      </c>
      <c r="E961">
        <v>0.92642000000000002</v>
      </c>
      <c r="F961">
        <v>0.98165000000000002</v>
      </c>
      <c r="G961">
        <v>0.92857999999999996</v>
      </c>
      <c r="H961">
        <v>0.70079000000000002</v>
      </c>
      <c r="J961">
        <v>2031.89447</v>
      </c>
      <c r="K961">
        <f t="shared" si="244"/>
        <v>1.0489999999999999E-2</v>
      </c>
      <c r="L961">
        <f t="shared" si="245"/>
        <v>1.3800000000000034E-2</v>
      </c>
      <c r="M961">
        <f t="shared" si="246"/>
        <v>7.3579999999999979E-2</v>
      </c>
      <c r="N961">
        <f t="shared" si="247"/>
        <v>1.8349999999999977E-2</v>
      </c>
      <c r="O961">
        <f t="shared" si="248"/>
        <v>7.1420000000000039E-2</v>
      </c>
      <c r="P961">
        <f t="shared" si="249"/>
        <v>0.29920999999999998</v>
      </c>
      <c r="R961">
        <v>2031.89447</v>
      </c>
      <c r="S961">
        <f t="shared" si="250"/>
        <v>0.11049</v>
      </c>
      <c r="T961">
        <f t="shared" si="251"/>
        <v>6.3800000000000037E-2</v>
      </c>
      <c r="U961">
        <f t="shared" si="252"/>
        <v>0.30357999999999996</v>
      </c>
      <c r="V961">
        <f t="shared" si="253"/>
        <v>0.16834999999999997</v>
      </c>
      <c r="W961">
        <f t="shared" si="254"/>
        <v>0.37142000000000003</v>
      </c>
      <c r="X961">
        <f t="shared" si="255"/>
        <v>0.56920999999999999</v>
      </c>
      <c r="AB961">
        <v>2031.89447</v>
      </c>
      <c r="AC961">
        <v>0.98619999999999997</v>
      </c>
      <c r="AD961">
        <f t="shared" si="239"/>
        <v>1.0462</v>
      </c>
      <c r="AE961">
        <f t="shared" si="240"/>
        <v>1.07542</v>
      </c>
      <c r="AF961">
        <f t="shared" si="241"/>
        <v>1.1485799999999999</v>
      </c>
      <c r="AG961">
        <f t="shared" si="242"/>
        <v>1.3285800000000001</v>
      </c>
      <c r="AH961">
        <f t="shared" si="243"/>
        <v>1.20079</v>
      </c>
    </row>
    <row r="962" spans="2:34" x14ac:dyDescent="0.35">
      <c r="B962">
        <v>2029.84205</v>
      </c>
      <c r="C962">
        <v>0.98965999999999998</v>
      </c>
      <c r="D962">
        <v>0.98631999999999997</v>
      </c>
      <c r="E962">
        <v>0.92640999999999996</v>
      </c>
      <c r="F962">
        <v>0.98158999999999996</v>
      </c>
      <c r="G962">
        <v>0.92878000000000005</v>
      </c>
      <c r="H962">
        <v>0.7006</v>
      </c>
      <c r="J962">
        <v>2029.84205</v>
      </c>
      <c r="K962">
        <f t="shared" si="244"/>
        <v>1.0340000000000016E-2</v>
      </c>
      <c r="L962">
        <f t="shared" si="245"/>
        <v>1.3680000000000025E-2</v>
      </c>
      <c r="M962">
        <f t="shared" si="246"/>
        <v>7.3590000000000044E-2</v>
      </c>
      <c r="N962">
        <f t="shared" si="247"/>
        <v>1.8410000000000037E-2</v>
      </c>
      <c r="O962">
        <f t="shared" si="248"/>
        <v>7.121999999999995E-2</v>
      </c>
      <c r="P962">
        <f t="shared" si="249"/>
        <v>0.2994</v>
      </c>
      <c r="R962">
        <v>2029.84205</v>
      </c>
      <c r="S962">
        <f t="shared" si="250"/>
        <v>0.11034000000000002</v>
      </c>
      <c r="T962">
        <f t="shared" si="251"/>
        <v>6.3680000000000028E-2</v>
      </c>
      <c r="U962">
        <f t="shared" si="252"/>
        <v>0.30359000000000003</v>
      </c>
      <c r="V962">
        <f t="shared" si="253"/>
        <v>0.16841000000000003</v>
      </c>
      <c r="W962">
        <f t="shared" si="254"/>
        <v>0.37121999999999994</v>
      </c>
      <c r="X962">
        <f t="shared" si="255"/>
        <v>0.56940000000000002</v>
      </c>
      <c r="AB962">
        <v>2029.84205</v>
      </c>
      <c r="AC962">
        <v>0.98631999999999997</v>
      </c>
      <c r="AD962">
        <f t="shared" si="239"/>
        <v>1.0463199999999999</v>
      </c>
      <c r="AE962">
        <f t="shared" si="240"/>
        <v>1.07541</v>
      </c>
      <c r="AF962">
        <f t="shared" si="241"/>
        <v>1.1487800000000001</v>
      </c>
      <c r="AG962">
        <f t="shared" si="242"/>
        <v>1.3287800000000001</v>
      </c>
      <c r="AH962">
        <f t="shared" si="243"/>
        <v>1.2006000000000001</v>
      </c>
    </row>
    <row r="963" spans="2:34" x14ac:dyDescent="0.35">
      <c r="B963">
        <v>2027.78963</v>
      </c>
      <c r="C963">
        <v>0.98994000000000004</v>
      </c>
      <c r="D963">
        <v>0.98638999999999999</v>
      </c>
      <c r="E963">
        <v>0.92632000000000003</v>
      </c>
      <c r="F963">
        <v>0.98146999999999995</v>
      </c>
      <c r="G963">
        <v>0.92896000000000001</v>
      </c>
      <c r="H963">
        <v>0.70035999999999998</v>
      </c>
      <c r="J963">
        <v>2027.78963</v>
      </c>
      <c r="K963">
        <f t="shared" si="244"/>
        <v>1.0059999999999958E-2</v>
      </c>
      <c r="L963">
        <f t="shared" si="245"/>
        <v>1.3610000000000011E-2</v>
      </c>
      <c r="M963">
        <f t="shared" si="246"/>
        <v>7.3679999999999968E-2</v>
      </c>
      <c r="N963">
        <f t="shared" si="247"/>
        <v>1.8530000000000046E-2</v>
      </c>
      <c r="O963">
        <f t="shared" si="248"/>
        <v>7.1039999999999992E-2</v>
      </c>
      <c r="P963">
        <f t="shared" si="249"/>
        <v>0.29964000000000002</v>
      </c>
      <c r="R963">
        <v>2027.78963</v>
      </c>
      <c r="S963">
        <f t="shared" si="250"/>
        <v>0.11005999999999996</v>
      </c>
      <c r="T963">
        <f t="shared" si="251"/>
        <v>6.3610000000000014E-2</v>
      </c>
      <c r="U963">
        <f t="shared" si="252"/>
        <v>0.30367999999999995</v>
      </c>
      <c r="V963">
        <f t="shared" si="253"/>
        <v>0.16853000000000004</v>
      </c>
      <c r="W963">
        <f t="shared" si="254"/>
        <v>0.37103999999999998</v>
      </c>
      <c r="X963">
        <f t="shared" si="255"/>
        <v>0.56964000000000004</v>
      </c>
      <c r="AB963">
        <v>2027.78963</v>
      </c>
      <c r="AC963">
        <v>0.98638999999999999</v>
      </c>
      <c r="AD963">
        <f t="shared" si="239"/>
        <v>1.0463899999999999</v>
      </c>
      <c r="AE963">
        <f t="shared" si="240"/>
        <v>1.0753200000000001</v>
      </c>
      <c r="AF963">
        <f t="shared" si="241"/>
        <v>1.14896</v>
      </c>
      <c r="AG963">
        <f t="shared" si="242"/>
        <v>1.3289599999999999</v>
      </c>
      <c r="AH963">
        <f t="shared" si="243"/>
        <v>1.2003599999999999</v>
      </c>
    </row>
    <row r="964" spans="2:34" x14ac:dyDescent="0.35">
      <c r="B964">
        <v>2025.73721</v>
      </c>
      <c r="C964">
        <v>0.99026999999999998</v>
      </c>
      <c r="D964">
        <v>0.98633999999999999</v>
      </c>
      <c r="E964">
        <v>0.92596000000000001</v>
      </c>
      <c r="F964">
        <v>0.98129</v>
      </c>
      <c r="G964">
        <v>0.92886999999999997</v>
      </c>
      <c r="H964">
        <v>0.70006000000000002</v>
      </c>
      <c r="J964">
        <v>2025.73721</v>
      </c>
      <c r="K964">
        <f t="shared" si="244"/>
        <v>9.7300000000000164E-3</v>
      </c>
      <c r="L964">
        <f t="shared" si="245"/>
        <v>1.3660000000000005E-2</v>
      </c>
      <c r="M964">
        <f t="shared" si="246"/>
        <v>7.4039999999999995E-2</v>
      </c>
      <c r="N964">
        <f t="shared" si="247"/>
        <v>1.8710000000000004E-2</v>
      </c>
      <c r="O964">
        <f t="shared" si="248"/>
        <v>7.1130000000000027E-2</v>
      </c>
      <c r="P964">
        <f t="shared" si="249"/>
        <v>0.29993999999999998</v>
      </c>
      <c r="R964">
        <v>2025.73721</v>
      </c>
      <c r="S964">
        <f t="shared" si="250"/>
        <v>0.10973000000000002</v>
      </c>
      <c r="T964">
        <f t="shared" si="251"/>
        <v>6.3660000000000008E-2</v>
      </c>
      <c r="U964">
        <f t="shared" si="252"/>
        <v>0.30403999999999998</v>
      </c>
      <c r="V964">
        <f t="shared" si="253"/>
        <v>0.16871</v>
      </c>
      <c r="W964">
        <f t="shared" si="254"/>
        <v>0.37113000000000002</v>
      </c>
      <c r="X964">
        <f t="shared" si="255"/>
        <v>0.56994</v>
      </c>
      <c r="AB964">
        <v>2025.73721</v>
      </c>
      <c r="AC964">
        <v>0.98633999999999999</v>
      </c>
      <c r="AD964">
        <f t="shared" ref="AD964:AD1027" si="256">D964+0.06</f>
        <v>1.04634</v>
      </c>
      <c r="AE964">
        <f t="shared" ref="AE964:AE1027" si="257">E964+0.149</f>
        <v>1.0749599999999999</v>
      </c>
      <c r="AF964">
        <f t="shared" ref="AF964:AF1027" si="258">G964+0.22</f>
        <v>1.1488700000000001</v>
      </c>
      <c r="AG964">
        <f t="shared" ref="AG964:AG1027" si="259">G964+0.4</f>
        <v>1.32887</v>
      </c>
      <c r="AH964">
        <f t="shared" ref="AH964:AH1027" si="260">H964+0.5</f>
        <v>1.2000600000000001</v>
      </c>
    </row>
    <row r="965" spans="2:34" x14ac:dyDescent="0.35">
      <c r="B965">
        <v>2023.68479</v>
      </c>
      <c r="C965">
        <v>0.99058999999999997</v>
      </c>
      <c r="D965">
        <v>0.98626999999999998</v>
      </c>
      <c r="E965">
        <v>0.92547000000000001</v>
      </c>
      <c r="F965">
        <v>0.98102</v>
      </c>
      <c r="G965">
        <v>0.92874999999999996</v>
      </c>
      <c r="H965">
        <v>0.69969999999999999</v>
      </c>
      <c r="J965">
        <v>2023.68479</v>
      </c>
      <c r="K965">
        <f t="shared" ref="K965:K1028" si="261">1-C965</f>
        <v>9.4100000000000295E-3</v>
      </c>
      <c r="L965">
        <f t="shared" ref="L965:L1028" si="262">1-D965</f>
        <v>1.373000000000002E-2</v>
      </c>
      <c r="M965">
        <f t="shared" ref="M965:M1028" si="263">1-E965</f>
        <v>7.4529999999999985E-2</v>
      </c>
      <c r="N965">
        <f t="shared" ref="N965:N1028" si="264">1-F965</f>
        <v>1.8979999999999997E-2</v>
      </c>
      <c r="O965">
        <f t="shared" ref="O965:O1028" si="265">1-G965</f>
        <v>7.1250000000000036E-2</v>
      </c>
      <c r="P965">
        <f t="shared" ref="P965:P1028" si="266">1-H965</f>
        <v>0.30030000000000001</v>
      </c>
      <c r="R965">
        <v>2023.68479</v>
      </c>
      <c r="S965">
        <f t="shared" ref="S965:S1028" si="267">K965+0.1</f>
        <v>0.10941000000000004</v>
      </c>
      <c r="T965">
        <f t="shared" ref="T965:T1028" si="268">L965+0.05</f>
        <v>6.3730000000000023E-2</v>
      </c>
      <c r="U965">
        <f t="shared" ref="U965:U1028" si="269">M965+0.23</f>
        <v>0.30452999999999997</v>
      </c>
      <c r="V965">
        <f t="shared" ref="V965:V1028" si="270">N965+0.15</f>
        <v>0.16897999999999999</v>
      </c>
      <c r="W965">
        <f t="shared" ref="W965:W1028" si="271">O965+0.3</f>
        <v>0.37125000000000002</v>
      </c>
      <c r="X965">
        <f t="shared" ref="X965:X1028" si="272">P965+0.27</f>
        <v>0.57030000000000003</v>
      </c>
      <c r="AB965">
        <v>2023.68479</v>
      </c>
      <c r="AC965">
        <v>0.98626999999999998</v>
      </c>
      <c r="AD965">
        <f t="shared" si="256"/>
        <v>1.04627</v>
      </c>
      <c r="AE965">
        <f t="shared" si="257"/>
        <v>1.07447</v>
      </c>
      <c r="AF965">
        <f t="shared" si="258"/>
        <v>1.1487499999999999</v>
      </c>
      <c r="AG965">
        <f t="shared" si="259"/>
        <v>1.3287499999999999</v>
      </c>
      <c r="AH965">
        <f t="shared" si="260"/>
        <v>1.1997</v>
      </c>
    </row>
    <row r="966" spans="2:34" x14ac:dyDescent="0.35">
      <c r="B966">
        <v>2021.63237</v>
      </c>
      <c r="C966">
        <v>0.99089000000000005</v>
      </c>
      <c r="D966">
        <v>0.98616999999999999</v>
      </c>
      <c r="E966">
        <v>0.92515000000000003</v>
      </c>
      <c r="F966">
        <v>0.98073999999999995</v>
      </c>
      <c r="G966">
        <v>0.92888000000000004</v>
      </c>
      <c r="H966">
        <v>0.69930999999999999</v>
      </c>
      <c r="J966">
        <v>2021.63237</v>
      </c>
      <c r="K966">
        <f t="shared" si="261"/>
        <v>9.1099999999999515E-3</v>
      </c>
      <c r="L966">
        <f t="shared" si="262"/>
        <v>1.3830000000000009E-2</v>
      </c>
      <c r="M966">
        <f t="shared" si="263"/>
        <v>7.4849999999999972E-2</v>
      </c>
      <c r="N966">
        <f t="shared" si="264"/>
        <v>1.9260000000000055E-2</v>
      </c>
      <c r="O966">
        <f t="shared" si="265"/>
        <v>7.1119999999999961E-2</v>
      </c>
      <c r="P966">
        <f t="shared" si="266"/>
        <v>0.30069000000000001</v>
      </c>
      <c r="R966">
        <v>2021.63237</v>
      </c>
      <c r="S966">
        <f t="shared" si="267"/>
        <v>0.10910999999999996</v>
      </c>
      <c r="T966">
        <f t="shared" si="268"/>
        <v>6.3830000000000012E-2</v>
      </c>
      <c r="U966">
        <f t="shared" si="269"/>
        <v>0.30484999999999995</v>
      </c>
      <c r="V966">
        <f t="shared" si="270"/>
        <v>0.16926000000000005</v>
      </c>
      <c r="W966">
        <f t="shared" si="271"/>
        <v>0.37111999999999995</v>
      </c>
      <c r="X966">
        <f t="shared" si="272"/>
        <v>0.57069000000000003</v>
      </c>
      <c r="AB966">
        <v>2021.63237</v>
      </c>
      <c r="AC966">
        <v>0.98616999999999999</v>
      </c>
      <c r="AD966">
        <f t="shared" si="256"/>
        <v>1.04617</v>
      </c>
      <c r="AE966">
        <f t="shared" si="257"/>
        <v>1.0741499999999999</v>
      </c>
      <c r="AF966">
        <f t="shared" si="258"/>
        <v>1.1488800000000001</v>
      </c>
      <c r="AG966">
        <f t="shared" si="259"/>
        <v>1.3288800000000001</v>
      </c>
      <c r="AH966">
        <f t="shared" si="260"/>
        <v>1.1993100000000001</v>
      </c>
    </row>
    <row r="967" spans="2:34" x14ac:dyDescent="0.35">
      <c r="B967">
        <v>2019.5799500000001</v>
      </c>
      <c r="C967">
        <v>0.99114000000000002</v>
      </c>
      <c r="D967">
        <v>0.98607999999999996</v>
      </c>
      <c r="E967">
        <v>0.92498000000000002</v>
      </c>
      <c r="F967">
        <v>0.98057000000000005</v>
      </c>
      <c r="G967">
        <v>0.92918000000000001</v>
      </c>
      <c r="H967">
        <v>0.69896000000000003</v>
      </c>
      <c r="J967">
        <v>2019.5799500000001</v>
      </c>
      <c r="K967">
        <f t="shared" si="261"/>
        <v>8.859999999999979E-3</v>
      </c>
      <c r="L967">
        <f t="shared" si="262"/>
        <v>1.3920000000000043E-2</v>
      </c>
      <c r="M967">
        <f t="shared" si="263"/>
        <v>7.5019999999999976E-2</v>
      </c>
      <c r="N967">
        <f t="shared" si="264"/>
        <v>1.9429999999999947E-2</v>
      </c>
      <c r="O967">
        <f t="shared" si="265"/>
        <v>7.0819999999999994E-2</v>
      </c>
      <c r="P967">
        <f t="shared" si="266"/>
        <v>0.30103999999999997</v>
      </c>
      <c r="R967">
        <v>2019.5799500000001</v>
      </c>
      <c r="S967">
        <f t="shared" si="267"/>
        <v>0.10885999999999998</v>
      </c>
      <c r="T967">
        <f t="shared" si="268"/>
        <v>6.3920000000000046E-2</v>
      </c>
      <c r="U967">
        <f t="shared" si="269"/>
        <v>0.30501999999999996</v>
      </c>
      <c r="V967">
        <f t="shared" si="270"/>
        <v>0.16942999999999994</v>
      </c>
      <c r="W967">
        <f t="shared" si="271"/>
        <v>0.37081999999999998</v>
      </c>
      <c r="X967">
        <f t="shared" si="272"/>
        <v>0.57103999999999999</v>
      </c>
      <c r="AB967">
        <v>2019.5799500000001</v>
      </c>
      <c r="AC967">
        <v>0.98607999999999996</v>
      </c>
      <c r="AD967">
        <f t="shared" si="256"/>
        <v>1.0460799999999999</v>
      </c>
      <c r="AE967">
        <f t="shared" si="257"/>
        <v>1.0739799999999999</v>
      </c>
      <c r="AF967">
        <f t="shared" si="258"/>
        <v>1.1491800000000001</v>
      </c>
      <c r="AG967">
        <f t="shared" si="259"/>
        <v>1.32918</v>
      </c>
      <c r="AH967">
        <f t="shared" si="260"/>
        <v>1.19896</v>
      </c>
    </row>
    <row r="968" spans="2:34" x14ac:dyDescent="0.35">
      <c r="B968">
        <v>2017.52754</v>
      </c>
      <c r="C968">
        <v>0.99138000000000004</v>
      </c>
      <c r="D968">
        <v>0.98616000000000004</v>
      </c>
      <c r="E968">
        <v>0.92484999999999995</v>
      </c>
      <c r="F968">
        <v>0.98048000000000002</v>
      </c>
      <c r="G968">
        <v>0.92939000000000005</v>
      </c>
      <c r="H968">
        <v>0.69874000000000003</v>
      </c>
      <c r="J968">
        <v>2017.52754</v>
      </c>
      <c r="K968">
        <f t="shared" si="261"/>
        <v>8.619999999999961E-3</v>
      </c>
      <c r="L968">
        <f t="shared" si="262"/>
        <v>1.3839999999999963E-2</v>
      </c>
      <c r="M968">
        <f t="shared" si="263"/>
        <v>7.515000000000005E-2</v>
      </c>
      <c r="N968">
        <f t="shared" si="264"/>
        <v>1.9519999999999982E-2</v>
      </c>
      <c r="O968">
        <f t="shared" si="265"/>
        <v>7.0609999999999951E-2</v>
      </c>
      <c r="P968">
        <f t="shared" si="266"/>
        <v>0.30125999999999997</v>
      </c>
      <c r="R968">
        <v>2017.52754</v>
      </c>
      <c r="S968">
        <f t="shared" si="267"/>
        <v>0.10861999999999997</v>
      </c>
      <c r="T968">
        <f t="shared" si="268"/>
        <v>6.3839999999999966E-2</v>
      </c>
      <c r="U968">
        <f t="shared" si="269"/>
        <v>0.30515000000000003</v>
      </c>
      <c r="V968">
        <f t="shared" si="270"/>
        <v>0.16951999999999998</v>
      </c>
      <c r="W968">
        <f t="shared" si="271"/>
        <v>0.37060999999999994</v>
      </c>
      <c r="X968">
        <f t="shared" si="272"/>
        <v>0.57125999999999999</v>
      </c>
      <c r="AB968">
        <v>2017.52754</v>
      </c>
      <c r="AC968">
        <v>0.98616000000000004</v>
      </c>
      <c r="AD968">
        <f t="shared" si="256"/>
        <v>1.04616</v>
      </c>
      <c r="AE968">
        <f t="shared" si="257"/>
        <v>1.07385</v>
      </c>
      <c r="AF968">
        <f t="shared" si="258"/>
        <v>1.1493900000000001</v>
      </c>
      <c r="AG968">
        <f t="shared" si="259"/>
        <v>1.3293900000000001</v>
      </c>
      <c r="AH968">
        <f t="shared" si="260"/>
        <v>1.1987399999999999</v>
      </c>
    </row>
    <row r="969" spans="2:34" x14ac:dyDescent="0.35">
      <c r="B969">
        <v>2015.4751200000001</v>
      </c>
      <c r="C969">
        <v>0.99151</v>
      </c>
      <c r="D969">
        <v>0.98624000000000001</v>
      </c>
      <c r="E969">
        <v>0.92467999999999995</v>
      </c>
      <c r="F969">
        <v>0.98028999999999999</v>
      </c>
      <c r="G969">
        <v>0.92937000000000003</v>
      </c>
      <c r="H969">
        <v>0.69855</v>
      </c>
      <c r="J969">
        <v>2015.4751200000001</v>
      </c>
      <c r="K969">
        <f t="shared" si="261"/>
        <v>8.4899999999999975E-3</v>
      </c>
      <c r="L969">
        <f t="shared" si="262"/>
        <v>1.3759999999999994E-2</v>
      </c>
      <c r="M969">
        <f t="shared" si="263"/>
        <v>7.5320000000000054E-2</v>
      </c>
      <c r="N969">
        <f t="shared" si="264"/>
        <v>1.9710000000000005E-2</v>
      </c>
      <c r="O969">
        <f t="shared" si="265"/>
        <v>7.0629999999999971E-2</v>
      </c>
      <c r="P969">
        <f t="shared" si="266"/>
        <v>0.30145</v>
      </c>
      <c r="R969">
        <v>2015.4751200000001</v>
      </c>
      <c r="S969">
        <f t="shared" si="267"/>
        <v>0.10849</v>
      </c>
      <c r="T969">
        <f t="shared" si="268"/>
        <v>6.3759999999999997E-2</v>
      </c>
      <c r="U969">
        <f t="shared" si="269"/>
        <v>0.30532000000000004</v>
      </c>
      <c r="V969">
        <f t="shared" si="270"/>
        <v>0.16971</v>
      </c>
      <c r="W969">
        <f t="shared" si="271"/>
        <v>0.37062999999999996</v>
      </c>
      <c r="X969">
        <f t="shared" si="272"/>
        <v>0.57145000000000001</v>
      </c>
      <c r="AB969">
        <v>2015.4751200000001</v>
      </c>
      <c r="AC969">
        <v>0.98624000000000001</v>
      </c>
      <c r="AD969">
        <f t="shared" si="256"/>
        <v>1.0462400000000001</v>
      </c>
      <c r="AE969">
        <f t="shared" si="257"/>
        <v>1.07368</v>
      </c>
      <c r="AF969">
        <f t="shared" si="258"/>
        <v>1.14937</v>
      </c>
      <c r="AG969">
        <f t="shared" si="259"/>
        <v>1.3293699999999999</v>
      </c>
      <c r="AH969">
        <f t="shared" si="260"/>
        <v>1.19855</v>
      </c>
    </row>
    <row r="970" spans="2:34" x14ac:dyDescent="0.35">
      <c r="B970">
        <v>2013.4227000000001</v>
      </c>
      <c r="C970">
        <v>0.99143000000000003</v>
      </c>
      <c r="D970">
        <v>0.98606000000000005</v>
      </c>
      <c r="E970">
        <v>0.92452000000000001</v>
      </c>
      <c r="F970">
        <v>0.98002999999999996</v>
      </c>
      <c r="G970">
        <v>0.92917000000000005</v>
      </c>
      <c r="H970">
        <v>0.69843</v>
      </c>
      <c r="J970">
        <v>2013.4227000000001</v>
      </c>
      <c r="K970">
        <f t="shared" si="261"/>
        <v>8.5699999999999665E-3</v>
      </c>
      <c r="L970">
        <f t="shared" si="262"/>
        <v>1.3939999999999952E-2</v>
      </c>
      <c r="M970">
        <f t="shared" si="263"/>
        <v>7.5479999999999992E-2</v>
      </c>
      <c r="N970">
        <f t="shared" si="264"/>
        <v>1.9970000000000043E-2</v>
      </c>
      <c r="O970">
        <f t="shared" si="265"/>
        <v>7.0829999999999949E-2</v>
      </c>
      <c r="P970">
        <f t="shared" si="266"/>
        <v>0.30157</v>
      </c>
      <c r="R970">
        <v>2013.4227000000001</v>
      </c>
      <c r="S970">
        <f t="shared" si="267"/>
        <v>0.10856999999999997</v>
      </c>
      <c r="T970">
        <f t="shared" si="268"/>
        <v>6.3939999999999955E-2</v>
      </c>
      <c r="U970">
        <f t="shared" si="269"/>
        <v>0.30547999999999997</v>
      </c>
      <c r="V970">
        <f t="shared" si="270"/>
        <v>0.16997000000000004</v>
      </c>
      <c r="W970">
        <f t="shared" si="271"/>
        <v>0.37082999999999994</v>
      </c>
      <c r="X970">
        <f t="shared" si="272"/>
        <v>0.57157000000000002</v>
      </c>
      <c r="AB970">
        <v>2013.4227000000001</v>
      </c>
      <c r="AC970">
        <v>0.98606000000000005</v>
      </c>
      <c r="AD970">
        <f t="shared" si="256"/>
        <v>1.04606</v>
      </c>
      <c r="AE970">
        <f t="shared" si="257"/>
        <v>1.07352</v>
      </c>
      <c r="AF970">
        <f t="shared" si="258"/>
        <v>1.14917</v>
      </c>
      <c r="AG970">
        <f t="shared" si="259"/>
        <v>1.32917</v>
      </c>
      <c r="AH970">
        <f t="shared" si="260"/>
        <v>1.1984300000000001</v>
      </c>
    </row>
    <row r="971" spans="2:34" x14ac:dyDescent="0.35">
      <c r="B971">
        <v>2011.3702800000001</v>
      </c>
      <c r="C971">
        <v>0.99124999999999996</v>
      </c>
      <c r="D971">
        <v>0.98582000000000003</v>
      </c>
      <c r="E971">
        <v>0.92445999999999995</v>
      </c>
      <c r="F971">
        <v>0.97987000000000002</v>
      </c>
      <c r="G971">
        <v>0.92898999999999998</v>
      </c>
      <c r="H971">
        <v>0.69838999999999996</v>
      </c>
      <c r="J971">
        <v>2011.3702800000001</v>
      </c>
      <c r="K971">
        <f t="shared" si="261"/>
        <v>8.7500000000000355E-3</v>
      </c>
      <c r="L971">
        <f t="shared" si="262"/>
        <v>1.417999999999997E-2</v>
      </c>
      <c r="M971">
        <f t="shared" si="263"/>
        <v>7.5540000000000052E-2</v>
      </c>
      <c r="N971">
        <f t="shared" si="264"/>
        <v>2.0129999999999981E-2</v>
      </c>
      <c r="O971">
        <f t="shared" si="265"/>
        <v>7.1010000000000018E-2</v>
      </c>
      <c r="P971">
        <f t="shared" si="266"/>
        <v>0.30161000000000004</v>
      </c>
      <c r="R971">
        <v>2011.3702800000001</v>
      </c>
      <c r="S971">
        <f t="shared" si="267"/>
        <v>0.10875000000000004</v>
      </c>
      <c r="T971">
        <f t="shared" si="268"/>
        <v>6.4179999999999973E-2</v>
      </c>
      <c r="U971">
        <f t="shared" si="269"/>
        <v>0.30554000000000003</v>
      </c>
      <c r="V971">
        <f t="shared" si="270"/>
        <v>0.17012999999999998</v>
      </c>
      <c r="W971">
        <f t="shared" si="271"/>
        <v>0.37101000000000001</v>
      </c>
      <c r="X971">
        <f t="shared" si="272"/>
        <v>0.57161000000000006</v>
      </c>
      <c r="AB971">
        <v>2011.3702800000001</v>
      </c>
      <c r="AC971">
        <v>0.98582000000000003</v>
      </c>
      <c r="AD971">
        <f t="shared" si="256"/>
        <v>1.04582</v>
      </c>
      <c r="AE971">
        <f t="shared" si="257"/>
        <v>1.0734599999999999</v>
      </c>
      <c r="AF971">
        <f t="shared" si="258"/>
        <v>1.14899</v>
      </c>
      <c r="AG971">
        <f t="shared" si="259"/>
        <v>1.3289900000000001</v>
      </c>
      <c r="AH971">
        <f t="shared" si="260"/>
        <v>1.1983899999999998</v>
      </c>
    </row>
    <row r="972" spans="2:34" x14ac:dyDescent="0.35">
      <c r="B972">
        <v>2009.3178600000001</v>
      </c>
      <c r="C972">
        <v>0.99111000000000005</v>
      </c>
      <c r="D972">
        <v>0.98579000000000006</v>
      </c>
      <c r="E972">
        <v>0.92457999999999996</v>
      </c>
      <c r="F972">
        <v>0.97980999999999996</v>
      </c>
      <c r="G972">
        <v>0.92896000000000001</v>
      </c>
      <c r="H972">
        <v>0.69823999999999997</v>
      </c>
      <c r="J972">
        <v>2009.3178600000001</v>
      </c>
      <c r="K972">
        <f t="shared" si="261"/>
        <v>8.8899999999999535E-3</v>
      </c>
      <c r="L972">
        <f t="shared" si="262"/>
        <v>1.4209999999999945E-2</v>
      </c>
      <c r="M972">
        <f t="shared" si="263"/>
        <v>7.5420000000000043E-2</v>
      </c>
      <c r="N972">
        <f t="shared" si="264"/>
        <v>2.0190000000000041E-2</v>
      </c>
      <c r="O972">
        <f t="shared" si="265"/>
        <v>7.1039999999999992E-2</v>
      </c>
      <c r="P972">
        <f t="shared" si="266"/>
        <v>0.30176000000000003</v>
      </c>
      <c r="R972">
        <v>2009.3178600000001</v>
      </c>
      <c r="S972">
        <f t="shared" si="267"/>
        <v>0.10888999999999996</v>
      </c>
      <c r="T972">
        <f t="shared" si="268"/>
        <v>6.4209999999999948E-2</v>
      </c>
      <c r="U972">
        <f t="shared" si="269"/>
        <v>0.30542000000000002</v>
      </c>
      <c r="V972">
        <f t="shared" si="270"/>
        <v>0.17019000000000004</v>
      </c>
      <c r="W972">
        <f t="shared" si="271"/>
        <v>0.37103999999999998</v>
      </c>
      <c r="X972">
        <f t="shared" si="272"/>
        <v>0.57176000000000005</v>
      </c>
      <c r="AB972">
        <v>2009.3178600000001</v>
      </c>
      <c r="AC972">
        <v>0.98579000000000006</v>
      </c>
      <c r="AD972">
        <f t="shared" si="256"/>
        <v>1.04579</v>
      </c>
      <c r="AE972">
        <f t="shared" si="257"/>
        <v>1.07358</v>
      </c>
      <c r="AF972">
        <f t="shared" si="258"/>
        <v>1.14896</v>
      </c>
      <c r="AG972">
        <f t="shared" si="259"/>
        <v>1.3289599999999999</v>
      </c>
      <c r="AH972">
        <f t="shared" si="260"/>
        <v>1.19824</v>
      </c>
    </row>
    <row r="973" spans="2:34" x14ac:dyDescent="0.35">
      <c r="B973">
        <v>2007.2654399999999</v>
      </c>
      <c r="C973">
        <v>0.99102999999999997</v>
      </c>
      <c r="D973">
        <v>0.98587000000000002</v>
      </c>
      <c r="E973">
        <v>0.92488999999999999</v>
      </c>
      <c r="F973">
        <v>0.97963</v>
      </c>
      <c r="G973">
        <v>0.92913000000000001</v>
      </c>
      <c r="H973">
        <v>0.69787999999999994</v>
      </c>
      <c r="J973">
        <v>2007.2654399999999</v>
      </c>
      <c r="K973">
        <f t="shared" si="261"/>
        <v>8.9700000000000335E-3</v>
      </c>
      <c r="L973">
        <f t="shared" si="262"/>
        <v>1.4129999999999976E-2</v>
      </c>
      <c r="M973">
        <f t="shared" si="263"/>
        <v>7.511000000000001E-2</v>
      </c>
      <c r="N973">
        <f t="shared" si="264"/>
        <v>2.0369999999999999E-2</v>
      </c>
      <c r="O973">
        <f t="shared" si="265"/>
        <v>7.0869999999999989E-2</v>
      </c>
      <c r="P973">
        <f t="shared" si="266"/>
        <v>0.30212000000000006</v>
      </c>
      <c r="R973">
        <v>2007.2654399999999</v>
      </c>
      <c r="S973">
        <f t="shared" si="267"/>
        <v>0.10897000000000004</v>
      </c>
      <c r="T973">
        <f t="shared" si="268"/>
        <v>6.4129999999999979E-2</v>
      </c>
      <c r="U973">
        <f t="shared" si="269"/>
        <v>0.30510999999999999</v>
      </c>
      <c r="V973">
        <f t="shared" si="270"/>
        <v>0.17036999999999999</v>
      </c>
      <c r="W973">
        <f t="shared" si="271"/>
        <v>0.37086999999999998</v>
      </c>
      <c r="X973">
        <f t="shared" si="272"/>
        <v>0.57212000000000007</v>
      </c>
      <c r="AB973">
        <v>2007.2654399999999</v>
      </c>
      <c r="AC973">
        <v>0.98587000000000002</v>
      </c>
      <c r="AD973">
        <f t="shared" si="256"/>
        <v>1.0458700000000001</v>
      </c>
      <c r="AE973">
        <f t="shared" si="257"/>
        <v>1.07389</v>
      </c>
      <c r="AF973">
        <f t="shared" si="258"/>
        <v>1.14913</v>
      </c>
      <c r="AG973">
        <f t="shared" si="259"/>
        <v>1.3291300000000001</v>
      </c>
      <c r="AH973">
        <f t="shared" si="260"/>
        <v>1.1978800000000001</v>
      </c>
    </row>
    <row r="974" spans="2:34" x14ac:dyDescent="0.35">
      <c r="B974">
        <v>2005.2130199999999</v>
      </c>
      <c r="C974">
        <v>0.99094000000000004</v>
      </c>
      <c r="D974">
        <v>0.98590999999999995</v>
      </c>
      <c r="E974">
        <v>0.92520000000000002</v>
      </c>
      <c r="F974">
        <v>0.97931999999999997</v>
      </c>
      <c r="G974">
        <v>0.92939000000000005</v>
      </c>
      <c r="H974">
        <v>0.69755999999999996</v>
      </c>
      <c r="J974">
        <v>2005.2130199999999</v>
      </c>
      <c r="K974">
        <f t="shared" si="261"/>
        <v>9.059999999999957E-3</v>
      </c>
      <c r="L974">
        <f t="shared" si="262"/>
        <v>1.4090000000000047E-2</v>
      </c>
      <c r="M974">
        <f t="shared" si="263"/>
        <v>7.4799999999999978E-2</v>
      </c>
      <c r="N974">
        <f t="shared" si="264"/>
        <v>2.0680000000000032E-2</v>
      </c>
      <c r="O974">
        <f t="shared" si="265"/>
        <v>7.0609999999999951E-2</v>
      </c>
      <c r="P974">
        <f t="shared" si="266"/>
        <v>0.30244000000000004</v>
      </c>
      <c r="R974">
        <v>2005.2130199999999</v>
      </c>
      <c r="S974">
        <f t="shared" si="267"/>
        <v>0.10905999999999996</v>
      </c>
      <c r="T974">
        <f t="shared" si="268"/>
        <v>6.409000000000005E-2</v>
      </c>
      <c r="U974">
        <f t="shared" si="269"/>
        <v>0.30479999999999996</v>
      </c>
      <c r="V974">
        <f t="shared" si="270"/>
        <v>0.17068000000000003</v>
      </c>
      <c r="W974">
        <f t="shared" si="271"/>
        <v>0.37060999999999994</v>
      </c>
      <c r="X974">
        <f t="shared" si="272"/>
        <v>0.57244000000000006</v>
      </c>
      <c r="AB974">
        <v>2005.2130199999999</v>
      </c>
      <c r="AC974">
        <v>0.98590999999999995</v>
      </c>
      <c r="AD974">
        <f t="shared" si="256"/>
        <v>1.0459099999999999</v>
      </c>
      <c r="AE974">
        <f t="shared" si="257"/>
        <v>1.0742</v>
      </c>
      <c r="AF974">
        <f t="shared" si="258"/>
        <v>1.1493900000000001</v>
      </c>
      <c r="AG974">
        <f t="shared" si="259"/>
        <v>1.3293900000000001</v>
      </c>
      <c r="AH974">
        <f t="shared" si="260"/>
        <v>1.19756</v>
      </c>
    </row>
    <row r="975" spans="2:34" x14ac:dyDescent="0.35">
      <c r="B975">
        <v>2003.1605999999999</v>
      </c>
      <c r="C975">
        <v>0.99084000000000005</v>
      </c>
      <c r="D975">
        <v>0.98592999999999997</v>
      </c>
      <c r="E975">
        <v>0.92532000000000003</v>
      </c>
      <c r="F975">
        <v>0.97909999999999997</v>
      </c>
      <c r="G975">
        <v>0.92944000000000004</v>
      </c>
      <c r="H975">
        <v>0.69735999999999998</v>
      </c>
      <c r="J975">
        <v>2003.1605999999999</v>
      </c>
      <c r="K975">
        <f t="shared" si="261"/>
        <v>9.159999999999946E-3</v>
      </c>
      <c r="L975">
        <f t="shared" si="262"/>
        <v>1.4070000000000027E-2</v>
      </c>
      <c r="M975">
        <f t="shared" si="263"/>
        <v>7.4679999999999969E-2</v>
      </c>
      <c r="N975">
        <f t="shared" si="264"/>
        <v>2.090000000000003E-2</v>
      </c>
      <c r="O975">
        <f t="shared" si="265"/>
        <v>7.0559999999999956E-2</v>
      </c>
      <c r="P975">
        <f t="shared" si="266"/>
        <v>0.30264000000000002</v>
      </c>
      <c r="R975">
        <v>2003.1605999999999</v>
      </c>
      <c r="S975">
        <f t="shared" si="267"/>
        <v>0.10915999999999995</v>
      </c>
      <c r="T975">
        <f t="shared" si="268"/>
        <v>6.407000000000003E-2</v>
      </c>
      <c r="U975">
        <f t="shared" si="269"/>
        <v>0.30467999999999995</v>
      </c>
      <c r="V975">
        <f t="shared" si="270"/>
        <v>0.17090000000000002</v>
      </c>
      <c r="W975">
        <f t="shared" si="271"/>
        <v>0.37055999999999994</v>
      </c>
      <c r="X975">
        <f t="shared" si="272"/>
        <v>0.57264000000000004</v>
      </c>
      <c r="AB975">
        <v>2003.1605999999999</v>
      </c>
      <c r="AC975">
        <v>0.98592999999999997</v>
      </c>
      <c r="AD975">
        <f t="shared" si="256"/>
        <v>1.04593</v>
      </c>
      <c r="AE975">
        <f t="shared" si="257"/>
        <v>1.0743199999999999</v>
      </c>
      <c r="AF975">
        <f t="shared" si="258"/>
        <v>1.14944</v>
      </c>
      <c r="AG975">
        <f t="shared" si="259"/>
        <v>1.32944</v>
      </c>
      <c r="AH975">
        <f t="shared" si="260"/>
        <v>1.19736</v>
      </c>
    </row>
    <row r="976" spans="2:34" x14ac:dyDescent="0.35">
      <c r="B976">
        <v>2001.1081899999999</v>
      </c>
      <c r="C976">
        <v>0.99077000000000004</v>
      </c>
      <c r="D976">
        <v>0.98590999999999995</v>
      </c>
      <c r="E976">
        <v>0.92535000000000001</v>
      </c>
      <c r="F976">
        <v>0.97911000000000004</v>
      </c>
      <c r="G976">
        <v>0.92925999999999997</v>
      </c>
      <c r="H976">
        <v>0.69718000000000002</v>
      </c>
      <c r="J976">
        <v>2001.1081899999999</v>
      </c>
      <c r="K976">
        <f t="shared" si="261"/>
        <v>9.2299999999999605E-3</v>
      </c>
      <c r="L976">
        <f t="shared" si="262"/>
        <v>1.4090000000000047E-2</v>
      </c>
      <c r="M976">
        <f t="shared" si="263"/>
        <v>7.4649999999999994E-2</v>
      </c>
      <c r="N976">
        <f t="shared" si="264"/>
        <v>2.0889999999999964E-2</v>
      </c>
      <c r="O976">
        <f t="shared" si="265"/>
        <v>7.0740000000000025E-2</v>
      </c>
      <c r="P976">
        <f t="shared" si="266"/>
        <v>0.30281999999999998</v>
      </c>
      <c r="R976">
        <v>2001.1081899999999</v>
      </c>
      <c r="S976">
        <f t="shared" si="267"/>
        <v>0.10922999999999997</v>
      </c>
      <c r="T976">
        <f t="shared" si="268"/>
        <v>6.409000000000005E-2</v>
      </c>
      <c r="U976">
        <f t="shared" si="269"/>
        <v>0.30464999999999998</v>
      </c>
      <c r="V976">
        <f t="shared" si="270"/>
        <v>0.17088999999999996</v>
      </c>
      <c r="W976">
        <f t="shared" si="271"/>
        <v>0.37074000000000001</v>
      </c>
      <c r="X976">
        <f t="shared" si="272"/>
        <v>0.57282</v>
      </c>
      <c r="AB976">
        <v>2001.1081899999999</v>
      </c>
      <c r="AC976">
        <v>0.98590999999999995</v>
      </c>
      <c r="AD976">
        <f t="shared" si="256"/>
        <v>1.0459099999999999</v>
      </c>
      <c r="AE976">
        <f t="shared" si="257"/>
        <v>1.0743499999999999</v>
      </c>
      <c r="AF976">
        <f t="shared" si="258"/>
        <v>1.1492599999999999</v>
      </c>
      <c r="AG976">
        <f t="shared" si="259"/>
        <v>1.3292600000000001</v>
      </c>
      <c r="AH976">
        <f t="shared" si="260"/>
        <v>1.1971799999999999</v>
      </c>
    </row>
    <row r="977" spans="2:34" x14ac:dyDescent="0.35">
      <c r="B977">
        <v>1999.0557699999999</v>
      </c>
      <c r="C977">
        <v>0.99075000000000002</v>
      </c>
      <c r="D977">
        <v>0.98577999999999999</v>
      </c>
      <c r="E977">
        <v>0.92537999999999998</v>
      </c>
      <c r="F977">
        <v>0.97924</v>
      </c>
      <c r="G977">
        <v>0.92901</v>
      </c>
      <c r="H977">
        <v>0.69701999999999997</v>
      </c>
      <c r="J977">
        <v>1999.0557699999999</v>
      </c>
      <c r="K977">
        <f t="shared" si="261"/>
        <v>9.2499999999999805E-3</v>
      </c>
      <c r="L977">
        <f t="shared" si="262"/>
        <v>1.422000000000001E-2</v>
      </c>
      <c r="M977">
        <f t="shared" si="263"/>
        <v>7.462000000000002E-2</v>
      </c>
      <c r="N977">
        <f t="shared" si="264"/>
        <v>2.0760000000000001E-2</v>
      </c>
      <c r="O977">
        <f t="shared" si="265"/>
        <v>7.0989999999999998E-2</v>
      </c>
      <c r="P977">
        <f t="shared" si="266"/>
        <v>0.30298000000000003</v>
      </c>
      <c r="R977">
        <v>1999.0557699999999</v>
      </c>
      <c r="S977">
        <f t="shared" si="267"/>
        <v>0.10924999999999999</v>
      </c>
      <c r="T977">
        <f t="shared" si="268"/>
        <v>6.4220000000000013E-2</v>
      </c>
      <c r="U977">
        <f t="shared" si="269"/>
        <v>0.30462</v>
      </c>
      <c r="V977">
        <f t="shared" si="270"/>
        <v>0.17076</v>
      </c>
      <c r="W977">
        <f t="shared" si="271"/>
        <v>0.37098999999999999</v>
      </c>
      <c r="X977">
        <f t="shared" si="272"/>
        <v>0.57298000000000004</v>
      </c>
      <c r="AB977">
        <v>1999.0557699999999</v>
      </c>
      <c r="AC977">
        <v>0.98577999999999999</v>
      </c>
      <c r="AD977">
        <f t="shared" si="256"/>
        <v>1.0457799999999999</v>
      </c>
      <c r="AE977">
        <f t="shared" si="257"/>
        <v>1.0743799999999999</v>
      </c>
      <c r="AF977">
        <f t="shared" si="258"/>
        <v>1.1490100000000001</v>
      </c>
      <c r="AG977">
        <f t="shared" si="259"/>
        <v>1.32901</v>
      </c>
      <c r="AH977">
        <f t="shared" si="260"/>
        <v>1.19702</v>
      </c>
    </row>
    <row r="978" spans="2:34" x14ac:dyDescent="0.35">
      <c r="B978">
        <v>1997.00335</v>
      </c>
      <c r="C978">
        <v>0.99078999999999995</v>
      </c>
      <c r="D978">
        <v>0.98563000000000001</v>
      </c>
      <c r="E978">
        <v>0.92528999999999995</v>
      </c>
      <c r="F978">
        <v>0.97948000000000002</v>
      </c>
      <c r="G978">
        <v>0.92871999999999999</v>
      </c>
      <c r="H978">
        <v>0.69693000000000005</v>
      </c>
      <c r="J978">
        <v>1997.00335</v>
      </c>
      <c r="K978">
        <f t="shared" si="261"/>
        <v>9.2100000000000515E-3</v>
      </c>
      <c r="L978">
        <f t="shared" si="262"/>
        <v>1.4369999999999994E-2</v>
      </c>
      <c r="M978">
        <f t="shared" si="263"/>
        <v>7.4710000000000054E-2</v>
      </c>
      <c r="N978">
        <f t="shared" si="264"/>
        <v>2.0519999999999983E-2</v>
      </c>
      <c r="O978">
        <f t="shared" si="265"/>
        <v>7.128000000000001E-2</v>
      </c>
      <c r="P978">
        <f t="shared" si="266"/>
        <v>0.30306999999999995</v>
      </c>
      <c r="R978">
        <v>1997.00335</v>
      </c>
      <c r="S978">
        <f t="shared" si="267"/>
        <v>0.10921000000000006</v>
      </c>
      <c r="T978">
        <f t="shared" si="268"/>
        <v>6.4369999999999997E-2</v>
      </c>
      <c r="U978">
        <f t="shared" si="269"/>
        <v>0.30471000000000004</v>
      </c>
      <c r="V978">
        <f t="shared" si="270"/>
        <v>0.17051999999999998</v>
      </c>
      <c r="W978">
        <f t="shared" si="271"/>
        <v>0.37128</v>
      </c>
      <c r="X978">
        <f t="shared" si="272"/>
        <v>0.57306999999999997</v>
      </c>
      <c r="AB978">
        <v>1997.00335</v>
      </c>
      <c r="AC978">
        <v>0.98563000000000001</v>
      </c>
      <c r="AD978">
        <f t="shared" si="256"/>
        <v>1.0456300000000001</v>
      </c>
      <c r="AE978">
        <f t="shared" si="257"/>
        <v>1.07429</v>
      </c>
      <c r="AF978">
        <f t="shared" si="258"/>
        <v>1.14872</v>
      </c>
      <c r="AG978">
        <f t="shared" si="259"/>
        <v>1.3287200000000001</v>
      </c>
      <c r="AH978">
        <f t="shared" si="260"/>
        <v>1.19693</v>
      </c>
    </row>
    <row r="979" spans="2:34" x14ac:dyDescent="0.35">
      <c r="B979">
        <v>1994.95093</v>
      </c>
      <c r="C979">
        <v>0.99082000000000003</v>
      </c>
      <c r="D979">
        <v>0.98555000000000004</v>
      </c>
      <c r="E979">
        <v>0.92505000000000004</v>
      </c>
      <c r="F979">
        <v>0.97985</v>
      </c>
      <c r="G979">
        <v>0.92852999999999997</v>
      </c>
      <c r="H979">
        <v>0.69694999999999996</v>
      </c>
      <c r="J979">
        <v>1994.95093</v>
      </c>
      <c r="K979">
        <f t="shared" si="261"/>
        <v>9.179999999999966E-3</v>
      </c>
      <c r="L979">
        <f t="shared" si="262"/>
        <v>1.4449999999999963E-2</v>
      </c>
      <c r="M979">
        <f t="shared" si="263"/>
        <v>7.4949999999999961E-2</v>
      </c>
      <c r="N979">
        <f t="shared" si="264"/>
        <v>2.0150000000000001E-2</v>
      </c>
      <c r="O979">
        <f t="shared" si="265"/>
        <v>7.1470000000000034E-2</v>
      </c>
      <c r="P979">
        <f t="shared" si="266"/>
        <v>0.30305000000000004</v>
      </c>
      <c r="R979">
        <v>1994.95093</v>
      </c>
      <c r="S979">
        <f t="shared" si="267"/>
        <v>0.10917999999999997</v>
      </c>
      <c r="T979">
        <f t="shared" si="268"/>
        <v>6.4449999999999966E-2</v>
      </c>
      <c r="U979">
        <f t="shared" si="269"/>
        <v>0.30494999999999994</v>
      </c>
      <c r="V979">
        <f t="shared" si="270"/>
        <v>0.17015</v>
      </c>
      <c r="W979">
        <f t="shared" si="271"/>
        <v>0.37147000000000002</v>
      </c>
      <c r="X979">
        <f t="shared" si="272"/>
        <v>0.57305000000000006</v>
      </c>
      <c r="AB979">
        <v>1994.95093</v>
      </c>
      <c r="AC979">
        <v>0.98555000000000004</v>
      </c>
      <c r="AD979">
        <f t="shared" si="256"/>
        <v>1.04555</v>
      </c>
      <c r="AE979">
        <f t="shared" si="257"/>
        <v>1.0740499999999999</v>
      </c>
      <c r="AF979">
        <f t="shared" si="258"/>
        <v>1.1485300000000001</v>
      </c>
      <c r="AG979">
        <f t="shared" si="259"/>
        <v>1.32853</v>
      </c>
      <c r="AH979">
        <f t="shared" si="260"/>
        <v>1.19695</v>
      </c>
    </row>
    <row r="980" spans="2:34" x14ac:dyDescent="0.35">
      <c r="B980">
        <v>1992.89851</v>
      </c>
      <c r="C980">
        <v>0.99067000000000005</v>
      </c>
      <c r="D980">
        <v>0.98536999999999997</v>
      </c>
      <c r="E980">
        <v>0.92484</v>
      </c>
      <c r="F980">
        <v>0.98019000000000001</v>
      </c>
      <c r="G980">
        <v>0.92849999999999999</v>
      </c>
      <c r="H980">
        <v>0.69699999999999995</v>
      </c>
      <c r="J980">
        <v>1992.89851</v>
      </c>
      <c r="K980">
        <f t="shared" si="261"/>
        <v>9.3299999999999494E-3</v>
      </c>
      <c r="L980">
        <f t="shared" si="262"/>
        <v>1.4630000000000032E-2</v>
      </c>
      <c r="M980">
        <f t="shared" si="263"/>
        <v>7.5160000000000005E-2</v>
      </c>
      <c r="N980">
        <f t="shared" si="264"/>
        <v>1.9809999999999994E-2</v>
      </c>
      <c r="O980">
        <f t="shared" si="265"/>
        <v>7.1500000000000008E-2</v>
      </c>
      <c r="P980">
        <f t="shared" si="266"/>
        <v>0.30300000000000005</v>
      </c>
      <c r="R980">
        <v>1992.89851</v>
      </c>
      <c r="S980">
        <f t="shared" si="267"/>
        <v>0.10932999999999995</v>
      </c>
      <c r="T980">
        <f t="shared" si="268"/>
        <v>6.4630000000000035E-2</v>
      </c>
      <c r="U980">
        <f t="shared" si="269"/>
        <v>0.30515999999999999</v>
      </c>
      <c r="V980">
        <f t="shared" si="270"/>
        <v>0.16980999999999999</v>
      </c>
      <c r="W980">
        <f t="shared" si="271"/>
        <v>0.3715</v>
      </c>
      <c r="X980">
        <f t="shared" si="272"/>
        <v>0.57300000000000006</v>
      </c>
      <c r="AB980">
        <v>1992.89851</v>
      </c>
      <c r="AC980">
        <v>0.98536999999999997</v>
      </c>
      <c r="AD980">
        <f t="shared" si="256"/>
        <v>1.0453699999999999</v>
      </c>
      <c r="AE980">
        <f t="shared" si="257"/>
        <v>1.0738399999999999</v>
      </c>
      <c r="AF980">
        <f t="shared" si="258"/>
        <v>1.1485000000000001</v>
      </c>
      <c r="AG980">
        <f t="shared" si="259"/>
        <v>1.3285</v>
      </c>
      <c r="AH980">
        <f t="shared" si="260"/>
        <v>1.1970000000000001</v>
      </c>
    </row>
    <row r="981" spans="2:34" x14ac:dyDescent="0.35">
      <c r="B981">
        <v>1990.84609</v>
      </c>
      <c r="C981">
        <v>0.99019999999999997</v>
      </c>
      <c r="D981">
        <v>0.98484000000000005</v>
      </c>
      <c r="E981">
        <v>0.92483000000000004</v>
      </c>
      <c r="F981">
        <v>0.98033999999999999</v>
      </c>
      <c r="G981">
        <v>0.92840999999999996</v>
      </c>
      <c r="H981">
        <v>0.69691999999999998</v>
      </c>
      <c r="J981">
        <v>1990.84609</v>
      </c>
      <c r="K981">
        <f t="shared" si="261"/>
        <v>9.8000000000000309E-3</v>
      </c>
      <c r="L981">
        <f t="shared" si="262"/>
        <v>1.5159999999999951E-2</v>
      </c>
      <c r="M981">
        <f t="shared" si="263"/>
        <v>7.5169999999999959E-2</v>
      </c>
      <c r="N981">
        <f t="shared" si="264"/>
        <v>1.9660000000000011E-2</v>
      </c>
      <c r="O981">
        <f t="shared" si="265"/>
        <v>7.1590000000000042E-2</v>
      </c>
      <c r="P981">
        <f t="shared" si="266"/>
        <v>0.30308000000000002</v>
      </c>
      <c r="R981">
        <v>1990.84609</v>
      </c>
      <c r="S981">
        <f t="shared" si="267"/>
        <v>0.10980000000000004</v>
      </c>
      <c r="T981">
        <f t="shared" si="268"/>
        <v>6.5159999999999954E-2</v>
      </c>
      <c r="U981">
        <f t="shared" si="269"/>
        <v>0.30516999999999994</v>
      </c>
      <c r="V981">
        <f t="shared" si="270"/>
        <v>0.16966000000000001</v>
      </c>
      <c r="W981">
        <f t="shared" si="271"/>
        <v>0.37159000000000003</v>
      </c>
      <c r="X981">
        <f t="shared" si="272"/>
        <v>0.57308000000000003</v>
      </c>
      <c r="AB981">
        <v>1990.84609</v>
      </c>
      <c r="AC981">
        <v>0.98484000000000005</v>
      </c>
      <c r="AD981">
        <f t="shared" si="256"/>
        <v>1.04484</v>
      </c>
      <c r="AE981">
        <f t="shared" si="257"/>
        <v>1.0738300000000001</v>
      </c>
      <c r="AF981">
        <f t="shared" si="258"/>
        <v>1.1484099999999999</v>
      </c>
      <c r="AG981">
        <f t="shared" si="259"/>
        <v>1.3284099999999999</v>
      </c>
      <c r="AH981">
        <f t="shared" si="260"/>
        <v>1.19692</v>
      </c>
    </row>
    <row r="982" spans="2:34" x14ac:dyDescent="0.35">
      <c r="B982">
        <v>1988.79367</v>
      </c>
      <c r="C982">
        <v>0.98960000000000004</v>
      </c>
      <c r="D982">
        <v>0.98397000000000001</v>
      </c>
      <c r="E982">
        <v>0.92493000000000003</v>
      </c>
      <c r="F982">
        <v>0.98045000000000004</v>
      </c>
      <c r="G982">
        <v>0.92815999999999999</v>
      </c>
      <c r="H982">
        <v>0.69671000000000005</v>
      </c>
      <c r="J982">
        <v>1988.79367</v>
      </c>
      <c r="K982">
        <f t="shared" si="261"/>
        <v>1.0399999999999965E-2</v>
      </c>
      <c r="L982">
        <f t="shared" si="262"/>
        <v>1.6029999999999989E-2</v>
      </c>
      <c r="M982">
        <f t="shared" si="263"/>
        <v>7.506999999999997E-2</v>
      </c>
      <c r="N982">
        <f t="shared" si="264"/>
        <v>1.9549999999999956E-2</v>
      </c>
      <c r="O982">
        <f t="shared" si="265"/>
        <v>7.1840000000000015E-2</v>
      </c>
      <c r="P982">
        <f t="shared" si="266"/>
        <v>0.30328999999999995</v>
      </c>
      <c r="R982">
        <v>1988.79367</v>
      </c>
      <c r="S982">
        <f t="shared" si="267"/>
        <v>0.11039999999999997</v>
      </c>
      <c r="T982">
        <f t="shared" si="268"/>
        <v>6.6029999999999991E-2</v>
      </c>
      <c r="U982">
        <f t="shared" si="269"/>
        <v>0.30506999999999995</v>
      </c>
      <c r="V982">
        <f t="shared" si="270"/>
        <v>0.16954999999999995</v>
      </c>
      <c r="W982">
        <f t="shared" si="271"/>
        <v>0.37184</v>
      </c>
      <c r="X982">
        <f t="shared" si="272"/>
        <v>0.57328999999999997</v>
      </c>
      <c r="AB982">
        <v>1988.79367</v>
      </c>
      <c r="AC982">
        <v>0.98397000000000001</v>
      </c>
      <c r="AD982">
        <f t="shared" si="256"/>
        <v>1.0439700000000001</v>
      </c>
      <c r="AE982">
        <f t="shared" si="257"/>
        <v>1.0739300000000001</v>
      </c>
      <c r="AF982">
        <f t="shared" si="258"/>
        <v>1.1481600000000001</v>
      </c>
      <c r="AG982">
        <f t="shared" si="259"/>
        <v>1.32816</v>
      </c>
      <c r="AH982">
        <f t="shared" si="260"/>
        <v>1.1967099999999999</v>
      </c>
    </row>
    <row r="983" spans="2:34" x14ac:dyDescent="0.35">
      <c r="B983">
        <v>1986.74126</v>
      </c>
      <c r="C983">
        <v>0.98916999999999999</v>
      </c>
      <c r="D983">
        <v>0.98311000000000004</v>
      </c>
      <c r="E983">
        <v>0.92486000000000002</v>
      </c>
      <c r="F983">
        <v>0.98070000000000002</v>
      </c>
      <c r="G983">
        <v>0.92779</v>
      </c>
      <c r="H983">
        <v>0.69657000000000002</v>
      </c>
      <c r="J983">
        <v>1986.74126</v>
      </c>
      <c r="K983">
        <f t="shared" si="261"/>
        <v>1.0830000000000006E-2</v>
      </c>
      <c r="L983">
        <f t="shared" si="262"/>
        <v>1.6889999999999961E-2</v>
      </c>
      <c r="M983">
        <f t="shared" si="263"/>
        <v>7.5139999999999985E-2</v>
      </c>
      <c r="N983">
        <f t="shared" si="264"/>
        <v>1.9299999999999984E-2</v>
      </c>
      <c r="O983">
        <f t="shared" si="265"/>
        <v>7.2209999999999996E-2</v>
      </c>
      <c r="P983">
        <f t="shared" si="266"/>
        <v>0.30342999999999998</v>
      </c>
      <c r="R983">
        <v>1986.74126</v>
      </c>
      <c r="S983">
        <f t="shared" si="267"/>
        <v>0.11083000000000001</v>
      </c>
      <c r="T983">
        <f t="shared" si="268"/>
        <v>6.6889999999999963E-2</v>
      </c>
      <c r="U983">
        <f t="shared" si="269"/>
        <v>0.30513999999999997</v>
      </c>
      <c r="V983">
        <f t="shared" si="270"/>
        <v>0.16929999999999998</v>
      </c>
      <c r="W983">
        <f t="shared" si="271"/>
        <v>0.37220999999999999</v>
      </c>
      <c r="X983">
        <f t="shared" si="272"/>
        <v>0.57343</v>
      </c>
      <c r="AB983">
        <v>1986.74126</v>
      </c>
      <c r="AC983">
        <v>0.98311000000000004</v>
      </c>
      <c r="AD983">
        <f t="shared" si="256"/>
        <v>1.04311</v>
      </c>
      <c r="AE983">
        <f t="shared" si="257"/>
        <v>1.07386</v>
      </c>
      <c r="AF983">
        <f t="shared" si="258"/>
        <v>1.1477900000000001</v>
      </c>
      <c r="AG983">
        <f t="shared" si="259"/>
        <v>1.32779</v>
      </c>
      <c r="AH983">
        <f t="shared" si="260"/>
        <v>1.1965699999999999</v>
      </c>
    </row>
    <row r="984" spans="2:34" x14ac:dyDescent="0.35">
      <c r="B984">
        <v>1984.68884</v>
      </c>
      <c r="C984">
        <v>0.98895</v>
      </c>
      <c r="D984">
        <v>0.98258000000000001</v>
      </c>
      <c r="E984">
        <v>0.92452999999999996</v>
      </c>
      <c r="F984">
        <v>0.98097999999999996</v>
      </c>
      <c r="G984">
        <v>0.92734000000000005</v>
      </c>
      <c r="H984">
        <v>0.69662000000000002</v>
      </c>
      <c r="J984">
        <v>1984.68884</v>
      </c>
      <c r="K984">
        <f t="shared" si="261"/>
        <v>1.1050000000000004E-2</v>
      </c>
      <c r="L984">
        <f t="shared" si="262"/>
        <v>1.7419999999999991E-2</v>
      </c>
      <c r="M984">
        <f t="shared" si="263"/>
        <v>7.5470000000000037E-2</v>
      </c>
      <c r="N984">
        <f t="shared" si="264"/>
        <v>1.9020000000000037E-2</v>
      </c>
      <c r="O984">
        <f t="shared" si="265"/>
        <v>7.2659999999999947E-2</v>
      </c>
      <c r="P984">
        <f t="shared" si="266"/>
        <v>0.30337999999999998</v>
      </c>
      <c r="R984">
        <v>1984.68884</v>
      </c>
      <c r="S984">
        <f t="shared" si="267"/>
        <v>0.11105000000000001</v>
      </c>
      <c r="T984">
        <f t="shared" si="268"/>
        <v>6.7419999999999994E-2</v>
      </c>
      <c r="U984">
        <f t="shared" si="269"/>
        <v>0.30547000000000002</v>
      </c>
      <c r="V984">
        <f t="shared" si="270"/>
        <v>0.16902000000000003</v>
      </c>
      <c r="W984">
        <f t="shared" si="271"/>
        <v>0.37265999999999994</v>
      </c>
      <c r="X984">
        <f t="shared" si="272"/>
        <v>0.57338</v>
      </c>
      <c r="AB984">
        <v>1984.68884</v>
      </c>
      <c r="AC984">
        <v>0.98258000000000001</v>
      </c>
      <c r="AD984">
        <f t="shared" si="256"/>
        <v>1.0425800000000001</v>
      </c>
      <c r="AE984">
        <f t="shared" si="257"/>
        <v>1.0735299999999999</v>
      </c>
      <c r="AF984">
        <f t="shared" si="258"/>
        <v>1.14734</v>
      </c>
      <c r="AG984">
        <f t="shared" si="259"/>
        <v>1.32734</v>
      </c>
      <c r="AH984">
        <f t="shared" si="260"/>
        <v>1.19662</v>
      </c>
    </row>
    <row r="985" spans="2:34" x14ac:dyDescent="0.35">
      <c r="B985">
        <v>1982.63642</v>
      </c>
      <c r="C985">
        <v>0.98882999999999999</v>
      </c>
      <c r="D985">
        <v>0.98234999999999995</v>
      </c>
      <c r="E985">
        <v>0.92423999999999995</v>
      </c>
      <c r="F985">
        <v>0.98109999999999997</v>
      </c>
      <c r="G985">
        <v>0.92708000000000002</v>
      </c>
      <c r="H985">
        <v>0.69674000000000003</v>
      </c>
      <c r="J985">
        <v>1982.63642</v>
      </c>
      <c r="K985">
        <f t="shared" si="261"/>
        <v>1.1170000000000013E-2</v>
      </c>
      <c r="L985">
        <f t="shared" si="262"/>
        <v>1.7650000000000055E-2</v>
      </c>
      <c r="M985">
        <f t="shared" si="263"/>
        <v>7.576000000000005E-2</v>
      </c>
      <c r="N985">
        <f t="shared" si="264"/>
        <v>1.8900000000000028E-2</v>
      </c>
      <c r="O985">
        <f t="shared" si="265"/>
        <v>7.2919999999999985E-2</v>
      </c>
      <c r="P985">
        <f t="shared" si="266"/>
        <v>0.30325999999999997</v>
      </c>
      <c r="R985">
        <v>1982.63642</v>
      </c>
      <c r="S985">
        <f t="shared" si="267"/>
        <v>0.11117000000000002</v>
      </c>
      <c r="T985">
        <f t="shared" si="268"/>
        <v>6.7650000000000057E-2</v>
      </c>
      <c r="U985">
        <f t="shared" si="269"/>
        <v>0.30576000000000003</v>
      </c>
      <c r="V985">
        <f t="shared" si="270"/>
        <v>0.16890000000000002</v>
      </c>
      <c r="W985">
        <f t="shared" si="271"/>
        <v>0.37291999999999997</v>
      </c>
      <c r="X985">
        <f t="shared" si="272"/>
        <v>0.57325999999999999</v>
      </c>
      <c r="AB985">
        <v>1982.63642</v>
      </c>
      <c r="AC985">
        <v>0.98234999999999995</v>
      </c>
      <c r="AD985">
        <f t="shared" si="256"/>
        <v>1.0423499999999999</v>
      </c>
      <c r="AE985">
        <f t="shared" si="257"/>
        <v>1.07324</v>
      </c>
      <c r="AF985">
        <f t="shared" si="258"/>
        <v>1.1470800000000001</v>
      </c>
      <c r="AG985">
        <f t="shared" si="259"/>
        <v>1.32708</v>
      </c>
      <c r="AH985">
        <f t="shared" si="260"/>
        <v>1.1967400000000001</v>
      </c>
    </row>
    <row r="986" spans="2:34" x14ac:dyDescent="0.35">
      <c r="B986">
        <v>1980.5840000000001</v>
      </c>
      <c r="C986">
        <v>0.98877999999999999</v>
      </c>
      <c r="D986">
        <v>0.98216999999999999</v>
      </c>
      <c r="E986">
        <v>0.92415000000000003</v>
      </c>
      <c r="F986">
        <v>0.98107</v>
      </c>
      <c r="G986">
        <v>0.92720999999999998</v>
      </c>
      <c r="H986">
        <v>0.69679999999999997</v>
      </c>
      <c r="J986">
        <v>1980.5840000000001</v>
      </c>
      <c r="K986">
        <f t="shared" si="261"/>
        <v>1.1220000000000008E-2</v>
      </c>
      <c r="L986">
        <f t="shared" si="262"/>
        <v>1.7830000000000013E-2</v>
      </c>
      <c r="M986">
        <f t="shared" si="263"/>
        <v>7.5849999999999973E-2</v>
      </c>
      <c r="N986">
        <f t="shared" si="264"/>
        <v>1.8930000000000002E-2</v>
      </c>
      <c r="O986">
        <f t="shared" si="265"/>
        <v>7.2790000000000021E-2</v>
      </c>
      <c r="P986">
        <f t="shared" si="266"/>
        <v>0.30320000000000003</v>
      </c>
      <c r="R986">
        <v>1980.5840000000001</v>
      </c>
      <c r="S986">
        <f t="shared" si="267"/>
        <v>0.11122000000000001</v>
      </c>
      <c r="T986">
        <f t="shared" si="268"/>
        <v>6.7830000000000015E-2</v>
      </c>
      <c r="U986">
        <f t="shared" si="269"/>
        <v>0.30584999999999996</v>
      </c>
      <c r="V986">
        <f t="shared" si="270"/>
        <v>0.16893</v>
      </c>
      <c r="W986">
        <f t="shared" si="271"/>
        <v>0.37279000000000001</v>
      </c>
      <c r="X986">
        <f t="shared" si="272"/>
        <v>0.57320000000000004</v>
      </c>
      <c r="AB986">
        <v>1980.5840000000001</v>
      </c>
      <c r="AC986">
        <v>0.98216999999999999</v>
      </c>
      <c r="AD986">
        <f t="shared" si="256"/>
        <v>1.04217</v>
      </c>
      <c r="AE986">
        <f t="shared" si="257"/>
        <v>1.07315</v>
      </c>
      <c r="AF986">
        <f t="shared" si="258"/>
        <v>1.1472100000000001</v>
      </c>
      <c r="AG986">
        <f t="shared" si="259"/>
        <v>1.32721</v>
      </c>
      <c r="AH986">
        <f t="shared" si="260"/>
        <v>1.1968000000000001</v>
      </c>
    </row>
    <row r="987" spans="2:34" x14ac:dyDescent="0.35">
      <c r="B987">
        <v>1978.5315800000001</v>
      </c>
      <c r="C987">
        <v>0.98882000000000003</v>
      </c>
      <c r="D987">
        <v>0.98184000000000005</v>
      </c>
      <c r="E987">
        <v>0.92412000000000005</v>
      </c>
      <c r="F987">
        <v>0.98096000000000005</v>
      </c>
      <c r="G987">
        <v>0.92747000000000002</v>
      </c>
      <c r="H987">
        <v>0.69676000000000005</v>
      </c>
      <c r="J987">
        <v>1978.5315800000001</v>
      </c>
      <c r="K987">
        <f t="shared" si="261"/>
        <v>1.1179999999999968E-2</v>
      </c>
      <c r="L987">
        <f t="shared" si="262"/>
        <v>1.8159999999999954E-2</v>
      </c>
      <c r="M987">
        <f t="shared" si="263"/>
        <v>7.5879999999999947E-2</v>
      </c>
      <c r="N987">
        <f t="shared" si="264"/>
        <v>1.9039999999999946E-2</v>
      </c>
      <c r="O987">
        <f t="shared" si="265"/>
        <v>7.2529999999999983E-2</v>
      </c>
      <c r="P987">
        <f t="shared" si="266"/>
        <v>0.30323999999999995</v>
      </c>
      <c r="R987">
        <v>1978.5315800000001</v>
      </c>
      <c r="S987">
        <f t="shared" si="267"/>
        <v>0.11117999999999997</v>
      </c>
      <c r="T987">
        <f t="shared" si="268"/>
        <v>6.8159999999999957E-2</v>
      </c>
      <c r="U987">
        <f t="shared" si="269"/>
        <v>0.30587999999999993</v>
      </c>
      <c r="V987">
        <f t="shared" si="270"/>
        <v>0.16903999999999994</v>
      </c>
      <c r="W987">
        <f t="shared" si="271"/>
        <v>0.37252999999999997</v>
      </c>
      <c r="X987">
        <f t="shared" si="272"/>
        <v>0.57323999999999997</v>
      </c>
      <c r="AB987">
        <v>1978.5315800000001</v>
      </c>
      <c r="AC987">
        <v>0.98184000000000005</v>
      </c>
      <c r="AD987">
        <f t="shared" si="256"/>
        <v>1.0418400000000001</v>
      </c>
      <c r="AE987">
        <f t="shared" si="257"/>
        <v>1.0731200000000001</v>
      </c>
      <c r="AF987">
        <f t="shared" si="258"/>
        <v>1.14747</v>
      </c>
      <c r="AG987">
        <f t="shared" si="259"/>
        <v>1.3274699999999999</v>
      </c>
      <c r="AH987">
        <f t="shared" si="260"/>
        <v>1.19676</v>
      </c>
    </row>
    <row r="988" spans="2:34" x14ac:dyDescent="0.35">
      <c r="B988">
        <v>1976.4791600000001</v>
      </c>
      <c r="C988">
        <v>0.98895</v>
      </c>
      <c r="D988">
        <v>0.98148999999999997</v>
      </c>
      <c r="E988">
        <v>0.92401</v>
      </c>
      <c r="F988">
        <v>0.98079000000000005</v>
      </c>
      <c r="G988">
        <v>0.92762</v>
      </c>
      <c r="H988">
        <v>0.69664000000000004</v>
      </c>
      <c r="J988">
        <v>1976.4791600000001</v>
      </c>
      <c r="K988">
        <f t="shared" si="261"/>
        <v>1.1050000000000004E-2</v>
      </c>
      <c r="L988">
        <f t="shared" si="262"/>
        <v>1.8510000000000026E-2</v>
      </c>
      <c r="M988">
        <f t="shared" si="263"/>
        <v>7.5990000000000002E-2</v>
      </c>
      <c r="N988">
        <f t="shared" si="264"/>
        <v>1.9209999999999949E-2</v>
      </c>
      <c r="O988">
        <f t="shared" si="265"/>
        <v>7.238E-2</v>
      </c>
      <c r="P988">
        <f t="shared" si="266"/>
        <v>0.30335999999999996</v>
      </c>
      <c r="R988">
        <v>1976.4791600000001</v>
      </c>
      <c r="S988">
        <f t="shared" si="267"/>
        <v>0.11105000000000001</v>
      </c>
      <c r="T988">
        <f t="shared" si="268"/>
        <v>6.8510000000000029E-2</v>
      </c>
      <c r="U988">
        <f t="shared" si="269"/>
        <v>0.30598999999999998</v>
      </c>
      <c r="V988">
        <f t="shared" si="270"/>
        <v>0.16920999999999994</v>
      </c>
      <c r="W988">
        <f t="shared" si="271"/>
        <v>0.37237999999999999</v>
      </c>
      <c r="X988">
        <f t="shared" si="272"/>
        <v>0.57335999999999998</v>
      </c>
      <c r="AB988">
        <v>1976.4791600000001</v>
      </c>
      <c r="AC988">
        <v>0.98148999999999997</v>
      </c>
      <c r="AD988">
        <f t="shared" si="256"/>
        <v>1.04149</v>
      </c>
      <c r="AE988">
        <f t="shared" si="257"/>
        <v>1.07301</v>
      </c>
      <c r="AF988">
        <f t="shared" si="258"/>
        <v>1.1476200000000001</v>
      </c>
      <c r="AG988">
        <f t="shared" si="259"/>
        <v>1.32762</v>
      </c>
      <c r="AH988">
        <f t="shared" si="260"/>
        <v>1.1966399999999999</v>
      </c>
    </row>
    <row r="989" spans="2:34" x14ac:dyDescent="0.35">
      <c r="B989">
        <v>1974.4267400000001</v>
      </c>
      <c r="C989">
        <v>0.98912</v>
      </c>
      <c r="D989">
        <v>0.98126999999999998</v>
      </c>
      <c r="E989">
        <v>0.92401</v>
      </c>
      <c r="F989">
        <v>0.98062000000000005</v>
      </c>
      <c r="G989">
        <v>0.92783000000000004</v>
      </c>
      <c r="H989">
        <v>0.69647999999999999</v>
      </c>
      <c r="J989">
        <v>1974.4267400000001</v>
      </c>
      <c r="K989">
        <f t="shared" si="261"/>
        <v>1.0880000000000001E-2</v>
      </c>
      <c r="L989">
        <f t="shared" si="262"/>
        <v>1.8730000000000024E-2</v>
      </c>
      <c r="M989">
        <f t="shared" si="263"/>
        <v>7.5990000000000002E-2</v>
      </c>
      <c r="N989">
        <f t="shared" si="264"/>
        <v>1.9379999999999953E-2</v>
      </c>
      <c r="O989">
        <f t="shared" si="265"/>
        <v>7.2169999999999956E-2</v>
      </c>
      <c r="P989">
        <f t="shared" si="266"/>
        <v>0.30352000000000001</v>
      </c>
      <c r="R989">
        <v>1974.4267400000001</v>
      </c>
      <c r="S989">
        <f t="shared" si="267"/>
        <v>0.11088000000000001</v>
      </c>
      <c r="T989">
        <f t="shared" si="268"/>
        <v>6.8730000000000027E-2</v>
      </c>
      <c r="U989">
        <f t="shared" si="269"/>
        <v>0.30598999999999998</v>
      </c>
      <c r="V989">
        <f t="shared" si="270"/>
        <v>0.16937999999999995</v>
      </c>
      <c r="W989">
        <f t="shared" si="271"/>
        <v>0.37216999999999995</v>
      </c>
      <c r="X989">
        <f t="shared" si="272"/>
        <v>0.57352000000000003</v>
      </c>
      <c r="AB989">
        <v>1974.4267400000001</v>
      </c>
      <c r="AC989">
        <v>0.98126999999999998</v>
      </c>
      <c r="AD989">
        <f t="shared" si="256"/>
        <v>1.0412699999999999</v>
      </c>
      <c r="AE989">
        <f t="shared" si="257"/>
        <v>1.07301</v>
      </c>
      <c r="AF989">
        <f t="shared" si="258"/>
        <v>1.1478300000000001</v>
      </c>
      <c r="AG989">
        <f t="shared" si="259"/>
        <v>1.3278300000000001</v>
      </c>
      <c r="AH989">
        <f t="shared" si="260"/>
        <v>1.19648</v>
      </c>
    </row>
    <row r="990" spans="2:34" x14ac:dyDescent="0.35">
      <c r="B990">
        <v>1972.3743199999999</v>
      </c>
      <c r="C990">
        <v>0.98924999999999996</v>
      </c>
      <c r="D990">
        <v>0.98121000000000003</v>
      </c>
      <c r="E990">
        <v>0.92420999999999998</v>
      </c>
      <c r="F990">
        <v>0.98053000000000001</v>
      </c>
      <c r="G990">
        <v>0.92808999999999997</v>
      </c>
      <c r="H990">
        <v>0.69635999999999998</v>
      </c>
      <c r="J990">
        <v>1972.3743199999999</v>
      </c>
      <c r="K990">
        <f t="shared" si="261"/>
        <v>1.0750000000000037E-2</v>
      </c>
      <c r="L990">
        <f t="shared" si="262"/>
        <v>1.8789999999999973E-2</v>
      </c>
      <c r="M990">
        <f t="shared" si="263"/>
        <v>7.5790000000000024E-2</v>
      </c>
      <c r="N990">
        <f t="shared" si="264"/>
        <v>1.9469999999999987E-2</v>
      </c>
      <c r="O990">
        <f t="shared" si="265"/>
        <v>7.1910000000000029E-2</v>
      </c>
      <c r="P990">
        <f t="shared" si="266"/>
        <v>0.30364000000000002</v>
      </c>
      <c r="R990">
        <v>1972.3743199999999</v>
      </c>
      <c r="S990">
        <f t="shared" si="267"/>
        <v>0.11075000000000004</v>
      </c>
      <c r="T990">
        <f t="shared" si="268"/>
        <v>6.8789999999999976E-2</v>
      </c>
      <c r="U990">
        <f t="shared" si="269"/>
        <v>0.30579000000000001</v>
      </c>
      <c r="V990">
        <f t="shared" si="270"/>
        <v>0.16946999999999998</v>
      </c>
      <c r="W990">
        <f t="shared" si="271"/>
        <v>0.37191000000000002</v>
      </c>
      <c r="X990">
        <f t="shared" si="272"/>
        <v>0.57364000000000004</v>
      </c>
      <c r="AB990">
        <v>1972.3743199999999</v>
      </c>
      <c r="AC990">
        <v>0.98121000000000003</v>
      </c>
      <c r="AD990">
        <f t="shared" si="256"/>
        <v>1.04121</v>
      </c>
      <c r="AE990">
        <f t="shared" si="257"/>
        <v>1.07321</v>
      </c>
      <c r="AF990">
        <f t="shared" si="258"/>
        <v>1.1480900000000001</v>
      </c>
      <c r="AG990">
        <f t="shared" si="259"/>
        <v>1.32809</v>
      </c>
      <c r="AH990">
        <f t="shared" si="260"/>
        <v>1.1963599999999999</v>
      </c>
    </row>
    <row r="991" spans="2:34" x14ac:dyDescent="0.35">
      <c r="B991">
        <v>1970.3219099999999</v>
      </c>
      <c r="C991">
        <v>0.98936999999999997</v>
      </c>
      <c r="D991">
        <v>0.98136999999999996</v>
      </c>
      <c r="E991">
        <v>0.92445999999999995</v>
      </c>
      <c r="F991">
        <v>0.98053000000000001</v>
      </c>
      <c r="G991">
        <v>0.92820999999999998</v>
      </c>
      <c r="H991">
        <v>0.69635000000000002</v>
      </c>
      <c r="J991">
        <v>1970.3219099999999</v>
      </c>
      <c r="K991">
        <f t="shared" si="261"/>
        <v>1.0630000000000028E-2</v>
      </c>
      <c r="L991">
        <f t="shared" si="262"/>
        <v>1.8630000000000035E-2</v>
      </c>
      <c r="M991">
        <f t="shared" si="263"/>
        <v>7.5540000000000052E-2</v>
      </c>
      <c r="N991">
        <f t="shared" si="264"/>
        <v>1.9469999999999987E-2</v>
      </c>
      <c r="O991">
        <f t="shared" si="265"/>
        <v>7.179000000000002E-2</v>
      </c>
      <c r="P991">
        <f t="shared" si="266"/>
        <v>0.30364999999999998</v>
      </c>
      <c r="R991">
        <v>1970.3219099999999</v>
      </c>
      <c r="S991">
        <f t="shared" si="267"/>
        <v>0.11063000000000003</v>
      </c>
      <c r="T991">
        <f t="shared" si="268"/>
        <v>6.8630000000000038E-2</v>
      </c>
      <c r="U991">
        <f t="shared" si="269"/>
        <v>0.30554000000000003</v>
      </c>
      <c r="V991">
        <f t="shared" si="270"/>
        <v>0.16946999999999998</v>
      </c>
      <c r="W991">
        <f t="shared" si="271"/>
        <v>0.37179000000000001</v>
      </c>
      <c r="X991">
        <f t="shared" si="272"/>
        <v>0.57364999999999999</v>
      </c>
      <c r="AB991">
        <v>1970.3219099999999</v>
      </c>
      <c r="AC991">
        <v>0.98136999999999996</v>
      </c>
      <c r="AD991">
        <f t="shared" si="256"/>
        <v>1.0413699999999999</v>
      </c>
      <c r="AE991">
        <f t="shared" si="257"/>
        <v>1.0734599999999999</v>
      </c>
      <c r="AF991">
        <f t="shared" si="258"/>
        <v>1.14821</v>
      </c>
      <c r="AG991">
        <f t="shared" si="259"/>
        <v>1.3282099999999999</v>
      </c>
      <c r="AH991">
        <f t="shared" si="260"/>
        <v>1.19635</v>
      </c>
    </row>
    <row r="992" spans="2:34" x14ac:dyDescent="0.35">
      <c r="B992">
        <v>1968.2694899999999</v>
      </c>
      <c r="C992">
        <v>0.98946999999999996</v>
      </c>
      <c r="D992">
        <v>0.98165999999999998</v>
      </c>
      <c r="E992">
        <v>0.92461000000000004</v>
      </c>
      <c r="F992">
        <v>0.98060999999999998</v>
      </c>
      <c r="G992">
        <v>0.92818999999999996</v>
      </c>
      <c r="H992">
        <v>0.69633999999999996</v>
      </c>
      <c r="J992">
        <v>1968.2694899999999</v>
      </c>
      <c r="K992">
        <f t="shared" si="261"/>
        <v>1.0530000000000039E-2</v>
      </c>
      <c r="L992">
        <f t="shared" si="262"/>
        <v>1.8340000000000023E-2</v>
      </c>
      <c r="M992">
        <f t="shared" si="263"/>
        <v>7.5389999999999957E-2</v>
      </c>
      <c r="N992">
        <f t="shared" si="264"/>
        <v>1.9390000000000018E-2</v>
      </c>
      <c r="O992">
        <f t="shared" si="265"/>
        <v>7.181000000000004E-2</v>
      </c>
      <c r="P992">
        <f t="shared" si="266"/>
        <v>0.30366000000000004</v>
      </c>
      <c r="R992">
        <v>1968.2694899999999</v>
      </c>
      <c r="S992">
        <f t="shared" si="267"/>
        <v>0.11053000000000004</v>
      </c>
      <c r="T992">
        <f t="shared" si="268"/>
        <v>6.8340000000000026E-2</v>
      </c>
      <c r="U992">
        <f t="shared" si="269"/>
        <v>0.30538999999999994</v>
      </c>
      <c r="V992">
        <f t="shared" si="270"/>
        <v>0.16939000000000001</v>
      </c>
      <c r="W992">
        <f t="shared" si="271"/>
        <v>0.37181000000000003</v>
      </c>
      <c r="X992">
        <f t="shared" si="272"/>
        <v>0.57366000000000006</v>
      </c>
      <c r="AB992">
        <v>1968.2694899999999</v>
      </c>
      <c r="AC992">
        <v>0.98165999999999998</v>
      </c>
      <c r="AD992">
        <f t="shared" si="256"/>
        <v>1.04166</v>
      </c>
      <c r="AE992">
        <f t="shared" si="257"/>
        <v>1.07361</v>
      </c>
      <c r="AF992">
        <f t="shared" si="258"/>
        <v>1.14819</v>
      </c>
      <c r="AG992">
        <f t="shared" si="259"/>
        <v>1.32819</v>
      </c>
      <c r="AH992">
        <f t="shared" si="260"/>
        <v>1.19634</v>
      </c>
    </row>
    <row r="993" spans="2:34" x14ac:dyDescent="0.35">
      <c r="B993">
        <v>1966.2170699999999</v>
      </c>
      <c r="C993">
        <v>0.98955000000000004</v>
      </c>
      <c r="D993">
        <v>0.98175000000000001</v>
      </c>
      <c r="E993">
        <v>0.92471000000000003</v>
      </c>
      <c r="F993">
        <v>0.98072999999999999</v>
      </c>
      <c r="G993">
        <v>0.92818000000000001</v>
      </c>
      <c r="H993">
        <v>0.69620000000000004</v>
      </c>
      <c r="J993">
        <v>1966.2170699999999</v>
      </c>
      <c r="K993">
        <f t="shared" si="261"/>
        <v>1.0449999999999959E-2</v>
      </c>
      <c r="L993">
        <f t="shared" si="262"/>
        <v>1.8249999999999988E-2</v>
      </c>
      <c r="M993">
        <f t="shared" si="263"/>
        <v>7.5289999999999968E-2</v>
      </c>
      <c r="N993">
        <f t="shared" si="264"/>
        <v>1.9270000000000009E-2</v>
      </c>
      <c r="O993">
        <f t="shared" si="265"/>
        <v>7.1819999999999995E-2</v>
      </c>
      <c r="P993">
        <f t="shared" si="266"/>
        <v>0.30379999999999996</v>
      </c>
      <c r="R993">
        <v>1966.2170699999999</v>
      </c>
      <c r="S993">
        <f t="shared" si="267"/>
        <v>0.11044999999999996</v>
      </c>
      <c r="T993">
        <f t="shared" si="268"/>
        <v>6.8249999999999991E-2</v>
      </c>
      <c r="U993">
        <f t="shared" si="269"/>
        <v>0.30528999999999995</v>
      </c>
      <c r="V993">
        <f t="shared" si="270"/>
        <v>0.16927</v>
      </c>
      <c r="W993">
        <f t="shared" si="271"/>
        <v>0.37181999999999998</v>
      </c>
      <c r="X993">
        <f t="shared" si="272"/>
        <v>0.57379999999999998</v>
      </c>
      <c r="AB993">
        <v>1966.2170699999999</v>
      </c>
      <c r="AC993">
        <v>0.98175000000000001</v>
      </c>
      <c r="AD993">
        <f t="shared" si="256"/>
        <v>1.04175</v>
      </c>
      <c r="AE993">
        <f t="shared" si="257"/>
        <v>1.0737099999999999</v>
      </c>
      <c r="AF993">
        <f t="shared" si="258"/>
        <v>1.14818</v>
      </c>
      <c r="AG993">
        <f t="shared" si="259"/>
        <v>1.3281800000000001</v>
      </c>
      <c r="AH993">
        <f t="shared" si="260"/>
        <v>1.1962000000000002</v>
      </c>
    </row>
    <row r="994" spans="2:34" x14ac:dyDescent="0.35">
      <c r="B994">
        <v>1964.1646499999999</v>
      </c>
      <c r="C994">
        <v>0.98956999999999995</v>
      </c>
      <c r="D994">
        <v>0.98158999999999996</v>
      </c>
      <c r="E994">
        <v>0.92488999999999999</v>
      </c>
      <c r="F994">
        <v>0.98073999999999995</v>
      </c>
      <c r="G994">
        <v>0.92828999999999995</v>
      </c>
      <c r="H994">
        <v>0.69594</v>
      </c>
      <c r="J994">
        <v>1964.1646499999999</v>
      </c>
      <c r="K994">
        <f t="shared" si="261"/>
        <v>1.043000000000005E-2</v>
      </c>
      <c r="L994">
        <f t="shared" si="262"/>
        <v>1.8410000000000037E-2</v>
      </c>
      <c r="M994">
        <f t="shared" si="263"/>
        <v>7.511000000000001E-2</v>
      </c>
      <c r="N994">
        <f t="shared" si="264"/>
        <v>1.9260000000000055E-2</v>
      </c>
      <c r="O994">
        <f t="shared" si="265"/>
        <v>7.1710000000000051E-2</v>
      </c>
      <c r="P994">
        <f t="shared" si="266"/>
        <v>0.30406</v>
      </c>
      <c r="R994">
        <v>1964.1646499999999</v>
      </c>
      <c r="S994">
        <f t="shared" si="267"/>
        <v>0.11043000000000006</v>
      </c>
      <c r="T994">
        <f t="shared" si="268"/>
        <v>6.841000000000004E-2</v>
      </c>
      <c r="U994">
        <f t="shared" si="269"/>
        <v>0.30510999999999999</v>
      </c>
      <c r="V994">
        <f t="shared" si="270"/>
        <v>0.16926000000000005</v>
      </c>
      <c r="W994">
        <f t="shared" si="271"/>
        <v>0.37171000000000004</v>
      </c>
      <c r="X994">
        <f t="shared" si="272"/>
        <v>0.57406000000000001</v>
      </c>
      <c r="AB994">
        <v>1964.1646499999999</v>
      </c>
      <c r="AC994">
        <v>0.98158999999999996</v>
      </c>
      <c r="AD994">
        <f t="shared" si="256"/>
        <v>1.04159</v>
      </c>
      <c r="AE994">
        <f t="shared" si="257"/>
        <v>1.07389</v>
      </c>
      <c r="AF994">
        <f t="shared" si="258"/>
        <v>1.14829</v>
      </c>
      <c r="AG994">
        <f t="shared" si="259"/>
        <v>1.32829</v>
      </c>
      <c r="AH994">
        <f t="shared" si="260"/>
        <v>1.19594</v>
      </c>
    </row>
    <row r="995" spans="2:34" x14ac:dyDescent="0.35">
      <c r="B995">
        <v>1962.11223</v>
      </c>
      <c r="C995">
        <v>0.98956</v>
      </c>
      <c r="D995">
        <v>0.98148000000000002</v>
      </c>
      <c r="E995">
        <v>0.92515000000000003</v>
      </c>
      <c r="F995">
        <v>0.98058000000000001</v>
      </c>
      <c r="G995">
        <v>0.92849999999999999</v>
      </c>
      <c r="H995">
        <v>0.69557000000000002</v>
      </c>
      <c r="J995">
        <v>1962.11223</v>
      </c>
      <c r="K995">
        <f t="shared" si="261"/>
        <v>1.0440000000000005E-2</v>
      </c>
      <c r="L995">
        <f t="shared" si="262"/>
        <v>1.8519999999999981E-2</v>
      </c>
      <c r="M995">
        <f t="shared" si="263"/>
        <v>7.4849999999999972E-2</v>
      </c>
      <c r="N995">
        <f t="shared" si="264"/>
        <v>1.9419999999999993E-2</v>
      </c>
      <c r="O995">
        <f t="shared" si="265"/>
        <v>7.1500000000000008E-2</v>
      </c>
      <c r="P995">
        <f t="shared" si="266"/>
        <v>0.30442999999999998</v>
      </c>
      <c r="R995">
        <v>1962.11223</v>
      </c>
      <c r="S995">
        <f t="shared" si="267"/>
        <v>0.11044000000000001</v>
      </c>
      <c r="T995">
        <f t="shared" si="268"/>
        <v>6.8519999999999984E-2</v>
      </c>
      <c r="U995">
        <f t="shared" si="269"/>
        <v>0.30484999999999995</v>
      </c>
      <c r="V995">
        <f t="shared" si="270"/>
        <v>0.16941999999999999</v>
      </c>
      <c r="W995">
        <f t="shared" si="271"/>
        <v>0.3715</v>
      </c>
      <c r="X995">
        <f t="shared" si="272"/>
        <v>0.57443</v>
      </c>
      <c r="AB995">
        <v>1962.11223</v>
      </c>
      <c r="AC995">
        <v>0.98148000000000002</v>
      </c>
      <c r="AD995">
        <f t="shared" si="256"/>
        <v>1.04148</v>
      </c>
      <c r="AE995">
        <f t="shared" si="257"/>
        <v>1.0741499999999999</v>
      </c>
      <c r="AF995">
        <f t="shared" si="258"/>
        <v>1.1485000000000001</v>
      </c>
      <c r="AG995">
        <f t="shared" si="259"/>
        <v>1.3285</v>
      </c>
      <c r="AH995">
        <f t="shared" si="260"/>
        <v>1.19557</v>
      </c>
    </row>
    <row r="996" spans="2:34" x14ac:dyDescent="0.35">
      <c r="B996">
        <v>1960.05981</v>
      </c>
      <c r="C996">
        <v>0.98955000000000004</v>
      </c>
      <c r="D996">
        <v>0.98146</v>
      </c>
      <c r="E996">
        <v>0.92534000000000005</v>
      </c>
      <c r="F996">
        <v>0.98028000000000004</v>
      </c>
      <c r="G996">
        <v>0.92869000000000002</v>
      </c>
      <c r="H996">
        <v>0.69503000000000004</v>
      </c>
      <c r="J996">
        <v>1960.05981</v>
      </c>
      <c r="K996">
        <f t="shared" si="261"/>
        <v>1.0449999999999959E-2</v>
      </c>
      <c r="L996">
        <f t="shared" si="262"/>
        <v>1.8540000000000001E-2</v>
      </c>
      <c r="M996">
        <f t="shared" si="263"/>
        <v>7.4659999999999949E-2</v>
      </c>
      <c r="N996">
        <f t="shared" si="264"/>
        <v>1.971999999999996E-2</v>
      </c>
      <c r="O996">
        <f t="shared" si="265"/>
        <v>7.1309999999999985E-2</v>
      </c>
      <c r="P996">
        <f t="shared" si="266"/>
        <v>0.30496999999999996</v>
      </c>
      <c r="R996">
        <v>1960.05981</v>
      </c>
      <c r="S996">
        <f t="shared" si="267"/>
        <v>0.11044999999999996</v>
      </c>
      <c r="T996">
        <f t="shared" si="268"/>
        <v>6.8540000000000004E-2</v>
      </c>
      <c r="U996">
        <f t="shared" si="269"/>
        <v>0.30465999999999993</v>
      </c>
      <c r="V996">
        <f t="shared" si="270"/>
        <v>0.16971999999999995</v>
      </c>
      <c r="W996">
        <f t="shared" si="271"/>
        <v>0.37130999999999997</v>
      </c>
      <c r="X996">
        <f t="shared" si="272"/>
        <v>0.57496999999999998</v>
      </c>
      <c r="AB996">
        <v>1960.05981</v>
      </c>
      <c r="AC996">
        <v>0.98146</v>
      </c>
      <c r="AD996">
        <f t="shared" si="256"/>
        <v>1.0414600000000001</v>
      </c>
      <c r="AE996">
        <f t="shared" si="257"/>
        <v>1.0743400000000001</v>
      </c>
      <c r="AF996">
        <f t="shared" si="258"/>
        <v>1.14869</v>
      </c>
      <c r="AG996">
        <f t="shared" si="259"/>
        <v>1.3286899999999999</v>
      </c>
      <c r="AH996">
        <f t="shared" si="260"/>
        <v>1.19503</v>
      </c>
    </row>
    <row r="997" spans="2:34" x14ac:dyDescent="0.35">
      <c r="B997">
        <v>1958.00739</v>
      </c>
      <c r="C997">
        <v>0.98951</v>
      </c>
      <c r="D997">
        <v>0.98145000000000004</v>
      </c>
      <c r="E997">
        <v>0.92528999999999995</v>
      </c>
      <c r="F997">
        <v>0.97996000000000005</v>
      </c>
      <c r="G997">
        <v>0.92874999999999996</v>
      </c>
      <c r="H997">
        <v>0.69440000000000002</v>
      </c>
      <c r="J997">
        <v>1958.00739</v>
      </c>
      <c r="K997">
        <f t="shared" si="261"/>
        <v>1.0489999999999999E-2</v>
      </c>
      <c r="L997">
        <f t="shared" si="262"/>
        <v>1.8549999999999955E-2</v>
      </c>
      <c r="M997">
        <f t="shared" si="263"/>
        <v>7.4710000000000054E-2</v>
      </c>
      <c r="N997">
        <f t="shared" si="264"/>
        <v>2.0039999999999947E-2</v>
      </c>
      <c r="O997">
        <f t="shared" si="265"/>
        <v>7.1250000000000036E-2</v>
      </c>
      <c r="P997">
        <f t="shared" si="266"/>
        <v>0.30559999999999998</v>
      </c>
      <c r="R997">
        <v>1958.00739</v>
      </c>
      <c r="S997">
        <f t="shared" si="267"/>
        <v>0.11049</v>
      </c>
      <c r="T997">
        <f t="shared" si="268"/>
        <v>6.8549999999999958E-2</v>
      </c>
      <c r="U997">
        <f t="shared" si="269"/>
        <v>0.30471000000000004</v>
      </c>
      <c r="V997">
        <f t="shared" si="270"/>
        <v>0.17003999999999994</v>
      </c>
      <c r="W997">
        <f t="shared" si="271"/>
        <v>0.37125000000000002</v>
      </c>
      <c r="X997">
        <f t="shared" si="272"/>
        <v>0.5756</v>
      </c>
      <c r="AB997">
        <v>1958.00739</v>
      </c>
      <c r="AC997">
        <v>0.98145000000000004</v>
      </c>
      <c r="AD997">
        <f t="shared" si="256"/>
        <v>1.04145</v>
      </c>
      <c r="AE997">
        <f t="shared" si="257"/>
        <v>1.07429</v>
      </c>
      <c r="AF997">
        <f t="shared" si="258"/>
        <v>1.1487499999999999</v>
      </c>
      <c r="AG997">
        <f t="shared" si="259"/>
        <v>1.3287499999999999</v>
      </c>
      <c r="AH997">
        <f t="shared" si="260"/>
        <v>1.1943999999999999</v>
      </c>
    </row>
    <row r="998" spans="2:34" x14ac:dyDescent="0.35">
      <c r="B998">
        <v>1955.95498</v>
      </c>
      <c r="C998">
        <v>0.98948000000000003</v>
      </c>
      <c r="D998">
        <v>0.98150000000000004</v>
      </c>
      <c r="E998">
        <v>0.92503999999999997</v>
      </c>
      <c r="F998">
        <v>0.97977000000000003</v>
      </c>
      <c r="G998">
        <v>0.92854999999999999</v>
      </c>
      <c r="H998">
        <v>0.69384999999999997</v>
      </c>
      <c r="J998">
        <v>1955.95498</v>
      </c>
      <c r="K998">
        <f t="shared" si="261"/>
        <v>1.0519999999999974E-2</v>
      </c>
      <c r="L998">
        <f t="shared" si="262"/>
        <v>1.8499999999999961E-2</v>
      </c>
      <c r="M998">
        <f t="shared" si="263"/>
        <v>7.4960000000000027E-2</v>
      </c>
      <c r="N998">
        <f t="shared" si="264"/>
        <v>2.022999999999997E-2</v>
      </c>
      <c r="O998">
        <f t="shared" si="265"/>
        <v>7.1450000000000014E-2</v>
      </c>
      <c r="P998">
        <f t="shared" si="266"/>
        <v>0.30615000000000003</v>
      </c>
      <c r="R998">
        <v>1955.95498</v>
      </c>
      <c r="S998">
        <f t="shared" si="267"/>
        <v>0.11051999999999998</v>
      </c>
      <c r="T998">
        <f t="shared" si="268"/>
        <v>6.8499999999999964E-2</v>
      </c>
      <c r="U998">
        <f t="shared" si="269"/>
        <v>0.30496000000000001</v>
      </c>
      <c r="V998">
        <f t="shared" si="270"/>
        <v>0.17022999999999996</v>
      </c>
      <c r="W998">
        <f t="shared" si="271"/>
        <v>0.37145</v>
      </c>
      <c r="X998">
        <f t="shared" si="272"/>
        <v>0.57615000000000005</v>
      </c>
      <c r="AB998">
        <v>1955.95498</v>
      </c>
      <c r="AC998">
        <v>0.98150000000000004</v>
      </c>
      <c r="AD998">
        <f t="shared" si="256"/>
        <v>1.0415000000000001</v>
      </c>
      <c r="AE998">
        <f t="shared" si="257"/>
        <v>1.0740399999999999</v>
      </c>
      <c r="AF998">
        <f t="shared" si="258"/>
        <v>1.14855</v>
      </c>
      <c r="AG998">
        <f t="shared" si="259"/>
        <v>1.3285499999999999</v>
      </c>
      <c r="AH998">
        <f t="shared" si="260"/>
        <v>1.1938499999999999</v>
      </c>
    </row>
    <row r="999" spans="2:34" x14ac:dyDescent="0.35">
      <c r="B999">
        <v>1953.90256</v>
      </c>
      <c r="C999">
        <v>0.98946000000000001</v>
      </c>
      <c r="D999">
        <v>0.98167000000000004</v>
      </c>
      <c r="E999">
        <v>0.92471999999999999</v>
      </c>
      <c r="F999">
        <v>0.97970999999999997</v>
      </c>
      <c r="G999">
        <v>0.92808000000000002</v>
      </c>
      <c r="H999">
        <v>0.69333999999999996</v>
      </c>
      <c r="J999">
        <v>1953.90256</v>
      </c>
      <c r="K999">
        <f t="shared" si="261"/>
        <v>1.0539999999999994E-2</v>
      </c>
      <c r="L999">
        <f t="shared" si="262"/>
        <v>1.8329999999999957E-2</v>
      </c>
      <c r="M999">
        <f t="shared" si="263"/>
        <v>7.5280000000000014E-2</v>
      </c>
      <c r="N999">
        <f t="shared" si="264"/>
        <v>2.029000000000003E-2</v>
      </c>
      <c r="O999">
        <f t="shared" si="265"/>
        <v>7.1919999999999984E-2</v>
      </c>
      <c r="P999">
        <f t="shared" si="266"/>
        <v>0.30666000000000004</v>
      </c>
      <c r="R999">
        <v>1953.90256</v>
      </c>
      <c r="S999">
        <f t="shared" si="267"/>
        <v>0.11054</v>
      </c>
      <c r="T999">
        <f t="shared" si="268"/>
        <v>6.832999999999996E-2</v>
      </c>
      <c r="U999">
        <f t="shared" si="269"/>
        <v>0.30528</v>
      </c>
      <c r="V999">
        <f t="shared" si="270"/>
        <v>0.17029000000000002</v>
      </c>
      <c r="W999">
        <f t="shared" si="271"/>
        <v>0.37191999999999997</v>
      </c>
      <c r="X999">
        <f t="shared" si="272"/>
        <v>0.57666000000000006</v>
      </c>
      <c r="AB999">
        <v>1953.90256</v>
      </c>
      <c r="AC999">
        <v>0.98167000000000004</v>
      </c>
      <c r="AD999">
        <f t="shared" si="256"/>
        <v>1.0416700000000001</v>
      </c>
      <c r="AE999">
        <f t="shared" si="257"/>
        <v>1.07372</v>
      </c>
      <c r="AF999">
        <f t="shared" si="258"/>
        <v>1.14808</v>
      </c>
      <c r="AG999">
        <f t="shared" si="259"/>
        <v>1.3280799999999999</v>
      </c>
      <c r="AH999">
        <f t="shared" si="260"/>
        <v>1.1933400000000001</v>
      </c>
    </row>
    <row r="1000" spans="2:34" x14ac:dyDescent="0.35">
      <c r="B1000">
        <v>1951.85014</v>
      </c>
      <c r="C1000">
        <v>0.98946000000000001</v>
      </c>
      <c r="D1000">
        <v>0.98187999999999998</v>
      </c>
      <c r="E1000">
        <v>0.92444000000000004</v>
      </c>
      <c r="F1000">
        <v>0.97963999999999996</v>
      </c>
      <c r="G1000">
        <v>0.92761000000000005</v>
      </c>
      <c r="H1000">
        <v>0.69279000000000002</v>
      </c>
      <c r="J1000">
        <v>1951.85014</v>
      </c>
      <c r="K1000">
        <f t="shared" si="261"/>
        <v>1.0539999999999994E-2</v>
      </c>
      <c r="L1000">
        <f t="shared" si="262"/>
        <v>1.8120000000000025E-2</v>
      </c>
      <c r="M1000">
        <f t="shared" si="263"/>
        <v>7.5559999999999961E-2</v>
      </c>
      <c r="N1000">
        <f t="shared" si="264"/>
        <v>2.0360000000000045E-2</v>
      </c>
      <c r="O1000">
        <f t="shared" si="265"/>
        <v>7.2389999999999954E-2</v>
      </c>
      <c r="P1000">
        <f t="shared" si="266"/>
        <v>0.30720999999999998</v>
      </c>
      <c r="R1000">
        <v>1951.85014</v>
      </c>
      <c r="S1000">
        <f t="shared" si="267"/>
        <v>0.11054</v>
      </c>
      <c r="T1000">
        <f t="shared" si="268"/>
        <v>6.8120000000000028E-2</v>
      </c>
      <c r="U1000">
        <f t="shared" si="269"/>
        <v>0.30555999999999994</v>
      </c>
      <c r="V1000">
        <f t="shared" si="270"/>
        <v>0.17036000000000004</v>
      </c>
      <c r="W1000">
        <f t="shared" si="271"/>
        <v>0.37238999999999994</v>
      </c>
      <c r="X1000">
        <f t="shared" si="272"/>
        <v>0.57721</v>
      </c>
      <c r="AB1000">
        <v>1951.85014</v>
      </c>
      <c r="AC1000">
        <v>0.98187999999999998</v>
      </c>
      <c r="AD1000">
        <f t="shared" si="256"/>
        <v>1.0418799999999999</v>
      </c>
      <c r="AE1000">
        <f t="shared" si="257"/>
        <v>1.0734399999999999</v>
      </c>
      <c r="AF1000">
        <f t="shared" si="258"/>
        <v>1.14761</v>
      </c>
      <c r="AG1000">
        <f t="shared" si="259"/>
        <v>1.32761</v>
      </c>
      <c r="AH1000">
        <f t="shared" si="260"/>
        <v>1.19279</v>
      </c>
    </row>
    <row r="1001" spans="2:34" x14ac:dyDescent="0.35">
      <c r="B1001">
        <v>1949.79772</v>
      </c>
      <c r="C1001">
        <v>0.98956999999999995</v>
      </c>
      <c r="D1001">
        <v>0.98214000000000001</v>
      </c>
      <c r="E1001">
        <v>0.92423999999999995</v>
      </c>
      <c r="F1001">
        <v>0.97955000000000003</v>
      </c>
      <c r="G1001">
        <v>0.92734000000000005</v>
      </c>
      <c r="H1001">
        <v>0.69218999999999997</v>
      </c>
      <c r="J1001">
        <v>1949.79772</v>
      </c>
      <c r="K1001">
        <f t="shared" si="261"/>
        <v>1.043000000000005E-2</v>
      </c>
      <c r="L1001">
        <f t="shared" si="262"/>
        <v>1.7859999999999987E-2</v>
      </c>
      <c r="M1001">
        <f t="shared" si="263"/>
        <v>7.576000000000005E-2</v>
      </c>
      <c r="N1001">
        <f t="shared" si="264"/>
        <v>2.0449999999999968E-2</v>
      </c>
      <c r="O1001">
        <f t="shared" si="265"/>
        <v>7.2659999999999947E-2</v>
      </c>
      <c r="P1001">
        <f t="shared" si="266"/>
        <v>0.30781000000000003</v>
      </c>
      <c r="R1001">
        <v>1949.79772</v>
      </c>
      <c r="S1001">
        <f t="shared" si="267"/>
        <v>0.11043000000000006</v>
      </c>
      <c r="T1001">
        <f t="shared" si="268"/>
        <v>6.785999999999999E-2</v>
      </c>
      <c r="U1001">
        <f t="shared" si="269"/>
        <v>0.30576000000000003</v>
      </c>
      <c r="V1001">
        <f t="shared" si="270"/>
        <v>0.17044999999999996</v>
      </c>
      <c r="W1001">
        <f t="shared" si="271"/>
        <v>0.37265999999999994</v>
      </c>
      <c r="X1001">
        <f t="shared" si="272"/>
        <v>0.57781000000000005</v>
      </c>
      <c r="AB1001">
        <v>1949.79772</v>
      </c>
      <c r="AC1001">
        <v>0.98214000000000001</v>
      </c>
      <c r="AD1001">
        <f t="shared" si="256"/>
        <v>1.0421400000000001</v>
      </c>
      <c r="AE1001">
        <f t="shared" si="257"/>
        <v>1.07324</v>
      </c>
      <c r="AF1001">
        <f t="shared" si="258"/>
        <v>1.14734</v>
      </c>
      <c r="AG1001">
        <f t="shared" si="259"/>
        <v>1.32734</v>
      </c>
      <c r="AH1001">
        <f t="shared" si="260"/>
        <v>1.1921900000000001</v>
      </c>
    </row>
    <row r="1002" spans="2:34" x14ac:dyDescent="0.35">
      <c r="B1002">
        <v>1947.7453</v>
      </c>
      <c r="C1002">
        <v>0.98977000000000004</v>
      </c>
      <c r="D1002">
        <v>0.98246999999999995</v>
      </c>
      <c r="E1002">
        <v>0.92410999999999999</v>
      </c>
      <c r="F1002">
        <v>0.97955000000000003</v>
      </c>
      <c r="G1002">
        <v>0.92718999999999996</v>
      </c>
      <c r="H1002">
        <v>0.69159999999999999</v>
      </c>
      <c r="J1002">
        <v>1947.7453</v>
      </c>
      <c r="K1002">
        <f t="shared" si="261"/>
        <v>1.0229999999999961E-2</v>
      </c>
      <c r="L1002">
        <f t="shared" si="262"/>
        <v>1.7530000000000046E-2</v>
      </c>
      <c r="M1002">
        <f t="shared" si="263"/>
        <v>7.5890000000000013E-2</v>
      </c>
      <c r="N1002">
        <f t="shared" si="264"/>
        <v>2.0449999999999968E-2</v>
      </c>
      <c r="O1002">
        <f t="shared" si="265"/>
        <v>7.2810000000000041E-2</v>
      </c>
      <c r="P1002">
        <f t="shared" si="266"/>
        <v>0.30840000000000001</v>
      </c>
      <c r="R1002">
        <v>1947.7453</v>
      </c>
      <c r="S1002">
        <f t="shared" si="267"/>
        <v>0.11022999999999997</v>
      </c>
      <c r="T1002">
        <f t="shared" si="268"/>
        <v>6.7530000000000048E-2</v>
      </c>
      <c r="U1002">
        <f t="shared" si="269"/>
        <v>0.30589</v>
      </c>
      <c r="V1002">
        <f t="shared" si="270"/>
        <v>0.17044999999999996</v>
      </c>
      <c r="W1002">
        <f t="shared" si="271"/>
        <v>0.37281000000000003</v>
      </c>
      <c r="X1002">
        <f t="shared" si="272"/>
        <v>0.57840000000000003</v>
      </c>
      <c r="AB1002">
        <v>1947.7453</v>
      </c>
      <c r="AC1002">
        <v>0.98246999999999995</v>
      </c>
      <c r="AD1002">
        <f t="shared" si="256"/>
        <v>1.04247</v>
      </c>
      <c r="AE1002">
        <f t="shared" si="257"/>
        <v>1.07311</v>
      </c>
      <c r="AF1002">
        <f t="shared" si="258"/>
        <v>1.1471899999999999</v>
      </c>
      <c r="AG1002">
        <f t="shared" si="259"/>
        <v>1.3271899999999999</v>
      </c>
      <c r="AH1002">
        <f t="shared" si="260"/>
        <v>1.1916</v>
      </c>
    </row>
    <row r="1003" spans="2:34" x14ac:dyDescent="0.35">
      <c r="B1003">
        <v>1945.6928800000001</v>
      </c>
      <c r="C1003">
        <v>0.98980999999999997</v>
      </c>
      <c r="D1003">
        <v>0.98263999999999996</v>
      </c>
      <c r="E1003">
        <v>0.92405000000000004</v>
      </c>
      <c r="F1003">
        <v>0.97963</v>
      </c>
      <c r="G1003">
        <v>0.92710000000000004</v>
      </c>
      <c r="H1003">
        <v>0.69110000000000005</v>
      </c>
      <c r="J1003">
        <v>1945.6928800000001</v>
      </c>
      <c r="K1003">
        <f t="shared" si="261"/>
        <v>1.0190000000000032E-2</v>
      </c>
      <c r="L1003">
        <f t="shared" si="262"/>
        <v>1.7360000000000042E-2</v>
      </c>
      <c r="M1003">
        <f t="shared" si="263"/>
        <v>7.5949999999999962E-2</v>
      </c>
      <c r="N1003">
        <f t="shared" si="264"/>
        <v>2.0369999999999999E-2</v>
      </c>
      <c r="O1003">
        <f t="shared" si="265"/>
        <v>7.2899999999999965E-2</v>
      </c>
      <c r="P1003">
        <f t="shared" si="266"/>
        <v>0.30889999999999995</v>
      </c>
      <c r="R1003">
        <v>1945.6928800000001</v>
      </c>
      <c r="S1003">
        <f t="shared" si="267"/>
        <v>0.11019000000000004</v>
      </c>
      <c r="T1003">
        <f t="shared" si="268"/>
        <v>6.7360000000000045E-2</v>
      </c>
      <c r="U1003">
        <f t="shared" si="269"/>
        <v>0.30594999999999994</v>
      </c>
      <c r="V1003">
        <f t="shared" si="270"/>
        <v>0.17036999999999999</v>
      </c>
      <c r="W1003">
        <f t="shared" si="271"/>
        <v>0.37289999999999995</v>
      </c>
      <c r="X1003">
        <f t="shared" si="272"/>
        <v>0.57889999999999997</v>
      </c>
      <c r="AB1003">
        <v>1945.6928800000001</v>
      </c>
      <c r="AC1003">
        <v>0.98263999999999996</v>
      </c>
      <c r="AD1003">
        <f t="shared" si="256"/>
        <v>1.04264</v>
      </c>
      <c r="AE1003">
        <f t="shared" si="257"/>
        <v>1.0730500000000001</v>
      </c>
      <c r="AF1003">
        <f t="shared" si="258"/>
        <v>1.1471</v>
      </c>
      <c r="AG1003">
        <f t="shared" si="259"/>
        <v>1.3271000000000002</v>
      </c>
      <c r="AH1003">
        <f t="shared" si="260"/>
        <v>1.1911</v>
      </c>
    </row>
    <row r="1004" spans="2:34" x14ac:dyDescent="0.35">
      <c r="B1004">
        <v>1943.6404600000001</v>
      </c>
      <c r="C1004">
        <v>0.98960999999999999</v>
      </c>
      <c r="D1004">
        <v>0.98253999999999997</v>
      </c>
      <c r="E1004">
        <v>0.92393999999999998</v>
      </c>
      <c r="F1004">
        <v>0.97962000000000005</v>
      </c>
      <c r="G1004">
        <v>0.92695000000000005</v>
      </c>
      <c r="H1004">
        <v>0.69066000000000005</v>
      </c>
      <c r="J1004">
        <v>1943.6404600000001</v>
      </c>
      <c r="K1004">
        <f t="shared" si="261"/>
        <v>1.039000000000001E-2</v>
      </c>
      <c r="L1004">
        <f t="shared" si="262"/>
        <v>1.7460000000000031E-2</v>
      </c>
      <c r="M1004">
        <f t="shared" si="263"/>
        <v>7.6060000000000016E-2</v>
      </c>
      <c r="N1004">
        <f t="shared" si="264"/>
        <v>2.0379999999999954E-2</v>
      </c>
      <c r="O1004">
        <f t="shared" si="265"/>
        <v>7.3049999999999948E-2</v>
      </c>
      <c r="P1004">
        <f t="shared" si="266"/>
        <v>0.30933999999999995</v>
      </c>
      <c r="R1004">
        <v>1943.6404600000001</v>
      </c>
      <c r="S1004">
        <f t="shared" si="267"/>
        <v>0.11039000000000002</v>
      </c>
      <c r="T1004">
        <f t="shared" si="268"/>
        <v>6.7460000000000034E-2</v>
      </c>
      <c r="U1004">
        <f t="shared" si="269"/>
        <v>0.30606</v>
      </c>
      <c r="V1004">
        <f t="shared" si="270"/>
        <v>0.17037999999999995</v>
      </c>
      <c r="W1004">
        <f t="shared" si="271"/>
        <v>0.37304999999999994</v>
      </c>
      <c r="X1004">
        <f t="shared" si="272"/>
        <v>0.57933999999999997</v>
      </c>
      <c r="AB1004">
        <v>1943.6404600000001</v>
      </c>
      <c r="AC1004">
        <v>0.98253999999999997</v>
      </c>
      <c r="AD1004">
        <f t="shared" si="256"/>
        <v>1.04254</v>
      </c>
      <c r="AE1004">
        <f t="shared" si="257"/>
        <v>1.07294</v>
      </c>
      <c r="AF1004">
        <f t="shared" si="258"/>
        <v>1.1469500000000001</v>
      </c>
      <c r="AG1004">
        <f t="shared" si="259"/>
        <v>1.3269500000000001</v>
      </c>
      <c r="AH1004">
        <f t="shared" si="260"/>
        <v>1.1906600000000001</v>
      </c>
    </row>
    <row r="1005" spans="2:34" x14ac:dyDescent="0.35">
      <c r="B1005">
        <v>1941.5880500000001</v>
      </c>
      <c r="C1005">
        <v>0.98931000000000002</v>
      </c>
      <c r="D1005">
        <v>0.98219999999999996</v>
      </c>
      <c r="E1005">
        <v>0.92376999999999998</v>
      </c>
      <c r="F1005">
        <v>0.97948999999999997</v>
      </c>
      <c r="G1005">
        <v>0.92666000000000004</v>
      </c>
      <c r="H1005">
        <v>0.69023000000000001</v>
      </c>
      <c r="J1005">
        <v>1941.5880500000001</v>
      </c>
      <c r="K1005">
        <f t="shared" si="261"/>
        <v>1.0689999999999977E-2</v>
      </c>
      <c r="L1005">
        <f t="shared" si="262"/>
        <v>1.7800000000000038E-2</v>
      </c>
      <c r="M1005">
        <f t="shared" si="263"/>
        <v>7.623000000000002E-2</v>
      </c>
      <c r="N1005">
        <f t="shared" si="264"/>
        <v>2.0510000000000028E-2</v>
      </c>
      <c r="O1005">
        <f t="shared" si="265"/>
        <v>7.3339999999999961E-2</v>
      </c>
      <c r="P1005">
        <f t="shared" si="266"/>
        <v>0.30976999999999999</v>
      </c>
      <c r="R1005">
        <v>1941.5880500000001</v>
      </c>
      <c r="S1005">
        <f t="shared" si="267"/>
        <v>0.11068999999999998</v>
      </c>
      <c r="T1005">
        <f t="shared" si="268"/>
        <v>6.7800000000000041E-2</v>
      </c>
      <c r="U1005">
        <f t="shared" si="269"/>
        <v>0.30623</v>
      </c>
      <c r="V1005">
        <f t="shared" si="270"/>
        <v>0.17051000000000002</v>
      </c>
      <c r="W1005">
        <f t="shared" si="271"/>
        <v>0.37333999999999995</v>
      </c>
      <c r="X1005">
        <f t="shared" si="272"/>
        <v>0.57977000000000001</v>
      </c>
      <c r="AB1005">
        <v>1941.5880500000001</v>
      </c>
      <c r="AC1005">
        <v>0.98219999999999996</v>
      </c>
      <c r="AD1005">
        <f t="shared" si="256"/>
        <v>1.0422</v>
      </c>
      <c r="AE1005">
        <f t="shared" si="257"/>
        <v>1.07277</v>
      </c>
      <c r="AF1005">
        <f t="shared" si="258"/>
        <v>1.14666</v>
      </c>
      <c r="AG1005">
        <f t="shared" si="259"/>
        <v>1.32666</v>
      </c>
      <c r="AH1005">
        <f t="shared" si="260"/>
        <v>1.1902300000000001</v>
      </c>
    </row>
    <row r="1006" spans="2:34" x14ac:dyDescent="0.35">
      <c r="B1006">
        <v>1939.5356300000001</v>
      </c>
      <c r="C1006">
        <v>0.98904999999999998</v>
      </c>
      <c r="D1006">
        <v>0.98175999999999997</v>
      </c>
      <c r="E1006">
        <v>0.92351000000000005</v>
      </c>
      <c r="F1006">
        <v>0.97933999999999999</v>
      </c>
      <c r="G1006">
        <v>0.92630999999999997</v>
      </c>
      <c r="H1006">
        <v>0.68981999999999999</v>
      </c>
      <c r="J1006">
        <v>1939.5356300000001</v>
      </c>
      <c r="K1006">
        <f t="shared" si="261"/>
        <v>1.0950000000000015E-2</v>
      </c>
      <c r="L1006">
        <f t="shared" si="262"/>
        <v>1.8240000000000034E-2</v>
      </c>
      <c r="M1006">
        <f t="shared" si="263"/>
        <v>7.6489999999999947E-2</v>
      </c>
      <c r="N1006">
        <f t="shared" si="264"/>
        <v>2.0660000000000012E-2</v>
      </c>
      <c r="O1006">
        <f t="shared" si="265"/>
        <v>7.3690000000000033E-2</v>
      </c>
      <c r="P1006">
        <f t="shared" si="266"/>
        <v>0.31018000000000001</v>
      </c>
      <c r="R1006">
        <v>1939.5356300000001</v>
      </c>
      <c r="S1006">
        <f t="shared" si="267"/>
        <v>0.11095000000000002</v>
      </c>
      <c r="T1006">
        <f t="shared" si="268"/>
        <v>6.8240000000000037E-2</v>
      </c>
      <c r="U1006">
        <f t="shared" si="269"/>
        <v>0.30648999999999993</v>
      </c>
      <c r="V1006">
        <f t="shared" si="270"/>
        <v>0.17066000000000001</v>
      </c>
      <c r="W1006">
        <f t="shared" si="271"/>
        <v>0.37369000000000002</v>
      </c>
      <c r="X1006">
        <f t="shared" si="272"/>
        <v>0.58018000000000003</v>
      </c>
      <c r="AB1006">
        <v>1939.5356300000001</v>
      </c>
      <c r="AC1006">
        <v>0.98175999999999997</v>
      </c>
      <c r="AD1006">
        <f t="shared" si="256"/>
        <v>1.04176</v>
      </c>
      <c r="AE1006">
        <f t="shared" si="257"/>
        <v>1.0725100000000001</v>
      </c>
      <c r="AF1006">
        <f t="shared" si="258"/>
        <v>1.1463099999999999</v>
      </c>
      <c r="AG1006">
        <f t="shared" si="259"/>
        <v>1.3263099999999999</v>
      </c>
      <c r="AH1006">
        <f t="shared" si="260"/>
        <v>1.1898200000000001</v>
      </c>
    </row>
    <row r="1007" spans="2:34" x14ac:dyDescent="0.35">
      <c r="B1007">
        <v>1937.4832100000001</v>
      </c>
      <c r="C1007">
        <v>0.98890999999999996</v>
      </c>
      <c r="D1007">
        <v>0.98151999999999995</v>
      </c>
      <c r="E1007">
        <v>0.92310999999999999</v>
      </c>
      <c r="F1007">
        <v>0.97924</v>
      </c>
      <c r="G1007">
        <v>0.92601999999999995</v>
      </c>
      <c r="H1007">
        <v>0.68950999999999996</v>
      </c>
      <c r="J1007">
        <v>1937.4832100000001</v>
      </c>
      <c r="K1007">
        <f t="shared" si="261"/>
        <v>1.1090000000000044E-2</v>
      </c>
      <c r="L1007">
        <f t="shared" si="262"/>
        <v>1.8480000000000052E-2</v>
      </c>
      <c r="M1007">
        <f t="shared" si="263"/>
        <v>7.6890000000000014E-2</v>
      </c>
      <c r="N1007">
        <f t="shared" si="264"/>
        <v>2.0760000000000001E-2</v>
      </c>
      <c r="O1007">
        <f t="shared" si="265"/>
        <v>7.3980000000000046E-2</v>
      </c>
      <c r="P1007">
        <f t="shared" si="266"/>
        <v>0.31049000000000004</v>
      </c>
      <c r="R1007">
        <v>1937.4832100000001</v>
      </c>
      <c r="S1007">
        <f t="shared" si="267"/>
        <v>0.11109000000000005</v>
      </c>
      <c r="T1007">
        <f t="shared" si="268"/>
        <v>6.8480000000000055E-2</v>
      </c>
      <c r="U1007">
        <f t="shared" si="269"/>
        <v>0.30689</v>
      </c>
      <c r="V1007">
        <f t="shared" si="270"/>
        <v>0.17076</v>
      </c>
      <c r="W1007">
        <f t="shared" si="271"/>
        <v>0.37398000000000003</v>
      </c>
      <c r="X1007">
        <f t="shared" si="272"/>
        <v>0.58049000000000006</v>
      </c>
      <c r="AB1007">
        <v>1937.4832100000001</v>
      </c>
      <c r="AC1007">
        <v>0.98151999999999995</v>
      </c>
      <c r="AD1007">
        <f t="shared" si="256"/>
        <v>1.04152</v>
      </c>
      <c r="AE1007">
        <f t="shared" si="257"/>
        <v>1.0721099999999999</v>
      </c>
      <c r="AF1007">
        <f t="shared" si="258"/>
        <v>1.14602</v>
      </c>
      <c r="AG1007">
        <f t="shared" si="259"/>
        <v>1.32602</v>
      </c>
      <c r="AH1007">
        <f t="shared" si="260"/>
        <v>1.1895099999999998</v>
      </c>
    </row>
    <row r="1008" spans="2:34" x14ac:dyDescent="0.35">
      <c r="B1008">
        <v>1935.4307899999999</v>
      </c>
      <c r="C1008">
        <v>0.98885999999999996</v>
      </c>
      <c r="D1008">
        <v>0.98150999999999999</v>
      </c>
      <c r="E1008">
        <v>0.92269999999999996</v>
      </c>
      <c r="F1008">
        <v>0.97911999999999999</v>
      </c>
      <c r="G1008">
        <v>0.92588999999999999</v>
      </c>
      <c r="H1008">
        <v>0.68927000000000005</v>
      </c>
      <c r="J1008">
        <v>1935.4307899999999</v>
      </c>
      <c r="K1008">
        <f t="shared" si="261"/>
        <v>1.1140000000000039E-2</v>
      </c>
      <c r="L1008">
        <f t="shared" si="262"/>
        <v>1.8490000000000006E-2</v>
      </c>
      <c r="M1008">
        <f t="shared" si="263"/>
        <v>7.7300000000000035E-2</v>
      </c>
      <c r="N1008">
        <f t="shared" si="264"/>
        <v>2.088000000000001E-2</v>
      </c>
      <c r="O1008">
        <f t="shared" si="265"/>
        <v>7.4110000000000009E-2</v>
      </c>
      <c r="P1008">
        <f t="shared" si="266"/>
        <v>0.31072999999999995</v>
      </c>
      <c r="R1008">
        <v>1935.4307899999999</v>
      </c>
      <c r="S1008">
        <f t="shared" si="267"/>
        <v>0.11114000000000004</v>
      </c>
      <c r="T1008">
        <f t="shared" si="268"/>
        <v>6.8490000000000009E-2</v>
      </c>
      <c r="U1008">
        <f t="shared" si="269"/>
        <v>0.30730000000000002</v>
      </c>
      <c r="V1008">
        <f t="shared" si="270"/>
        <v>0.17088</v>
      </c>
      <c r="W1008">
        <f t="shared" si="271"/>
        <v>0.37411</v>
      </c>
      <c r="X1008">
        <f t="shared" si="272"/>
        <v>0.58072999999999997</v>
      </c>
      <c r="AB1008">
        <v>1935.4307899999999</v>
      </c>
      <c r="AC1008">
        <v>0.98150999999999999</v>
      </c>
      <c r="AD1008">
        <f t="shared" si="256"/>
        <v>1.0415099999999999</v>
      </c>
      <c r="AE1008">
        <f t="shared" si="257"/>
        <v>1.0716999999999999</v>
      </c>
      <c r="AF1008">
        <f t="shared" si="258"/>
        <v>1.1458900000000001</v>
      </c>
      <c r="AG1008">
        <f t="shared" si="259"/>
        <v>1.32589</v>
      </c>
      <c r="AH1008">
        <f t="shared" si="260"/>
        <v>1.18927</v>
      </c>
    </row>
    <row r="1009" spans="2:34" x14ac:dyDescent="0.35">
      <c r="B1009">
        <v>1933.3783699999999</v>
      </c>
      <c r="C1009">
        <v>0.98880999999999997</v>
      </c>
      <c r="D1009">
        <v>0.98146999999999995</v>
      </c>
      <c r="E1009">
        <v>0.92244000000000004</v>
      </c>
      <c r="F1009">
        <v>0.97889999999999999</v>
      </c>
      <c r="G1009">
        <v>0.92596000000000001</v>
      </c>
      <c r="H1009">
        <v>0.68903000000000003</v>
      </c>
      <c r="J1009">
        <v>1933.3783699999999</v>
      </c>
      <c r="K1009">
        <f t="shared" si="261"/>
        <v>1.1190000000000033E-2</v>
      </c>
      <c r="L1009">
        <f t="shared" si="262"/>
        <v>1.8530000000000046E-2</v>
      </c>
      <c r="M1009">
        <f t="shared" si="263"/>
        <v>7.7559999999999962E-2</v>
      </c>
      <c r="N1009">
        <f t="shared" si="264"/>
        <v>2.1100000000000008E-2</v>
      </c>
      <c r="O1009">
        <f t="shared" si="265"/>
        <v>7.4039999999999995E-2</v>
      </c>
      <c r="P1009">
        <f t="shared" si="266"/>
        <v>0.31096999999999997</v>
      </c>
      <c r="R1009">
        <v>1933.3783699999999</v>
      </c>
      <c r="S1009">
        <f t="shared" si="267"/>
        <v>0.11119000000000004</v>
      </c>
      <c r="T1009">
        <f t="shared" si="268"/>
        <v>6.8530000000000049E-2</v>
      </c>
      <c r="U1009">
        <f t="shared" si="269"/>
        <v>0.30755999999999994</v>
      </c>
      <c r="V1009">
        <f t="shared" si="270"/>
        <v>0.1711</v>
      </c>
      <c r="W1009">
        <f t="shared" si="271"/>
        <v>0.37403999999999998</v>
      </c>
      <c r="X1009">
        <f t="shared" si="272"/>
        <v>0.58096999999999999</v>
      </c>
      <c r="AB1009">
        <v>1933.3783699999999</v>
      </c>
      <c r="AC1009">
        <v>0.98146999999999995</v>
      </c>
      <c r="AD1009">
        <f t="shared" si="256"/>
        <v>1.0414699999999999</v>
      </c>
      <c r="AE1009">
        <f t="shared" si="257"/>
        <v>1.0714399999999999</v>
      </c>
      <c r="AF1009">
        <f t="shared" si="258"/>
        <v>1.1459600000000001</v>
      </c>
      <c r="AG1009">
        <f t="shared" si="259"/>
        <v>1.32596</v>
      </c>
      <c r="AH1009">
        <f t="shared" si="260"/>
        <v>1.18903</v>
      </c>
    </row>
    <row r="1010" spans="2:34" x14ac:dyDescent="0.35">
      <c r="B1010">
        <v>1931.3259499999999</v>
      </c>
      <c r="C1010">
        <v>0.98873999999999995</v>
      </c>
      <c r="D1010">
        <v>0.98123000000000005</v>
      </c>
      <c r="E1010">
        <v>0.92227999999999999</v>
      </c>
      <c r="F1010">
        <v>0.97858999999999996</v>
      </c>
      <c r="G1010">
        <v>0.92610000000000003</v>
      </c>
      <c r="H1010">
        <v>0.68872999999999995</v>
      </c>
      <c r="J1010">
        <v>1931.3259499999999</v>
      </c>
      <c r="K1010">
        <f t="shared" si="261"/>
        <v>1.1260000000000048E-2</v>
      </c>
      <c r="L1010">
        <f t="shared" si="262"/>
        <v>1.8769999999999953E-2</v>
      </c>
      <c r="M1010">
        <f t="shared" si="263"/>
        <v>7.7720000000000011E-2</v>
      </c>
      <c r="N1010">
        <f t="shared" si="264"/>
        <v>2.141000000000004E-2</v>
      </c>
      <c r="O1010">
        <f t="shared" si="265"/>
        <v>7.3899999999999966E-2</v>
      </c>
      <c r="P1010">
        <f t="shared" si="266"/>
        <v>0.31127000000000005</v>
      </c>
      <c r="R1010">
        <v>1931.3259499999999</v>
      </c>
      <c r="S1010">
        <f t="shared" si="267"/>
        <v>0.11126000000000005</v>
      </c>
      <c r="T1010">
        <f t="shared" si="268"/>
        <v>6.8769999999999956E-2</v>
      </c>
      <c r="U1010">
        <f t="shared" si="269"/>
        <v>0.30771999999999999</v>
      </c>
      <c r="V1010">
        <f t="shared" si="270"/>
        <v>0.17141000000000003</v>
      </c>
      <c r="W1010">
        <f t="shared" si="271"/>
        <v>0.37389999999999995</v>
      </c>
      <c r="X1010">
        <f t="shared" si="272"/>
        <v>0.58127000000000006</v>
      </c>
      <c r="AB1010">
        <v>1931.3259499999999</v>
      </c>
      <c r="AC1010">
        <v>0.98123000000000005</v>
      </c>
      <c r="AD1010">
        <f t="shared" si="256"/>
        <v>1.0412300000000001</v>
      </c>
      <c r="AE1010">
        <f t="shared" si="257"/>
        <v>1.07128</v>
      </c>
      <c r="AF1010">
        <f t="shared" si="258"/>
        <v>1.1461000000000001</v>
      </c>
      <c r="AG1010">
        <f t="shared" si="259"/>
        <v>1.3261000000000001</v>
      </c>
      <c r="AH1010">
        <f t="shared" si="260"/>
        <v>1.1887300000000001</v>
      </c>
    </row>
    <row r="1011" spans="2:34" x14ac:dyDescent="0.35">
      <c r="B1011">
        <v>1929.2735299999999</v>
      </c>
      <c r="C1011">
        <v>0.98863999999999996</v>
      </c>
      <c r="D1011">
        <v>0.98094999999999999</v>
      </c>
      <c r="E1011">
        <v>0.92213999999999996</v>
      </c>
      <c r="F1011">
        <v>0.97828999999999999</v>
      </c>
      <c r="G1011">
        <v>0.92606999999999995</v>
      </c>
      <c r="H1011">
        <v>0.68842999999999999</v>
      </c>
      <c r="J1011">
        <v>1929.2735299999999</v>
      </c>
      <c r="K1011">
        <f t="shared" si="261"/>
        <v>1.1360000000000037E-2</v>
      </c>
      <c r="L1011">
        <f t="shared" si="262"/>
        <v>1.9050000000000011E-2</v>
      </c>
      <c r="M1011">
        <f t="shared" si="263"/>
        <v>7.786000000000004E-2</v>
      </c>
      <c r="N1011">
        <f t="shared" si="264"/>
        <v>2.1710000000000007E-2</v>
      </c>
      <c r="O1011">
        <f t="shared" si="265"/>
        <v>7.3930000000000051E-2</v>
      </c>
      <c r="P1011">
        <f t="shared" si="266"/>
        <v>0.31157000000000001</v>
      </c>
      <c r="R1011">
        <v>1929.2735299999999</v>
      </c>
      <c r="S1011">
        <f t="shared" si="267"/>
        <v>0.11136000000000004</v>
      </c>
      <c r="T1011">
        <f t="shared" si="268"/>
        <v>6.9050000000000014E-2</v>
      </c>
      <c r="U1011">
        <f t="shared" si="269"/>
        <v>0.30786000000000002</v>
      </c>
      <c r="V1011">
        <f t="shared" si="270"/>
        <v>0.17171</v>
      </c>
      <c r="W1011">
        <f t="shared" si="271"/>
        <v>0.37393000000000004</v>
      </c>
      <c r="X1011">
        <f t="shared" si="272"/>
        <v>0.58157000000000003</v>
      </c>
      <c r="AB1011">
        <v>1929.2735299999999</v>
      </c>
      <c r="AC1011">
        <v>0.98094999999999999</v>
      </c>
      <c r="AD1011">
        <f t="shared" si="256"/>
        <v>1.04095</v>
      </c>
      <c r="AE1011">
        <f t="shared" si="257"/>
        <v>1.07114</v>
      </c>
      <c r="AF1011">
        <f t="shared" si="258"/>
        <v>1.1460699999999999</v>
      </c>
      <c r="AG1011">
        <f t="shared" si="259"/>
        <v>1.3260700000000001</v>
      </c>
      <c r="AH1011">
        <f t="shared" si="260"/>
        <v>1.1884299999999999</v>
      </c>
    </row>
    <row r="1012" spans="2:34" x14ac:dyDescent="0.35">
      <c r="B1012">
        <v>1927.22111</v>
      </c>
      <c r="C1012">
        <v>0.98862000000000005</v>
      </c>
      <c r="D1012">
        <v>0.98079000000000005</v>
      </c>
      <c r="E1012">
        <v>0.92205000000000004</v>
      </c>
      <c r="F1012">
        <v>0.97802999999999995</v>
      </c>
      <c r="G1012">
        <v>0.92588000000000004</v>
      </c>
      <c r="H1012">
        <v>0.68818999999999997</v>
      </c>
      <c r="J1012">
        <v>1927.22111</v>
      </c>
      <c r="K1012">
        <f t="shared" si="261"/>
        <v>1.1379999999999946E-2</v>
      </c>
      <c r="L1012">
        <f t="shared" si="262"/>
        <v>1.9209999999999949E-2</v>
      </c>
      <c r="M1012">
        <f t="shared" si="263"/>
        <v>7.7949999999999964E-2</v>
      </c>
      <c r="N1012">
        <f t="shared" si="264"/>
        <v>2.1970000000000045E-2</v>
      </c>
      <c r="O1012">
        <f t="shared" si="265"/>
        <v>7.4119999999999964E-2</v>
      </c>
      <c r="P1012">
        <f t="shared" si="266"/>
        <v>0.31181000000000003</v>
      </c>
      <c r="R1012">
        <v>1927.22111</v>
      </c>
      <c r="S1012">
        <f t="shared" si="267"/>
        <v>0.11137999999999995</v>
      </c>
      <c r="T1012">
        <f t="shared" si="268"/>
        <v>6.9209999999999952E-2</v>
      </c>
      <c r="U1012">
        <f t="shared" si="269"/>
        <v>0.30794999999999995</v>
      </c>
      <c r="V1012">
        <f t="shared" si="270"/>
        <v>0.17197000000000004</v>
      </c>
      <c r="W1012">
        <f t="shared" si="271"/>
        <v>0.37411999999999995</v>
      </c>
      <c r="X1012">
        <f t="shared" si="272"/>
        <v>0.58181000000000005</v>
      </c>
      <c r="AB1012">
        <v>1927.22111</v>
      </c>
      <c r="AC1012">
        <v>0.98079000000000005</v>
      </c>
      <c r="AD1012">
        <f t="shared" si="256"/>
        <v>1.0407900000000001</v>
      </c>
      <c r="AE1012">
        <f t="shared" si="257"/>
        <v>1.0710500000000001</v>
      </c>
      <c r="AF1012">
        <f t="shared" si="258"/>
        <v>1.14588</v>
      </c>
      <c r="AG1012">
        <f t="shared" si="259"/>
        <v>1.3258800000000002</v>
      </c>
      <c r="AH1012">
        <f t="shared" si="260"/>
        <v>1.1881900000000001</v>
      </c>
    </row>
    <row r="1013" spans="2:34" x14ac:dyDescent="0.35">
      <c r="B1013">
        <v>1925.1686999999999</v>
      </c>
      <c r="C1013">
        <v>0.98868999999999996</v>
      </c>
      <c r="D1013">
        <v>0.98075999999999997</v>
      </c>
      <c r="E1013">
        <v>0.92201999999999995</v>
      </c>
      <c r="F1013">
        <v>0.97790999999999995</v>
      </c>
      <c r="G1013">
        <v>0.92564000000000002</v>
      </c>
      <c r="H1013">
        <v>0.68806999999999996</v>
      </c>
      <c r="J1013">
        <v>1925.1686999999999</v>
      </c>
      <c r="K1013">
        <f t="shared" si="261"/>
        <v>1.1310000000000042E-2</v>
      </c>
      <c r="L1013">
        <f t="shared" si="262"/>
        <v>1.9240000000000035E-2</v>
      </c>
      <c r="M1013">
        <f t="shared" si="263"/>
        <v>7.7980000000000049E-2</v>
      </c>
      <c r="N1013">
        <f t="shared" si="264"/>
        <v>2.2090000000000054E-2</v>
      </c>
      <c r="O1013">
        <f t="shared" si="265"/>
        <v>7.4359999999999982E-2</v>
      </c>
      <c r="P1013">
        <f t="shared" si="266"/>
        <v>0.31193000000000004</v>
      </c>
      <c r="R1013">
        <v>1925.1686999999999</v>
      </c>
      <c r="S1013">
        <f t="shared" si="267"/>
        <v>0.11131000000000005</v>
      </c>
      <c r="T1013">
        <f t="shared" si="268"/>
        <v>6.9240000000000038E-2</v>
      </c>
      <c r="U1013">
        <f t="shared" si="269"/>
        <v>0.30798000000000003</v>
      </c>
      <c r="V1013">
        <f t="shared" si="270"/>
        <v>0.17209000000000005</v>
      </c>
      <c r="W1013">
        <f t="shared" si="271"/>
        <v>0.37435999999999997</v>
      </c>
      <c r="X1013">
        <f t="shared" si="272"/>
        <v>0.58193000000000006</v>
      </c>
      <c r="AB1013">
        <v>1925.1686999999999</v>
      </c>
      <c r="AC1013">
        <v>0.98075999999999997</v>
      </c>
      <c r="AD1013">
        <f t="shared" si="256"/>
        <v>1.0407599999999999</v>
      </c>
      <c r="AE1013">
        <f t="shared" si="257"/>
        <v>1.0710199999999999</v>
      </c>
      <c r="AF1013">
        <f t="shared" si="258"/>
        <v>1.14564</v>
      </c>
      <c r="AG1013">
        <f t="shared" si="259"/>
        <v>1.3256399999999999</v>
      </c>
      <c r="AH1013">
        <f t="shared" si="260"/>
        <v>1.18807</v>
      </c>
    </row>
    <row r="1014" spans="2:34" x14ac:dyDescent="0.35">
      <c r="B1014">
        <v>1923.11628</v>
      </c>
      <c r="C1014">
        <v>0.98877000000000004</v>
      </c>
      <c r="D1014">
        <v>0.98089000000000004</v>
      </c>
      <c r="E1014">
        <v>0.92200000000000004</v>
      </c>
      <c r="F1014">
        <v>0.97794000000000003</v>
      </c>
      <c r="G1014">
        <v>0.92537999999999998</v>
      </c>
      <c r="H1014">
        <v>0.68811</v>
      </c>
      <c r="J1014">
        <v>1923.11628</v>
      </c>
      <c r="K1014">
        <f t="shared" si="261"/>
        <v>1.1229999999999962E-2</v>
      </c>
      <c r="L1014">
        <f t="shared" si="262"/>
        <v>1.910999999999996E-2</v>
      </c>
      <c r="M1014">
        <f t="shared" si="263"/>
        <v>7.7999999999999958E-2</v>
      </c>
      <c r="N1014">
        <f t="shared" si="264"/>
        <v>2.2059999999999969E-2</v>
      </c>
      <c r="O1014">
        <f t="shared" si="265"/>
        <v>7.462000000000002E-2</v>
      </c>
      <c r="P1014">
        <f t="shared" si="266"/>
        <v>0.31189</v>
      </c>
      <c r="R1014">
        <v>1923.11628</v>
      </c>
      <c r="S1014">
        <f t="shared" si="267"/>
        <v>0.11122999999999997</v>
      </c>
      <c r="T1014">
        <f t="shared" si="268"/>
        <v>6.9109999999999963E-2</v>
      </c>
      <c r="U1014">
        <f t="shared" si="269"/>
        <v>0.30799999999999994</v>
      </c>
      <c r="V1014">
        <f t="shared" si="270"/>
        <v>0.17205999999999996</v>
      </c>
      <c r="W1014">
        <f t="shared" si="271"/>
        <v>0.37462000000000001</v>
      </c>
      <c r="X1014">
        <f t="shared" si="272"/>
        <v>0.58189000000000002</v>
      </c>
      <c r="AB1014">
        <v>1923.11628</v>
      </c>
      <c r="AC1014">
        <v>0.98089000000000004</v>
      </c>
      <c r="AD1014">
        <f t="shared" si="256"/>
        <v>1.0408900000000001</v>
      </c>
      <c r="AE1014">
        <f t="shared" si="257"/>
        <v>1.071</v>
      </c>
      <c r="AF1014">
        <f t="shared" si="258"/>
        <v>1.1453800000000001</v>
      </c>
      <c r="AG1014">
        <f t="shared" si="259"/>
        <v>1.32538</v>
      </c>
      <c r="AH1014">
        <f t="shared" si="260"/>
        <v>1.18811</v>
      </c>
    </row>
    <row r="1015" spans="2:34" x14ac:dyDescent="0.35">
      <c r="B1015">
        <v>1921.06386</v>
      </c>
      <c r="C1015">
        <v>0.98885999999999996</v>
      </c>
      <c r="D1015">
        <v>0.98116999999999999</v>
      </c>
      <c r="E1015">
        <v>0.92196</v>
      </c>
      <c r="F1015">
        <v>0.97804999999999997</v>
      </c>
      <c r="G1015">
        <v>0.92515000000000003</v>
      </c>
      <c r="H1015">
        <v>0.68823000000000001</v>
      </c>
      <c r="J1015">
        <v>1921.06386</v>
      </c>
      <c r="K1015">
        <f t="shared" si="261"/>
        <v>1.1140000000000039E-2</v>
      </c>
      <c r="L1015">
        <f t="shared" si="262"/>
        <v>1.8830000000000013E-2</v>
      </c>
      <c r="M1015">
        <f t="shared" si="263"/>
        <v>7.8039999999999998E-2</v>
      </c>
      <c r="N1015">
        <f t="shared" si="264"/>
        <v>2.1950000000000025E-2</v>
      </c>
      <c r="O1015">
        <f t="shared" si="265"/>
        <v>7.4849999999999972E-2</v>
      </c>
      <c r="P1015">
        <f t="shared" si="266"/>
        <v>0.31176999999999999</v>
      </c>
      <c r="R1015">
        <v>1921.06386</v>
      </c>
      <c r="S1015">
        <f t="shared" si="267"/>
        <v>0.11114000000000004</v>
      </c>
      <c r="T1015">
        <f t="shared" si="268"/>
        <v>6.8830000000000016E-2</v>
      </c>
      <c r="U1015">
        <f t="shared" si="269"/>
        <v>0.30803999999999998</v>
      </c>
      <c r="V1015">
        <f t="shared" si="270"/>
        <v>0.17195000000000002</v>
      </c>
      <c r="W1015">
        <f t="shared" si="271"/>
        <v>0.37484999999999996</v>
      </c>
      <c r="X1015">
        <f t="shared" si="272"/>
        <v>0.58177000000000001</v>
      </c>
      <c r="AB1015">
        <v>1921.06386</v>
      </c>
      <c r="AC1015">
        <v>0.98116999999999999</v>
      </c>
      <c r="AD1015">
        <f t="shared" si="256"/>
        <v>1.0411699999999999</v>
      </c>
      <c r="AE1015">
        <f t="shared" si="257"/>
        <v>1.0709599999999999</v>
      </c>
      <c r="AF1015">
        <f t="shared" si="258"/>
        <v>1.1451500000000001</v>
      </c>
      <c r="AG1015">
        <f t="shared" si="259"/>
        <v>1.3251500000000001</v>
      </c>
      <c r="AH1015">
        <f t="shared" si="260"/>
        <v>1.1882299999999999</v>
      </c>
    </row>
    <row r="1016" spans="2:34" x14ac:dyDescent="0.35">
      <c r="B1016">
        <v>1919.01144</v>
      </c>
      <c r="C1016">
        <v>0.98894000000000004</v>
      </c>
      <c r="D1016">
        <v>0.98133000000000004</v>
      </c>
      <c r="E1016">
        <v>0.92191999999999996</v>
      </c>
      <c r="F1016">
        <v>0.97818000000000005</v>
      </c>
      <c r="G1016">
        <v>0.92496999999999996</v>
      </c>
      <c r="H1016">
        <v>0.68828999999999996</v>
      </c>
      <c r="J1016">
        <v>1919.01144</v>
      </c>
      <c r="K1016">
        <f t="shared" si="261"/>
        <v>1.1059999999999959E-2</v>
      </c>
      <c r="L1016">
        <f t="shared" si="262"/>
        <v>1.8669999999999964E-2</v>
      </c>
      <c r="M1016">
        <f t="shared" si="263"/>
        <v>7.8080000000000038E-2</v>
      </c>
      <c r="N1016">
        <f t="shared" si="264"/>
        <v>2.1819999999999951E-2</v>
      </c>
      <c r="O1016">
        <f t="shared" si="265"/>
        <v>7.5030000000000041E-2</v>
      </c>
      <c r="P1016">
        <f t="shared" si="266"/>
        <v>0.31171000000000004</v>
      </c>
      <c r="R1016">
        <v>1919.01144</v>
      </c>
      <c r="S1016">
        <f t="shared" si="267"/>
        <v>0.11105999999999996</v>
      </c>
      <c r="T1016">
        <f t="shared" si="268"/>
        <v>6.8669999999999967E-2</v>
      </c>
      <c r="U1016">
        <f t="shared" si="269"/>
        <v>0.30808000000000002</v>
      </c>
      <c r="V1016">
        <f t="shared" si="270"/>
        <v>0.17181999999999994</v>
      </c>
      <c r="W1016">
        <f t="shared" si="271"/>
        <v>0.37503000000000003</v>
      </c>
      <c r="X1016">
        <f t="shared" si="272"/>
        <v>0.58171000000000006</v>
      </c>
      <c r="AB1016">
        <v>1919.01144</v>
      </c>
      <c r="AC1016">
        <v>0.98133000000000004</v>
      </c>
      <c r="AD1016">
        <f t="shared" si="256"/>
        <v>1.0413300000000001</v>
      </c>
      <c r="AE1016">
        <f t="shared" si="257"/>
        <v>1.0709199999999999</v>
      </c>
      <c r="AF1016">
        <f t="shared" si="258"/>
        <v>1.14497</v>
      </c>
      <c r="AG1016">
        <f t="shared" si="259"/>
        <v>1.32497</v>
      </c>
      <c r="AH1016">
        <f t="shared" si="260"/>
        <v>1.1882899999999998</v>
      </c>
    </row>
    <row r="1017" spans="2:34" x14ac:dyDescent="0.35">
      <c r="B1017">
        <v>1916.95902</v>
      </c>
      <c r="C1017">
        <v>0.98902000000000001</v>
      </c>
      <c r="D1017">
        <v>0.98123000000000005</v>
      </c>
      <c r="E1017">
        <v>0.92188999999999999</v>
      </c>
      <c r="F1017">
        <v>0.97819999999999996</v>
      </c>
      <c r="G1017">
        <v>0.92476000000000003</v>
      </c>
      <c r="H1017">
        <v>0.68823000000000001</v>
      </c>
      <c r="J1017">
        <v>1916.95902</v>
      </c>
      <c r="K1017">
        <f t="shared" si="261"/>
        <v>1.097999999999999E-2</v>
      </c>
      <c r="L1017">
        <f t="shared" si="262"/>
        <v>1.8769999999999953E-2</v>
      </c>
      <c r="M1017">
        <f t="shared" si="263"/>
        <v>7.8110000000000013E-2</v>
      </c>
      <c r="N1017">
        <f t="shared" si="264"/>
        <v>2.1800000000000042E-2</v>
      </c>
      <c r="O1017">
        <f t="shared" si="265"/>
        <v>7.5239999999999974E-2</v>
      </c>
      <c r="P1017">
        <f t="shared" si="266"/>
        <v>0.31176999999999999</v>
      </c>
      <c r="R1017">
        <v>1916.95902</v>
      </c>
      <c r="S1017">
        <f t="shared" si="267"/>
        <v>0.11098</v>
      </c>
      <c r="T1017">
        <f t="shared" si="268"/>
        <v>6.8769999999999956E-2</v>
      </c>
      <c r="U1017">
        <f t="shared" si="269"/>
        <v>0.30810999999999999</v>
      </c>
      <c r="V1017">
        <f t="shared" si="270"/>
        <v>0.17180000000000004</v>
      </c>
      <c r="W1017">
        <f t="shared" si="271"/>
        <v>0.37523999999999996</v>
      </c>
      <c r="X1017">
        <f t="shared" si="272"/>
        <v>0.58177000000000001</v>
      </c>
      <c r="AB1017">
        <v>1916.95902</v>
      </c>
      <c r="AC1017">
        <v>0.98123000000000005</v>
      </c>
      <c r="AD1017">
        <f t="shared" si="256"/>
        <v>1.0412300000000001</v>
      </c>
      <c r="AE1017">
        <f t="shared" si="257"/>
        <v>1.0708899999999999</v>
      </c>
      <c r="AF1017">
        <f t="shared" si="258"/>
        <v>1.14476</v>
      </c>
      <c r="AG1017">
        <f t="shared" si="259"/>
        <v>1.3247599999999999</v>
      </c>
      <c r="AH1017">
        <f t="shared" si="260"/>
        <v>1.1882299999999999</v>
      </c>
    </row>
    <row r="1018" spans="2:34" x14ac:dyDescent="0.35">
      <c r="B1018">
        <v>1914.9066</v>
      </c>
      <c r="C1018">
        <v>0.98904999999999998</v>
      </c>
      <c r="D1018">
        <v>0.98109000000000002</v>
      </c>
      <c r="E1018">
        <v>0.92191000000000001</v>
      </c>
      <c r="F1018">
        <v>0.97807999999999995</v>
      </c>
      <c r="G1018">
        <v>0.92444999999999999</v>
      </c>
      <c r="H1018">
        <v>0.68813999999999997</v>
      </c>
      <c r="J1018">
        <v>1914.9066</v>
      </c>
      <c r="K1018">
        <f t="shared" si="261"/>
        <v>1.0950000000000015E-2</v>
      </c>
      <c r="L1018">
        <f t="shared" si="262"/>
        <v>1.8909999999999982E-2</v>
      </c>
      <c r="M1018">
        <f t="shared" si="263"/>
        <v>7.8089999999999993E-2</v>
      </c>
      <c r="N1018">
        <f t="shared" si="264"/>
        <v>2.1920000000000051E-2</v>
      </c>
      <c r="O1018">
        <f t="shared" si="265"/>
        <v>7.5550000000000006E-2</v>
      </c>
      <c r="P1018">
        <f t="shared" si="266"/>
        <v>0.31186000000000003</v>
      </c>
      <c r="R1018">
        <v>1914.9066</v>
      </c>
      <c r="S1018">
        <f t="shared" si="267"/>
        <v>0.11095000000000002</v>
      </c>
      <c r="T1018">
        <f t="shared" si="268"/>
        <v>6.8909999999999985E-2</v>
      </c>
      <c r="U1018">
        <f t="shared" si="269"/>
        <v>0.30808999999999997</v>
      </c>
      <c r="V1018">
        <f t="shared" si="270"/>
        <v>0.17192000000000005</v>
      </c>
      <c r="W1018">
        <f t="shared" si="271"/>
        <v>0.37554999999999999</v>
      </c>
      <c r="X1018">
        <f t="shared" si="272"/>
        <v>0.58186000000000004</v>
      </c>
      <c r="AB1018">
        <v>1914.9066</v>
      </c>
      <c r="AC1018">
        <v>0.98109000000000002</v>
      </c>
      <c r="AD1018">
        <f t="shared" si="256"/>
        <v>1.0410900000000001</v>
      </c>
      <c r="AE1018">
        <f t="shared" si="257"/>
        <v>1.07091</v>
      </c>
      <c r="AF1018">
        <f t="shared" si="258"/>
        <v>1.14445</v>
      </c>
      <c r="AG1018">
        <f t="shared" si="259"/>
        <v>1.3244500000000001</v>
      </c>
      <c r="AH1018">
        <f t="shared" si="260"/>
        <v>1.18814</v>
      </c>
    </row>
    <row r="1019" spans="2:34" x14ac:dyDescent="0.35">
      <c r="B1019">
        <v>1912.85418</v>
      </c>
      <c r="C1019">
        <v>0.98902000000000001</v>
      </c>
      <c r="D1019">
        <v>0.98099000000000003</v>
      </c>
      <c r="E1019">
        <v>0.92191999999999996</v>
      </c>
      <c r="F1019">
        <v>0.97794999999999999</v>
      </c>
      <c r="G1019">
        <v>0.92408999999999997</v>
      </c>
      <c r="H1019">
        <v>0.68808999999999998</v>
      </c>
      <c r="J1019">
        <v>1912.85418</v>
      </c>
      <c r="K1019">
        <f t="shared" si="261"/>
        <v>1.097999999999999E-2</v>
      </c>
      <c r="L1019">
        <f t="shared" si="262"/>
        <v>1.9009999999999971E-2</v>
      </c>
      <c r="M1019">
        <f t="shared" si="263"/>
        <v>7.8080000000000038E-2</v>
      </c>
      <c r="N1019">
        <f t="shared" si="264"/>
        <v>2.2050000000000014E-2</v>
      </c>
      <c r="O1019">
        <f t="shared" si="265"/>
        <v>7.5910000000000033E-2</v>
      </c>
      <c r="P1019">
        <f t="shared" si="266"/>
        <v>0.31191000000000002</v>
      </c>
      <c r="R1019">
        <v>1912.85418</v>
      </c>
      <c r="S1019">
        <f t="shared" si="267"/>
        <v>0.11098</v>
      </c>
      <c r="T1019">
        <f t="shared" si="268"/>
        <v>6.9009999999999974E-2</v>
      </c>
      <c r="U1019">
        <f t="shared" si="269"/>
        <v>0.30808000000000002</v>
      </c>
      <c r="V1019">
        <f t="shared" si="270"/>
        <v>0.17205000000000001</v>
      </c>
      <c r="W1019">
        <f t="shared" si="271"/>
        <v>0.37591000000000002</v>
      </c>
      <c r="X1019">
        <f t="shared" si="272"/>
        <v>0.58191000000000004</v>
      </c>
      <c r="AB1019">
        <v>1912.85418</v>
      </c>
      <c r="AC1019">
        <v>0.98099000000000003</v>
      </c>
      <c r="AD1019">
        <f t="shared" si="256"/>
        <v>1.0409900000000001</v>
      </c>
      <c r="AE1019">
        <f t="shared" si="257"/>
        <v>1.0709199999999999</v>
      </c>
      <c r="AF1019">
        <f t="shared" si="258"/>
        <v>1.1440900000000001</v>
      </c>
      <c r="AG1019">
        <f t="shared" si="259"/>
        <v>1.32409</v>
      </c>
      <c r="AH1019">
        <f t="shared" si="260"/>
        <v>1.1880899999999999</v>
      </c>
    </row>
    <row r="1020" spans="2:34" x14ac:dyDescent="0.35">
      <c r="B1020">
        <v>1910.80177</v>
      </c>
      <c r="C1020">
        <v>0.98892999999999998</v>
      </c>
      <c r="D1020">
        <v>0.98082999999999998</v>
      </c>
      <c r="E1020">
        <v>0.92184999999999995</v>
      </c>
      <c r="F1020">
        <v>0.97789000000000004</v>
      </c>
      <c r="G1020">
        <v>0.92374000000000001</v>
      </c>
      <c r="H1020">
        <v>0.68801999999999996</v>
      </c>
      <c r="J1020">
        <v>1910.80177</v>
      </c>
      <c r="K1020">
        <f t="shared" si="261"/>
        <v>1.1070000000000024E-2</v>
      </c>
      <c r="L1020">
        <f t="shared" si="262"/>
        <v>1.917000000000002E-2</v>
      </c>
      <c r="M1020">
        <f t="shared" si="263"/>
        <v>7.8150000000000053E-2</v>
      </c>
      <c r="N1020">
        <f t="shared" si="264"/>
        <v>2.2109999999999963E-2</v>
      </c>
      <c r="O1020">
        <f t="shared" si="265"/>
        <v>7.6259999999999994E-2</v>
      </c>
      <c r="P1020">
        <f t="shared" si="266"/>
        <v>0.31198000000000004</v>
      </c>
      <c r="R1020">
        <v>1910.80177</v>
      </c>
      <c r="S1020">
        <f t="shared" si="267"/>
        <v>0.11107000000000003</v>
      </c>
      <c r="T1020">
        <f t="shared" si="268"/>
        <v>6.9170000000000023E-2</v>
      </c>
      <c r="U1020">
        <f t="shared" si="269"/>
        <v>0.30815000000000003</v>
      </c>
      <c r="V1020">
        <f t="shared" si="270"/>
        <v>0.17210999999999996</v>
      </c>
      <c r="W1020">
        <f t="shared" si="271"/>
        <v>0.37625999999999998</v>
      </c>
      <c r="X1020">
        <f t="shared" si="272"/>
        <v>0.58198000000000005</v>
      </c>
      <c r="AB1020">
        <v>1910.80177</v>
      </c>
      <c r="AC1020">
        <v>0.98082999999999998</v>
      </c>
      <c r="AD1020">
        <f t="shared" si="256"/>
        <v>1.0408299999999999</v>
      </c>
      <c r="AE1020">
        <f t="shared" si="257"/>
        <v>1.0708499999999999</v>
      </c>
      <c r="AF1020">
        <f t="shared" si="258"/>
        <v>1.14374</v>
      </c>
      <c r="AG1020">
        <f t="shared" si="259"/>
        <v>1.3237399999999999</v>
      </c>
      <c r="AH1020">
        <f t="shared" si="260"/>
        <v>1.1880199999999999</v>
      </c>
    </row>
    <row r="1021" spans="2:34" x14ac:dyDescent="0.35">
      <c r="B1021">
        <v>1908.74935</v>
      </c>
      <c r="C1021">
        <v>0.9889</v>
      </c>
      <c r="D1021">
        <v>0.98068999999999995</v>
      </c>
      <c r="E1021">
        <v>0.92168000000000005</v>
      </c>
      <c r="F1021">
        <v>0.97784000000000004</v>
      </c>
      <c r="G1021">
        <v>0.92342999999999997</v>
      </c>
      <c r="H1021">
        <v>0.68788000000000005</v>
      </c>
      <c r="J1021">
        <v>1908.74935</v>
      </c>
      <c r="K1021">
        <f t="shared" si="261"/>
        <v>1.1099999999999999E-2</v>
      </c>
      <c r="L1021">
        <f t="shared" si="262"/>
        <v>1.9310000000000049E-2</v>
      </c>
      <c r="M1021">
        <f t="shared" si="263"/>
        <v>7.8319999999999945E-2</v>
      </c>
      <c r="N1021">
        <f t="shared" si="264"/>
        <v>2.2159999999999958E-2</v>
      </c>
      <c r="O1021">
        <f t="shared" si="265"/>
        <v>7.6570000000000027E-2</v>
      </c>
      <c r="P1021">
        <f t="shared" si="266"/>
        <v>0.31211999999999995</v>
      </c>
      <c r="R1021">
        <v>1908.74935</v>
      </c>
      <c r="S1021">
        <f t="shared" si="267"/>
        <v>0.1111</v>
      </c>
      <c r="T1021">
        <f t="shared" si="268"/>
        <v>6.9310000000000052E-2</v>
      </c>
      <c r="U1021">
        <f t="shared" si="269"/>
        <v>0.30831999999999993</v>
      </c>
      <c r="V1021">
        <f t="shared" si="270"/>
        <v>0.17215999999999995</v>
      </c>
      <c r="W1021">
        <f t="shared" si="271"/>
        <v>0.37657000000000002</v>
      </c>
      <c r="X1021">
        <f t="shared" si="272"/>
        <v>0.58211999999999997</v>
      </c>
      <c r="AB1021">
        <v>1908.74935</v>
      </c>
      <c r="AC1021">
        <v>0.98068999999999995</v>
      </c>
      <c r="AD1021">
        <f t="shared" si="256"/>
        <v>1.0406899999999999</v>
      </c>
      <c r="AE1021">
        <f t="shared" si="257"/>
        <v>1.0706800000000001</v>
      </c>
      <c r="AF1021">
        <f t="shared" si="258"/>
        <v>1.1434299999999999</v>
      </c>
      <c r="AG1021">
        <f t="shared" si="259"/>
        <v>1.3234300000000001</v>
      </c>
      <c r="AH1021">
        <f t="shared" si="260"/>
        <v>1.18788</v>
      </c>
    </row>
    <row r="1022" spans="2:34" x14ac:dyDescent="0.35">
      <c r="B1022">
        <v>1906.6969300000001</v>
      </c>
      <c r="C1022">
        <v>0.98895999999999995</v>
      </c>
      <c r="D1022">
        <v>0.98063</v>
      </c>
      <c r="E1022">
        <v>0.92147000000000001</v>
      </c>
      <c r="F1022">
        <v>0.97775999999999996</v>
      </c>
      <c r="G1022">
        <v>0.92308999999999997</v>
      </c>
      <c r="H1022">
        <v>0.68772</v>
      </c>
      <c r="J1022">
        <v>1906.6969300000001</v>
      </c>
      <c r="K1022">
        <f t="shared" si="261"/>
        <v>1.104000000000005E-2</v>
      </c>
      <c r="L1022">
        <f t="shared" si="262"/>
        <v>1.9369999999999998E-2</v>
      </c>
      <c r="M1022">
        <f t="shared" si="263"/>
        <v>7.8529999999999989E-2</v>
      </c>
      <c r="N1022">
        <f t="shared" si="264"/>
        <v>2.2240000000000038E-2</v>
      </c>
      <c r="O1022">
        <f t="shared" si="265"/>
        <v>7.6910000000000034E-2</v>
      </c>
      <c r="P1022">
        <f t="shared" si="266"/>
        <v>0.31228</v>
      </c>
      <c r="R1022">
        <v>1906.6969300000001</v>
      </c>
      <c r="S1022">
        <f t="shared" si="267"/>
        <v>0.11104000000000006</v>
      </c>
      <c r="T1022">
        <f t="shared" si="268"/>
        <v>6.9370000000000001E-2</v>
      </c>
      <c r="U1022">
        <f t="shared" si="269"/>
        <v>0.30852999999999997</v>
      </c>
      <c r="V1022">
        <f t="shared" si="270"/>
        <v>0.17224000000000003</v>
      </c>
      <c r="W1022">
        <f t="shared" si="271"/>
        <v>0.37691000000000002</v>
      </c>
      <c r="X1022">
        <f t="shared" si="272"/>
        <v>0.58228000000000002</v>
      </c>
      <c r="AB1022">
        <v>1906.6969300000001</v>
      </c>
      <c r="AC1022">
        <v>0.98063</v>
      </c>
      <c r="AD1022">
        <f t="shared" si="256"/>
        <v>1.0406299999999999</v>
      </c>
      <c r="AE1022">
        <f t="shared" si="257"/>
        <v>1.07047</v>
      </c>
      <c r="AF1022">
        <f t="shared" si="258"/>
        <v>1.1430899999999999</v>
      </c>
      <c r="AG1022">
        <f t="shared" si="259"/>
        <v>1.3230900000000001</v>
      </c>
      <c r="AH1022">
        <f t="shared" si="260"/>
        <v>1.1877200000000001</v>
      </c>
    </row>
    <row r="1023" spans="2:34" x14ac:dyDescent="0.35">
      <c r="B1023">
        <v>1904.6445100000001</v>
      </c>
      <c r="C1023">
        <v>0.98906000000000005</v>
      </c>
      <c r="D1023">
        <v>0.98067000000000004</v>
      </c>
      <c r="E1023">
        <v>0.92123999999999995</v>
      </c>
      <c r="F1023">
        <v>0.97763999999999995</v>
      </c>
      <c r="G1023">
        <v>0.92271999999999998</v>
      </c>
      <c r="H1023">
        <v>0.68752000000000002</v>
      </c>
      <c r="J1023">
        <v>1904.6445100000001</v>
      </c>
      <c r="K1023">
        <f t="shared" si="261"/>
        <v>1.093999999999995E-2</v>
      </c>
      <c r="L1023">
        <f t="shared" si="262"/>
        <v>1.9329999999999958E-2</v>
      </c>
      <c r="M1023">
        <f t="shared" si="263"/>
        <v>7.8760000000000052E-2</v>
      </c>
      <c r="N1023">
        <f t="shared" si="264"/>
        <v>2.2360000000000047E-2</v>
      </c>
      <c r="O1023">
        <f t="shared" si="265"/>
        <v>7.7280000000000015E-2</v>
      </c>
      <c r="P1023">
        <f t="shared" si="266"/>
        <v>0.31247999999999998</v>
      </c>
      <c r="R1023">
        <v>1904.6445100000001</v>
      </c>
      <c r="S1023">
        <f t="shared" si="267"/>
        <v>0.11093999999999996</v>
      </c>
      <c r="T1023">
        <f t="shared" si="268"/>
        <v>6.9329999999999961E-2</v>
      </c>
      <c r="U1023">
        <f t="shared" si="269"/>
        <v>0.30876000000000003</v>
      </c>
      <c r="V1023">
        <f t="shared" si="270"/>
        <v>0.17236000000000004</v>
      </c>
      <c r="W1023">
        <f t="shared" si="271"/>
        <v>0.37728</v>
      </c>
      <c r="X1023">
        <f t="shared" si="272"/>
        <v>0.58248</v>
      </c>
      <c r="AB1023">
        <v>1904.6445100000001</v>
      </c>
      <c r="AC1023">
        <v>0.98067000000000004</v>
      </c>
      <c r="AD1023">
        <f t="shared" si="256"/>
        <v>1.04067</v>
      </c>
      <c r="AE1023">
        <f t="shared" si="257"/>
        <v>1.0702399999999999</v>
      </c>
      <c r="AF1023">
        <f t="shared" si="258"/>
        <v>1.14272</v>
      </c>
      <c r="AG1023">
        <f t="shared" si="259"/>
        <v>1.3227199999999999</v>
      </c>
      <c r="AH1023">
        <f t="shared" si="260"/>
        <v>1.1875200000000001</v>
      </c>
    </row>
    <row r="1024" spans="2:34" x14ac:dyDescent="0.35">
      <c r="B1024">
        <v>1902.5920900000001</v>
      </c>
      <c r="C1024">
        <v>0.98917999999999995</v>
      </c>
      <c r="D1024">
        <v>0.98085</v>
      </c>
      <c r="E1024">
        <v>0.92103999999999997</v>
      </c>
      <c r="F1024">
        <v>0.97750999999999999</v>
      </c>
      <c r="G1024">
        <v>0.92242000000000002</v>
      </c>
      <c r="H1024">
        <v>0.68728</v>
      </c>
      <c r="J1024">
        <v>1902.5920900000001</v>
      </c>
      <c r="K1024">
        <f t="shared" si="261"/>
        <v>1.0820000000000052E-2</v>
      </c>
      <c r="L1024">
        <f t="shared" si="262"/>
        <v>1.915E-2</v>
      </c>
      <c r="M1024">
        <f t="shared" si="263"/>
        <v>7.896000000000003E-2</v>
      </c>
      <c r="N1024">
        <f t="shared" si="264"/>
        <v>2.249000000000001E-2</v>
      </c>
      <c r="O1024">
        <f t="shared" si="265"/>
        <v>7.7579999999999982E-2</v>
      </c>
      <c r="P1024">
        <f t="shared" si="266"/>
        <v>0.31272</v>
      </c>
      <c r="R1024">
        <v>1902.5920900000001</v>
      </c>
      <c r="S1024">
        <f t="shared" si="267"/>
        <v>0.11082000000000006</v>
      </c>
      <c r="T1024">
        <f t="shared" si="268"/>
        <v>6.9150000000000003E-2</v>
      </c>
      <c r="U1024">
        <f t="shared" si="269"/>
        <v>0.30896000000000001</v>
      </c>
      <c r="V1024">
        <f t="shared" si="270"/>
        <v>0.17249</v>
      </c>
      <c r="W1024">
        <f t="shared" si="271"/>
        <v>0.37757999999999997</v>
      </c>
      <c r="X1024">
        <f t="shared" si="272"/>
        <v>0.58272000000000002</v>
      </c>
      <c r="AB1024">
        <v>1902.5920900000001</v>
      </c>
      <c r="AC1024">
        <v>0.98085</v>
      </c>
      <c r="AD1024">
        <f t="shared" si="256"/>
        <v>1.0408500000000001</v>
      </c>
      <c r="AE1024">
        <f t="shared" si="257"/>
        <v>1.0700399999999999</v>
      </c>
      <c r="AF1024">
        <f t="shared" si="258"/>
        <v>1.14242</v>
      </c>
      <c r="AG1024">
        <f t="shared" si="259"/>
        <v>1.3224200000000002</v>
      </c>
      <c r="AH1024">
        <f t="shared" si="260"/>
        <v>1.1872799999999999</v>
      </c>
    </row>
    <row r="1025" spans="2:34" x14ac:dyDescent="0.35">
      <c r="B1025">
        <v>1900.5396699999999</v>
      </c>
      <c r="C1025">
        <v>0.98936000000000002</v>
      </c>
      <c r="D1025">
        <v>0.98114000000000001</v>
      </c>
      <c r="E1025">
        <v>0.92091000000000001</v>
      </c>
      <c r="F1025">
        <v>0.97745000000000004</v>
      </c>
      <c r="G1025">
        <v>0.92225000000000001</v>
      </c>
      <c r="H1025">
        <v>0.68706</v>
      </c>
      <c r="J1025">
        <v>1900.5396699999999</v>
      </c>
      <c r="K1025">
        <f t="shared" si="261"/>
        <v>1.0639999999999983E-2</v>
      </c>
      <c r="L1025">
        <f t="shared" si="262"/>
        <v>1.8859999999999988E-2</v>
      </c>
      <c r="M1025">
        <f t="shared" si="263"/>
        <v>7.9089999999999994E-2</v>
      </c>
      <c r="N1025">
        <f t="shared" si="264"/>
        <v>2.2549999999999959E-2</v>
      </c>
      <c r="O1025">
        <f t="shared" si="265"/>
        <v>7.7749999999999986E-2</v>
      </c>
      <c r="P1025">
        <f t="shared" si="266"/>
        <v>0.31294</v>
      </c>
      <c r="R1025">
        <v>1900.5396699999999</v>
      </c>
      <c r="S1025">
        <f t="shared" si="267"/>
        <v>0.11063999999999999</v>
      </c>
      <c r="T1025">
        <f t="shared" si="268"/>
        <v>6.8859999999999991E-2</v>
      </c>
      <c r="U1025">
        <f t="shared" si="269"/>
        <v>0.30908999999999998</v>
      </c>
      <c r="V1025">
        <f t="shared" si="270"/>
        <v>0.17254999999999995</v>
      </c>
      <c r="W1025">
        <f t="shared" si="271"/>
        <v>0.37774999999999997</v>
      </c>
      <c r="X1025">
        <f t="shared" si="272"/>
        <v>0.58294000000000001</v>
      </c>
      <c r="AB1025">
        <v>1900.5396699999999</v>
      </c>
      <c r="AC1025">
        <v>0.98114000000000001</v>
      </c>
      <c r="AD1025">
        <f t="shared" si="256"/>
        <v>1.04114</v>
      </c>
      <c r="AE1025">
        <f t="shared" si="257"/>
        <v>1.0699099999999999</v>
      </c>
      <c r="AF1025">
        <f t="shared" si="258"/>
        <v>1.14225</v>
      </c>
      <c r="AG1025">
        <f t="shared" si="259"/>
        <v>1.3222499999999999</v>
      </c>
      <c r="AH1025">
        <f t="shared" si="260"/>
        <v>1.18706</v>
      </c>
    </row>
    <row r="1026" spans="2:34" x14ac:dyDescent="0.35">
      <c r="B1026">
        <v>1898.4872499999999</v>
      </c>
      <c r="C1026">
        <v>0.98951999999999996</v>
      </c>
      <c r="D1026">
        <v>0.98141</v>
      </c>
      <c r="E1026">
        <v>0.92081000000000002</v>
      </c>
      <c r="F1026">
        <v>0.97750000000000004</v>
      </c>
      <c r="G1026">
        <v>0.92213999999999996</v>
      </c>
      <c r="H1026">
        <v>0.68694999999999995</v>
      </c>
      <c r="J1026">
        <v>1898.4872499999999</v>
      </c>
      <c r="K1026">
        <f t="shared" si="261"/>
        <v>1.0480000000000045E-2</v>
      </c>
      <c r="L1026">
        <f t="shared" si="262"/>
        <v>1.8589999999999995E-2</v>
      </c>
      <c r="M1026">
        <f t="shared" si="263"/>
        <v>7.9189999999999983E-2</v>
      </c>
      <c r="N1026">
        <f t="shared" si="264"/>
        <v>2.2499999999999964E-2</v>
      </c>
      <c r="O1026">
        <f t="shared" si="265"/>
        <v>7.786000000000004E-2</v>
      </c>
      <c r="P1026">
        <f t="shared" si="266"/>
        <v>0.31305000000000005</v>
      </c>
      <c r="R1026">
        <v>1898.4872499999999</v>
      </c>
      <c r="S1026">
        <f t="shared" si="267"/>
        <v>0.11048000000000005</v>
      </c>
      <c r="T1026">
        <f t="shared" si="268"/>
        <v>6.8589999999999998E-2</v>
      </c>
      <c r="U1026">
        <f t="shared" si="269"/>
        <v>0.30918999999999996</v>
      </c>
      <c r="V1026">
        <f t="shared" si="270"/>
        <v>0.17249999999999996</v>
      </c>
      <c r="W1026">
        <f t="shared" si="271"/>
        <v>0.37786000000000003</v>
      </c>
      <c r="X1026">
        <f t="shared" si="272"/>
        <v>0.58305000000000007</v>
      </c>
      <c r="AB1026">
        <v>1898.4872499999999</v>
      </c>
      <c r="AC1026">
        <v>0.98141</v>
      </c>
      <c r="AD1026">
        <f t="shared" si="256"/>
        <v>1.0414099999999999</v>
      </c>
      <c r="AE1026">
        <f t="shared" si="257"/>
        <v>1.0698099999999999</v>
      </c>
      <c r="AF1026">
        <f t="shared" si="258"/>
        <v>1.1421399999999999</v>
      </c>
      <c r="AG1026">
        <f t="shared" si="259"/>
        <v>1.3221400000000001</v>
      </c>
      <c r="AH1026">
        <f t="shared" si="260"/>
        <v>1.1869499999999999</v>
      </c>
    </row>
    <row r="1027" spans="2:34" x14ac:dyDescent="0.35">
      <c r="B1027">
        <v>1896.4348299999999</v>
      </c>
      <c r="C1027">
        <v>0.98958999999999997</v>
      </c>
      <c r="D1027">
        <v>0.98167000000000004</v>
      </c>
      <c r="E1027">
        <v>0.92071000000000003</v>
      </c>
      <c r="F1027">
        <v>0.97763</v>
      </c>
      <c r="G1027">
        <v>0.92205000000000004</v>
      </c>
      <c r="H1027">
        <v>0.68696000000000002</v>
      </c>
      <c r="J1027">
        <v>1896.4348299999999</v>
      </c>
      <c r="K1027">
        <f t="shared" si="261"/>
        <v>1.041000000000003E-2</v>
      </c>
      <c r="L1027">
        <f t="shared" si="262"/>
        <v>1.8329999999999957E-2</v>
      </c>
      <c r="M1027">
        <f t="shared" si="263"/>
        <v>7.9289999999999972E-2</v>
      </c>
      <c r="N1027">
        <f t="shared" si="264"/>
        <v>2.2370000000000001E-2</v>
      </c>
      <c r="O1027">
        <f t="shared" si="265"/>
        <v>7.7949999999999964E-2</v>
      </c>
      <c r="P1027">
        <f t="shared" si="266"/>
        <v>0.31303999999999998</v>
      </c>
      <c r="R1027">
        <v>1896.4348299999999</v>
      </c>
      <c r="S1027">
        <f t="shared" si="267"/>
        <v>0.11041000000000004</v>
      </c>
      <c r="T1027">
        <f t="shared" si="268"/>
        <v>6.832999999999996E-2</v>
      </c>
      <c r="U1027">
        <f t="shared" si="269"/>
        <v>0.30928999999999995</v>
      </c>
      <c r="V1027">
        <f t="shared" si="270"/>
        <v>0.17237</v>
      </c>
      <c r="W1027">
        <f t="shared" si="271"/>
        <v>0.37794999999999995</v>
      </c>
      <c r="X1027">
        <f t="shared" si="272"/>
        <v>0.58304</v>
      </c>
      <c r="AB1027">
        <v>1896.4348299999999</v>
      </c>
      <c r="AC1027">
        <v>0.98167000000000004</v>
      </c>
      <c r="AD1027">
        <f t="shared" si="256"/>
        <v>1.0416700000000001</v>
      </c>
      <c r="AE1027">
        <f t="shared" si="257"/>
        <v>1.0697099999999999</v>
      </c>
      <c r="AF1027">
        <f t="shared" si="258"/>
        <v>1.14205</v>
      </c>
      <c r="AG1027">
        <f t="shared" si="259"/>
        <v>1.3220499999999999</v>
      </c>
      <c r="AH1027">
        <f t="shared" si="260"/>
        <v>1.18696</v>
      </c>
    </row>
    <row r="1028" spans="2:34" x14ac:dyDescent="0.35">
      <c r="B1028">
        <v>1894.3824199999999</v>
      </c>
      <c r="C1028">
        <v>0.98963999999999996</v>
      </c>
      <c r="D1028">
        <v>0.98209999999999997</v>
      </c>
      <c r="E1028">
        <v>0.92059000000000002</v>
      </c>
      <c r="F1028">
        <v>0.97775999999999996</v>
      </c>
      <c r="G1028">
        <v>0.92201999999999995</v>
      </c>
      <c r="H1028">
        <v>0.68700000000000006</v>
      </c>
      <c r="J1028">
        <v>1894.3824199999999</v>
      </c>
      <c r="K1028">
        <f t="shared" si="261"/>
        <v>1.0360000000000036E-2</v>
      </c>
      <c r="L1028">
        <f t="shared" si="262"/>
        <v>1.7900000000000027E-2</v>
      </c>
      <c r="M1028">
        <f t="shared" si="263"/>
        <v>7.9409999999999981E-2</v>
      </c>
      <c r="N1028">
        <f t="shared" si="264"/>
        <v>2.2240000000000038E-2</v>
      </c>
      <c r="O1028">
        <f t="shared" si="265"/>
        <v>7.7980000000000049E-2</v>
      </c>
      <c r="P1028">
        <f t="shared" si="266"/>
        <v>0.31299999999999994</v>
      </c>
      <c r="R1028">
        <v>1894.3824199999999</v>
      </c>
      <c r="S1028">
        <f t="shared" si="267"/>
        <v>0.11036000000000004</v>
      </c>
      <c r="T1028">
        <f t="shared" si="268"/>
        <v>6.790000000000003E-2</v>
      </c>
      <c r="U1028">
        <f t="shared" si="269"/>
        <v>0.30940999999999996</v>
      </c>
      <c r="V1028">
        <f t="shared" si="270"/>
        <v>0.17224000000000003</v>
      </c>
      <c r="W1028">
        <f t="shared" si="271"/>
        <v>0.37798000000000004</v>
      </c>
      <c r="X1028">
        <f t="shared" si="272"/>
        <v>0.58299999999999996</v>
      </c>
      <c r="AB1028">
        <v>1894.3824199999999</v>
      </c>
      <c r="AC1028">
        <v>0.98209999999999997</v>
      </c>
      <c r="AD1028">
        <f t="shared" ref="AD1028:AD1091" si="273">D1028+0.06</f>
        <v>1.0421</v>
      </c>
      <c r="AE1028">
        <f t="shared" ref="AE1028:AE1091" si="274">E1028+0.149</f>
        <v>1.06959</v>
      </c>
      <c r="AF1028">
        <f t="shared" ref="AF1028:AF1091" si="275">G1028+0.22</f>
        <v>1.14202</v>
      </c>
      <c r="AG1028">
        <f t="shared" ref="AG1028:AG1091" si="276">G1028+0.4</f>
        <v>1.32202</v>
      </c>
      <c r="AH1028">
        <f t="shared" ref="AH1028:AH1091" si="277">H1028+0.5</f>
        <v>1.1870000000000001</v>
      </c>
    </row>
    <row r="1029" spans="2:34" x14ac:dyDescent="0.35">
      <c r="B1029">
        <v>1892.33</v>
      </c>
      <c r="C1029">
        <v>0.98962000000000006</v>
      </c>
      <c r="D1029">
        <v>0.98231000000000002</v>
      </c>
      <c r="E1029">
        <v>0.92047999999999996</v>
      </c>
      <c r="F1029">
        <v>0.97775999999999996</v>
      </c>
      <c r="G1029">
        <v>0.92203999999999997</v>
      </c>
      <c r="H1029">
        <v>0.68694999999999995</v>
      </c>
      <c r="J1029">
        <v>1892.33</v>
      </c>
      <c r="K1029">
        <f t="shared" ref="K1029:K1092" si="278">1-C1029</f>
        <v>1.0379999999999945E-2</v>
      </c>
      <c r="L1029">
        <f t="shared" ref="L1029:L1092" si="279">1-D1029</f>
        <v>1.7689999999999984E-2</v>
      </c>
      <c r="M1029">
        <f t="shared" ref="M1029:M1092" si="280">1-E1029</f>
        <v>7.9520000000000035E-2</v>
      </c>
      <c r="N1029">
        <f t="shared" ref="N1029:N1092" si="281">1-F1029</f>
        <v>2.2240000000000038E-2</v>
      </c>
      <c r="O1029">
        <f t="shared" ref="O1029:O1092" si="282">1-G1029</f>
        <v>7.7960000000000029E-2</v>
      </c>
      <c r="P1029">
        <f t="shared" ref="P1029:P1092" si="283">1-H1029</f>
        <v>0.31305000000000005</v>
      </c>
      <c r="R1029">
        <v>1892.33</v>
      </c>
      <c r="S1029">
        <f t="shared" ref="S1029:S1092" si="284">K1029+0.1</f>
        <v>0.11037999999999995</v>
      </c>
      <c r="T1029">
        <f t="shared" ref="T1029:T1092" si="285">L1029+0.05</f>
        <v>6.7689999999999986E-2</v>
      </c>
      <c r="U1029">
        <f t="shared" ref="U1029:U1092" si="286">M1029+0.23</f>
        <v>0.30952000000000002</v>
      </c>
      <c r="V1029">
        <f t="shared" ref="V1029:V1092" si="287">N1029+0.15</f>
        <v>0.17224000000000003</v>
      </c>
      <c r="W1029">
        <f t="shared" ref="W1029:W1092" si="288">O1029+0.3</f>
        <v>0.37796000000000002</v>
      </c>
      <c r="X1029">
        <f t="shared" ref="X1029:X1092" si="289">P1029+0.27</f>
        <v>0.58305000000000007</v>
      </c>
      <c r="AB1029">
        <v>1892.33</v>
      </c>
      <c r="AC1029">
        <v>0.98231000000000002</v>
      </c>
      <c r="AD1029">
        <f t="shared" si="273"/>
        <v>1.0423100000000001</v>
      </c>
      <c r="AE1029">
        <f t="shared" si="274"/>
        <v>1.06948</v>
      </c>
      <c r="AF1029">
        <f t="shared" si="275"/>
        <v>1.1420399999999999</v>
      </c>
      <c r="AG1029">
        <f t="shared" si="276"/>
        <v>1.3220399999999999</v>
      </c>
      <c r="AH1029">
        <f t="shared" si="277"/>
        <v>1.1869499999999999</v>
      </c>
    </row>
    <row r="1030" spans="2:34" x14ac:dyDescent="0.35">
      <c r="B1030">
        <v>1890.2775799999999</v>
      </c>
      <c r="C1030">
        <v>0.98946000000000001</v>
      </c>
      <c r="D1030">
        <v>0.98189000000000004</v>
      </c>
      <c r="E1030">
        <v>0.92039000000000004</v>
      </c>
      <c r="F1030">
        <v>0.97753999999999996</v>
      </c>
      <c r="G1030">
        <v>0.92208000000000001</v>
      </c>
      <c r="H1030">
        <v>0.68669999999999998</v>
      </c>
      <c r="J1030">
        <v>1890.2775799999999</v>
      </c>
      <c r="K1030">
        <f t="shared" si="278"/>
        <v>1.0539999999999994E-2</v>
      </c>
      <c r="L1030">
        <f t="shared" si="279"/>
        <v>1.8109999999999959E-2</v>
      </c>
      <c r="M1030">
        <f t="shared" si="280"/>
        <v>7.9609999999999959E-2</v>
      </c>
      <c r="N1030">
        <f t="shared" si="281"/>
        <v>2.2460000000000035E-2</v>
      </c>
      <c r="O1030">
        <f t="shared" si="282"/>
        <v>7.7919999999999989E-2</v>
      </c>
      <c r="P1030">
        <f t="shared" si="283"/>
        <v>0.31330000000000002</v>
      </c>
      <c r="R1030">
        <v>1890.2775799999999</v>
      </c>
      <c r="S1030">
        <f t="shared" si="284"/>
        <v>0.11054</v>
      </c>
      <c r="T1030">
        <f t="shared" si="285"/>
        <v>6.8109999999999962E-2</v>
      </c>
      <c r="U1030">
        <f t="shared" si="286"/>
        <v>0.30960999999999994</v>
      </c>
      <c r="V1030">
        <f t="shared" si="287"/>
        <v>0.17246000000000003</v>
      </c>
      <c r="W1030">
        <f t="shared" si="288"/>
        <v>0.37791999999999998</v>
      </c>
      <c r="X1030">
        <f t="shared" si="289"/>
        <v>0.58330000000000004</v>
      </c>
      <c r="AB1030">
        <v>1890.2775799999999</v>
      </c>
      <c r="AC1030">
        <v>0.98189000000000004</v>
      </c>
      <c r="AD1030">
        <f t="shared" si="273"/>
        <v>1.04189</v>
      </c>
      <c r="AE1030">
        <f t="shared" si="274"/>
        <v>1.0693900000000001</v>
      </c>
      <c r="AF1030">
        <f t="shared" si="275"/>
        <v>1.14208</v>
      </c>
      <c r="AG1030">
        <f t="shared" si="276"/>
        <v>1.3220800000000001</v>
      </c>
      <c r="AH1030">
        <f t="shared" si="277"/>
        <v>1.1867000000000001</v>
      </c>
    </row>
    <row r="1031" spans="2:34" x14ac:dyDescent="0.35">
      <c r="B1031">
        <v>1888.22516</v>
      </c>
      <c r="C1031">
        <v>0.98926000000000003</v>
      </c>
      <c r="D1031">
        <v>0.98121000000000003</v>
      </c>
      <c r="E1031">
        <v>0.92027999999999999</v>
      </c>
      <c r="F1031">
        <v>0.97721999999999998</v>
      </c>
      <c r="G1031">
        <v>0.92208000000000001</v>
      </c>
      <c r="H1031">
        <v>0.68633</v>
      </c>
      <c r="J1031">
        <v>1888.22516</v>
      </c>
      <c r="K1031">
        <f t="shared" si="278"/>
        <v>1.0739999999999972E-2</v>
      </c>
      <c r="L1031">
        <f t="shared" si="279"/>
        <v>1.8789999999999973E-2</v>
      </c>
      <c r="M1031">
        <f t="shared" si="280"/>
        <v>7.9720000000000013E-2</v>
      </c>
      <c r="N1031">
        <f t="shared" si="281"/>
        <v>2.2780000000000022E-2</v>
      </c>
      <c r="O1031">
        <f t="shared" si="282"/>
        <v>7.7919999999999989E-2</v>
      </c>
      <c r="P1031">
        <f t="shared" si="283"/>
        <v>0.31367</v>
      </c>
      <c r="R1031">
        <v>1888.22516</v>
      </c>
      <c r="S1031">
        <f t="shared" si="284"/>
        <v>0.11073999999999998</v>
      </c>
      <c r="T1031">
        <f t="shared" si="285"/>
        <v>6.8789999999999976E-2</v>
      </c>
      <c r="U1031">
        <f t="shared" si="286"/>
        <v>0.30972</v>
      </c>
      <c r="V1031">
        <f t="shared" si="287"/>
        <v>0.17278000000000002</v>
      </c>
      <c r="W1031">
        <f t="shared" si="288"/>
        <v>0.37791999999999998</v>
      </c>
      <c r="X1031">
        <f t="shared" si="289"/>
        <v>0.58367000000000002</v>
      </c>
      <c r="AB1031">
        <v>1888.22516</v>
      </c>
      <c r="AC1031">
        <v>0.98121000000000003</v>
      </c>
      <c r="AD1031">
        <f t="shared" si="273"/>
        <v>1.04121</v>
      </c>
      <c r="AE1031">
        <f t="shared" si="274"/>
        <v>1.06928</v>
      </c>
      <c r="AF1031">
        <f t="shared" si="275"/>
        <v>1.14208</v>
      </c>
      <c r="AG1031">
        <f t="shared" si="276"/>
        <v>1.3220800000000001</v>
      </c>
      <c r="AH1031">
        <f t="shared" si="277"/>
        <v>1.1863299999999999</v>
      </c>
    </row>
    <row r="1032" spans="2:34" x14ac:dyDescent="0.35">
      <c r="B1032">
        <v>1886.17274</v>
      </c>
      <c r="C1032">
        <v>0.98907999999999996</v>
      </c>
      <c r="D1032">
        <v>0.98060999999999998</v>
      </c>
      <c r="E1032">
        <v>0.92015000000000002</v>
      </c>
      <c r="F1032">
        <v>0.97697999999999996</v>
      </c>
      <c r="G1032">
        <v>0.92203999999999997</v>
      </c>
      <c r="H1032">
        <v>0.68598999999999999</v>
      </c>
      <c r="J1032">
        <v>1886.17274</v>
      </c>
      <c r="K1032">
        <f t="shared" si="278"/>
        <v>1.0920000000000041E-2</v>
      </c>
      <c r="L1032">
        <f t="shared" si="279"/>
        <v>1.9390000000000018E-2</v>
      </c>
      <c r="M1032">
        <f t="shared" si="280"/>
        <v>7.9849999999999977E-2</v>
      </c>
      <c r="N1032">
        <f t="shared" si="281"/>
        <v>2.302000000000004E-2</v>
      </c>
      <c r="O1032">
        <f t="shared" si="282"/>
        <v>7.7960000000000029E-2</v>
      </c>
      <c r="P1032">
        <f t="shared" si="283"/>
        <v>0.31401000000000001</v>
      </c>
      <c r="R1032">
        <v>1886.17274</v>
      </c>
      <c r="S1032">
        <f t="shared" si="284"/>
        <v>0.11092000000000005</v>
      </c>
      <c r="T1032">
        <f t="shared" si="285"/>
        <v>6.9390000000000021E-2</v>
      </c>
      <c r="U1032">
        <f t="shared" si="286"/>
        <v>0.30984999999999996</v>
      </c>
      <c r="V1032">
        <f t="shared" si="287"/>
        <v>0.17302000000000003</v>
      </c>
      <c r="W1032">
        <f t="shared" si="288"/>
        <v>0.37796000000000002</v>
      </c>
      <c r="X1032">
        <f t="shared" si="289"/>
        <v>0.58401000000000003</v>
      </c>
      <c r="AB1032">
        <v>1886.17274</v>
      </c>
      <c r="AC1032">
        <v>0.98060999999999998</v>
      </c>
      <c r="AD1032">
        <f t="shared" si="273"/>
        <v>1.04061</v>
      </c>
      <c r="AE1032">
        <f t="shared" si="274"/>
        <v>1.06915</v>
      </c>
      <c r="AF1032">
        <f t="shared" si="275"/>
        <v>1.1420399999999999</v>
      </c>
      <c r="AG1032">
        <f t="shared" si="276"/>
        <v>1.3220399999999999</v>
      </c>
      <c r="AH1032">
        <f t="shared" si="277"/>
        <v>1.1859899999999999</v>
      </c>
    </row>
    <row r="1033" spans="2:34" x14ac:dyDescent="0.35">
      <c r="B1033">
        <v>1884.12032</v>
      </c>
      <c r="C1033">
        <v>0.98889000000000005</v>
      </c>
      <c r="D1033">
        <v>0.98001000000000005</v>
      </c>
      <c r="E1033">
        <v>0.92001999999999995</v>
      </c>
      <c r="F1033">
        <v>0.97685</v>
      </c>
      <c r="G1033">
        <v>0.92195000000000005</v>
      </c>
      <c r="H1033">
        <v>0.68569999999999998</v>
      </c>
      <c r="J1033">
        <v>1884.12032</v>
      </c>
      <c r="K1033">
        <f t="shared" si="278"/>
        <v>1.1109999999999953E-2</v>
      </c>
      <c r="L1033">
        <f t="shared" si="279"/>
        <v>1.9989999999999952E-2</v>
      </c>
      <c r="M1033">
        <f t="shared" si="280"/>
        <v>7.9980000000000051E-2</v>
      </c>
      <c r="N1033">
        <f t="shared" si="281"/>
        <v>2.3150000000000004E-2</v>
      </c>
      <c r="O1033">
        <f t="shared" si="282"/>
        <v>7.8049999999999953E-2</v>
      </c>
      <c r="P1033">
        <f t="shared" si="283"/>
        <v>0.31430000000000002</v>
      </c>
      <c r="R1033">
        <v>1884.12032</v>
      </c>
      <c r="S1033">
        <f t="shared" si="284"/>
        <v>0.11110999999999996</v>
      </c>
      <c r="T1033">
        <f t="shared" si="285"/>
        <v>6.9989999999999955E-2</v>
      </c>
      <c r="U1033">
        <f t="shared" si="286"/>
        <v>0.30998000000000003</v>
      </c>
      <c r="V1033">
        <f t="shared" si="287"/>
        <v>0.17315</v>
      </c>
      <c r="W1033">
        <f t="shared" si="288"/>
        <v>0.37804999999999994</v>
      </c>
      <c r="X1033">
        <f t="shared" si="289"/>
        <v>0.58430000000000004</v>
      </c>
      <c r="AB1033">
        <v>1884.12032</v>
      </c>
      <c r="AC1033">
        <v>0.98001000000000005</v>
      </c>
      <c r="AD1033">
        <f t="shared" si="273"/>
        <v>1.0400100000000001</v>
      </c>
      <c r="AE1033">
        <f t="shared" si="274"/>
        <v>1.0690199999999999</v>
      </c>
      <c r="AF1033">
        <f t="shared" si="275"/>
        <v>1.14195</v>
      </c>
      <c r="AG1033">
        <f t="shared" si="276"/>
        <v>1.3219500000000002</v>
      </c>
      <c r="AH1033">
        <f t="shared" si="277"/>
        <v>1.1857</v>
      </c>
    </row>
    <row r="1034" spans="2:34" x14ac:dyDescent="0.35">
      <c r="B1034">
        <v>1882.0679</v>
      </c>
      <c r="C1034">
        <v>0.98868999999999996</v>
      </c>
      <c r="D1034">
        <v>0.97941</v>
      </c>
      <c r="E1034">
        <v>0.91995000000000005</v>
      </c>
      <c r="F1034">
        <v>0.97672999999999999</v>
      </c>
      <c r="G1034">
        <v>0.92183000000000004</v>
      </c>
      <c r="H1034">
        <v>0.68540000000000001</v>
      </c>
      <c r="J1034">
        <v>1882.0679</v>
      </c>
      <c r="K1034">
        <f t="shared" si="278"/>
        <v>1.1310000000000042E-2</v>
      </c>
      <c r="L1034">
        <f t="shared" si="279"/>
        <v>2.0589999999999997E-2</v>
      </c>
      <c r="M1034">
        <f t="shared" si="280"/>
        <v>8.0049999999999955E-2</v>
      </c>
      <c r="N1034">
        <f t="shared" si="281"/>
        <v>2.3270000000000013E-2</v>
      </c>
      <c r="O1034">
        <f t="shared" si="282"/>
        <v>7.8169999999999962E-2</v>
      </c>
      <c r="P1034">
        <f t="shared" si="283"/>
        <v>0.31459999999999999</v>
      </c>
      <c r="R1034">
        <v>1882.0679</v>
      </c>
      <c r="S1034">
        <f t="shared" si="284"/>
        <v>0.11131000000000005</v>
      </c>
      <c r="T1034">
        <f t="shared" si="285"/>
        <v>7.059E-2</v>
      </c>
      <c r="U1034">
        <f t="shared" si="286"/>
        <v>0.31004999999999994</v>
      </c>
      <c r="V1034">
        <f t="shared" si="287"/>
        <v>0.17327000000000001</v>
      </c>
      <c r="W1034">
        <f t="shared" si="288"/>
        <v>0.37816999999999995</v>
      </c>
      <c r="X1034">
        <f t="shared" si="289"/>
        <v>0.58460000000000001</v>
      </c>
      <c r="AB1034">
        <v>1882.0679</v>
      </c>
      <c r="AC1034">
        <v>0.97941</v>
      </c>
      <c r="AD1034">
        <f t="shared" si="273"/>
        <v>1.0394099999999999</v>
      </c>
      <c r="AE1034">
        <f t="shared" si="274"/>
        <v>1.0689500000000001</v>
      </c>
      <c r="AF1034">
        <f t="shared" si="275"/>
        <v>1.1418300000000001</v>
      </c>
      <c r="AG1034">
        <f t="shared" si="276"/>
        <v>1.3218300000000001</v>
      </c>
      <c r="AH1034">
        <f t="shared" si="277"/>
        <v>1.1854</v>
      </c>
    </row>
    <row r="1035" spans="2:34" x14ac:dyDescent="0.35">
      <c r="B1035">
        <v>1880.01549</v>
      </c>
      <c r="C1035">
        <v>0.98851999999999995</v>
      </c>
      <c r="D1035">
        <v>0.97890999999999995</v>
      </c>
      <c r="E1035">
        <v>0.92</v>
      </c>
      <c r="F1035">
        <v>0.97658</v>
      </c>
      <c r="G1035">
        <v>0.92178000000000004</v>
      </c>
      <c r="H1035">
        <v>0.68510000000000004</v>
      </c>
      <c r="J1035">
        <v>1880.01549</v>
      </c>
      <c r="K1035">
        <f t="shared" si="278"/>
        <v>1.1480000000000046E-2</v>
      </c>
      <c r="L1035">
        <f t="shared" si="279"/>
        <v>2.1090000000000053E-2</v>
      </c>
      <c r="M1035">
        <f t="shared" si="280"/>
        <v>7.999999999999996E-2</v>
      </c>
      <c r="N1035">
        <f t="shared" si="281"/>
        <v>2.3419999999999996E-2</v>
      </c>
      <c r="O1035">
        <f t="shared" si="282"/>
        <v>7.8219999999999956E-2</v>
      </c>
      <c r="P1035">
        <f t="shared" si="283"/>
        <v>0.31489999999999996</v>
      </c>
      <c r="R1035">
        <v>1880.01549</v>
      </c>
      <c r="S1035">
        <f t="shared" si="284"/>
        <v>0.11148000000000005</v>
      </c>
      <c r="T1035">
        <f t="shared" si="285"/>
        <v>7.1090000000000056E-2</v>
      </c>
      <c r="U1035">
        <f t="shared" si="286"/>
        <v>0.30999999999999994</v>
      </c>
      <c r="V1035">
        <f t="shared" si="287"/>
        <v>0.17341999999999999</v>
      </c>
      <c r="W1035">
        <f t="shared" si="288"/>
        <v>0.37821999999999995</v>
      </c>
      <c r="X1035">
        <f t="shared" si="289"/>
        <v>0.58489999999999998</v>
      </c>
      <c r="AB1035">
        <v>1880.01549</v>
      </c>
      <c r="AC1035">
        <v>0.97890999999999995</v>
      </c>
      <c r="AD1035">
        <f t="shared" si="273"/>
        <v>1.03891</v>
      </c>
      <c r="AE1035">
        <f t="shared" si="274"/>
        <v>1.069</v>
      </c>
      <c r="AF1035">
        <f t="shared" si="275"/>
        <v>1.14178</v>
      </c>
      <c r="AG1035">
        <f t="shared" si="276"/>
        <v>1.32178</v>
      </c>
      <c r="AH1035">
        <f t="shared" si="277"/>
        <v>1.1851</v>
      </c>
    </row>
    <row r="1036" spans="2:34" x14ac:dyDescent="0.35">
      <c r="B1036">
        <v>1877.96307</v>
      </c>
      <c r="C1036">
        <v>0.98843000000000003</v>
      </c>
      <c r="D1036">
        <v>0.97855000000000003</v>
      </c>
      <c r="E1036">
        <v>0.92015999999999998</v>
      </c>
      <c r="F1036">
        <v>0.97646999999999995</v>
      </c>
      <c r="G1036">
        <v>0.92179</v>
      </c>
      <c r="H1036">
        <v>0.68481999999999998</v>
      </c>
      <c r="J1036">
        <v>1877.96307</v>
      </c>
      <c r="K1036">
        <f t="shared" si="278"/>
        <v>1.1569999999999969E-2</v>
      </c>
      <c r="L1036">
        <f t="shared" si="279"/>
        <v>2.1449999999999969E-2</v>
      </c>
      <c r="M1036">
        <f t="shared" si="280"/>
        <v>7.9840000000000022E-2</v>
      </c>
      <c r="N1036">
        <f t="shared" si="281"/>
        <v>2.3530000000000051E-2</v>
      </c>
      <c r="O1036">
        <f t="shared" si="282"/>
        <v>7.8210000000000002E-2</v>
      </c>
      <c r="P1036">
        <f t="shared" si="283"/>
        <v>0.31518000000000002</v>
      </c>
      <c r="R1036">
        <v>1877.96307</v>
      </c>
      <c r="S1036">
        <f t="shared" si="284"/>
        <v>0.11156999999999997</v>
      </c>
      <c r="T1036">
        <f t="shared" si="285"/>
        <v>7.1449999999999972E-2</v>
      </c>
      <c r="U1036">
        <f t="shared" si="286"/>
        <v>0.30984</v>
      </c>
      <c r="V1036">
        <f t="shared" si="287"/>
        <v>0.17353000000000005</v>
      </c>
      <c r="W1036">
        <f t="shared" si="288"/>
        <v>0.37820999999999999</v>
      </c>
      <c r="X1036">
        <f t="shared" si="289"/>
        <v>0.58518000000000003</v>
      </c>
      <c r="AB1036">
        <v>1877.96307</v>
      </c>
      <c r="AC1036">
        <v>0.97855000000000003</v>
      </c>
      <c r="AD1036">
        <f t="shared" si="273"/>
        <v>1.0385500000000001</v>
      </c>
      <c r="AE1036">
        <f t="shared" si="274"/>
        <v>1.0691599999999999</v>
      </c>
      <c r="AF1036">
        <f t="shared" si="275"/>
        <v>1.1417900000000001</v>
      </c>
      <c r="AG1036">
        <f t="shared" si="276"/>
        <v>1.32179</v>
      </c>
      <c r="AH1036">
        <f t="shared" si="277"/>
        <v>1.18482</v>
      </c>
    </row>
    <row r="1037" spans="2:34" x14ac:dyDescent="0.35">
      <c r="B1037">
        <v>1875.91065</v>
      </c>
      <c r="C1037">
        <v>0.98843999999999999</v>
      </c>
      <c r="D1037">
        <v>0.97838999999999998</v>
      </c>
      <c r="E1037">
        <v>0.92029000000000005</v>
      </c>
      <c r="F1037">
        <v>0.97643999999999997</v>
      </c>
      <c r="G1037">
        <v>0.92183000000000004</v>
      </c>
      <c r="H1037">
        <v>0.68459000000000003</v>
      </c>
      <c r="J1037">
        <v>1875.91065</v>
      </c>
      <c r="K1037">
        <f t="shared" si="278"/>
        <v>1.1560000000000015E-2</v>
      </c>
      <c r="L1037">
        <f t="shared" si="279"/>
        <v>2.1610000000000018E-2</v>
      </c>
      <c r="M1037">
        <f t="shared" si="280"/>
        <v>7.9709999999999948E-2</v>
      </c>
      <c r="N1037">
        <f t="shared" si="281"/>
        <v>2.3560000000000025E-2</v>
      </c>
      <c r="O1037">
        <f t="shared" si="282"/>
        <v>7.8169999999999962E-2</v>
      </c>
      <c r="P1037">
        <f t="shared" si="283"/>
        <v>0.31540999999999997</v>
      </c>
      <c r="R1037">
        <v>1875.91065</v>
      </c>
      <c r="S1037">
        <f t="shared" si="284"/>
        <v>0.11156000000000002</v>
      </c>
      <c r="T1037">
        <f t="shared" si="285"/>
        <v>7.1610000000000021E-2</v>
      </c>
      <c r="U1037">
        <f t="shared" si="286"/>
        <v>0.30970999999999993</v>
      </c>
      <c r="V1037">
        <f t="shared" si="287"/>
        <v>0.17356000000000002</v>
      </c>
      <c r="W1037">
        <f t="shared" si="288"/>
        <v>0.37816999999999995</v>
      </c>
      <c r="X1037">
        <f t="shared" si="289"/>
        <v>0.58540999999999999</v>
      </c>
      <c r="AB1037">
        <v>1875.91065</v>
      </c>
      <c r="AC1037">
        <v>0.97838999999999998</v>
      </c>
      <c r="AD1037">
        <f t="shared" si="273"/>
        <v>1.0383899999999999</v>
      </c>
      <c r="AE1037">
        <f t="shared" si="274"/>
        <v>1.0692900000000001</v>
      </c>
      <c r="AF1037">
        <f t="shared" si="275"/>
        <v>1.1418300000000001</v>
      </c>
      <c r="AG1037">
        <f t="shared" si="276"/>
        <v>1.3218300000000001</v>
      </c>
      <c r="AH1037">
        <f t="shared" si="277"/>
        <v>1.18459</v>
      </c>
    </row>
    <row r="1038" spans="2:34" x14ac:dyDescent="0.35">
      <c r="B1038">
        <v>1873.85823</v>
      </c>
      <c r="C1038">
        <v>0.98853000000000002</v>
      </c>
      <c r="D1038">
        <v>0.97855999999999999</v>
      </c>
      <c r="E1038">
        <v>0.92035999999999996</v>
      </c>
      <c r="F1038">
        <v>0.97645000000000004</v>
      </c>
      <c r="G1038">
        <v>0.92183999999999999</v>
      </c>
      <c r="H1038">
        <v>0.68439000000000005</v>
      </c>
      <c r="J1038">
        <v>1873.85823</v>
      </c>
      <c r="K1038">
        <f t="shared" si="278"/>
        <v>1.146999999999998E-2</v>
      </c>
      <c r="L1038">
        <f t="shared" si="279"/>
        <v>2.1440000000000015E-2</v>
      </c>
      <c r="M1038">
        <f t="shared" si="280"/>
        <v>7.9640000000000044E-2</v>
      </c>
      <c r="N1038">
        <f t="shared" si="281"/>
        <v>2.354999999999996E-2</v>
      </c>
      <c r="O1038">
        <f t="shared" si="282"/>
        <v>7.8160000000000007E-2</v>
      </c>
      <c r="P1038">
        <f t="shared" si="283"/>
        <v>0.31560999999999995</v>
      </c>
      <c r="R1038">
        <v>1873.85823</v>
      </c>
      <c r="S1038">
        <f t="shared" si="284"/>
        <v>0.11146999999999999</v>
      </c>
      <c r="T1038">
        <f t="shared" si="285"/>
        <v>7.1440000000000017E-2</v>
      </c>
      <c r="U1038">
        <f t="shared" si="286"/>
        <v>0.30964000000000003</v>
      </c>
      <c r="V1038">
        <f t="shared" si="287"/>
        <v>0.17354999999999995</v>
      </c>
      <c r="W1038">
        <f t="shared" si="288"/>
        <v>0.37816</v>
      </c>
      <c r="X1038">
        <f t="shared" si="289"/>
        <v>0.58560999999999996</v>
      </c>
      <c r="AB1038">
        <v>1873.85823</v>
      </c>
      <c r="AC1038">
        <v>0.97855999999999999</v>
      </c>
      <c r="AD1038">
        <f t="shared" si="273"/>
        <v>1.0385599999999999</v>
      </c>
      <c r="AE1038">
        <f t="shared" si="274"/>
        <v>1.0693599999999999</v>
      </c>
      <c r="AF1038">
        <f t="shared" si="275"/>
        <v>1.14184</v>
      </c>
      <c r="AG1038">
        <f t="shared" si="276"/>
        <v>1.3218399999999999</v>
      </c>
      <c r="AH1038">
        <f t="shared" si="277"/>
        <v>1.1843900000000001</v>
      </c>
    </row>
    <row r="1039" spans="2:34" x14ac:dyDescent="0.35">
      <c r="B1039">
        <v>1871.8058100000001</v>
      </c>
      <c r="C1039">
        <v>0.98865999999999998</v>
      </c>
      <c r="D1039">
        <v>0.97896000000000005</v>
      </c>
      <c r="E1039">
        <v>0.92042000000000002</v>
      </c>
      <c r="F1039">
        <v>0.97638999999999998</v>
      </c>
      <c r="G1039">
        <v>0.92183000000000004</v>
      </c>
      <c r="H1039">
        <v>0.68416999999999994</v>
      </c>
      <c r="J1039">
        <v>1871.8058100000001</v>
      </c>
      <c r="K1039">
        <f t="shared" si="278"/>
        <v>1.1340000000000017E-2</v>
      </c>
      <c r="L1039">
        <f t="shared" si="279"/>
        <v>2.1039999999999948E-2</v>
      </c>
      <c r="M1039">
        <f t="shared" si="280"/>
        <v>7.9579999999999984E-2</v>
      </c>
      <c r="N1039">
        <f t="shared" si="281"/>
        <v>2.361000000000002E-2</v>
      </c>
      <c r="O1039">
        <f t="shared" si="282"/>
        <v>7.8169999999999962E-2</v>
      </c>
      <c r="P1039">
        <f t="shared" si="283"/>
        <v>0.31583000000000006</v>
      </c>
      <c r="R1039">
        <v>1871.8058100000001</v>
      </c>
      <c r="S1039">
        <f t="shared" si="284"/>
        <v>0.11134000000000002</v>
      </c>
      <c r="T1039">
        <f t="shared" si="285"/>
        <v>7.103999999999995E-2</v>
      </c>
      <c r="U1039">
        <f t="shared" si="286"/>
        <v>0.30957999999999997</v>
      </c>
      <c r="V1039">
        <f t="shared" si="287"/>
        <v>0.17361000000000001</v>
      </c>
      <c r="W1039">
        <f t="shared" si="288"/>
        <v>0.37816999999999995</v>
      </c>
      <c r="X1039">
        <f t="shared" si="289"/>
        <v>0.58583000000000007</v>
      </c>
      <c r="AB1039">
        <v>1871.8058100000001</v>
      </c>
      <c r="AC1039">
        <v>0.97896000000000005</v>
      </c>
      <c r="AD1039">
        <f t="shared" si="273"/>
        <v>1.0389600000000001</v>
      </c>
      <c r="AE1039">
        <f t="shared" si="274"/>
        <v>1.06942</v>
      </c>
      <c r="AF1039">
        <f t="shared" si="275"/>
        <v>1.1418300000000001</v>
      </c>
      <c r="AG1039">
        <f t="shared" si="276"/>
        <v>1.3218300000000001</v>
      </c>
      <c r="AH1039">
        <f t="shared" si="277"/>
        <v>1.1841699999999999</v>
      </c>
    </row>
    <row r="1040" spans="2:34" x14ac:dyDescent="0.35">
      <c r="B1040">
        <v>1869.7533900000001</v>
      </c>
      <c r="C1040">
        <v>0.98877999999999999</v>
      </c>
      <c r="D1040">
        <v>0.97938000000000003</v>
      </c>
      <c r="E1040">
        <v>0.92052999999999996</v>
      </c>
      <c r="F1040">
        <v>0.97621999999999998</v>
      </c>
      <c r="G1040">
        <v>0.92181000000000002</v>
      </c>
      <c r="H1040">
        <v>0.68393000000000004</v>
      </c>
      <c r="J1040">
        <v>1869.7533900000001</v>
      </c>
      <c r="K1040">
        <f t="shared" si="278"/>
        <v>1.1220000000000008E-2</v>
      </c>
      <c r="L1040">
        <f t="shared" si="279"/>
        <v>2.0619999999999972E-2</v>
      </c>
      <c r="M1040">
        <f t="shared" si="280"/>
        <v>7.9470000000000041E-2</v>
      </c>
      <c r="N1040">
        <f t="shared" si="281"/>
        <v>2.3780000000000023E-2</v>
      </c>
      <c r="O1040">
        <f t="shared" si="282"/>
        <v>7.8189999999999982E-2</v>
      </c>
      <c r="P1040">
        <f t="shared" si="283"/>
        <v>0.31606999999999996</v>
      </c>
      <c r="R1040">
        <v>1869.7533900000001</v>
      </c>
      <c r="S1040">
        <f t="shared" si="284"/>
        <v>0.11122000000000001</v>
      </c>
      <c r="T1040">
        <f t="shared" si="285"/>
        <v>7.0619999999999974E-2</v>
      </c>
      <c r="U1040">
        <f t="shared" si="286"/>
        <v>0.30947000000000002</v>
      </c>
      <c r="V1040">
        <f t="shared" si="287"/>
        <v>0.17378000000000002</v>
      </c>
      <c r="W1040">
        <f t="shared" si="288"/>
        <v>0.37818999999999997</v>
      </c>
      <c r="X1040">
        <f t="shared" si="289"/>
        <v>0.58606999999999998</v>
      </c>
      <c r="AB1040">
        <v>1869.7533900000001</v>
      </c>
      <c r="AC1040">
        <v>0.97938000000000003</v>
      </c>
      <c r="AD1040">
        <f t="shared" si="273"/>
        <v>1.03938</v>
      </c>
      <c r="AE1040">
        <f t="shared" si="274"/>
        <v>1.0695299999999999</v>
      </c>
      <c r="AF1040">
        <f t="shared" si="275"/>
        <v>1.14181</v>
      </c>
      <c r="AG1040">
        <f t="shared" si="276"/>
        <v>1.3218100000000002</v>
      </c>
      <c r="AH1040">
        <f t="shared" si="277"/>
        <v>1.1839300000000001</v>
      </c>
    </row>
    <row r="1041" spans="2:34" x14ac:dyDescent="0.35">
      <c r="B1041">
        <v>1867.7009700000001</v>
      </c>
      <c r="C1041">
        <v>0.98882999999999999</v>
      </c>
      <c r="D1041">
        <v>0.97957000000000005</v>
      </c>
      <c r="E1041">
        <v>0.92069000000000001</v>
      </c>
      <c r="F1041">
        <v>0.97602</v>
      </c>
      <c r="G1041">
        <v>0.92178000000000004</v>
      </c>
      <c r="H1041">
        <v>0.68369999999999997</v>
      </c>
      <c r="J1041">
        <v>1867.7009700000001</v>
      </c>
      <c r="K1041">
        <f t="shared" si="278"/>
        <v>1.1170000000000013E-2</v>
      </c>
      <c r="L1041">
        <f t="shared" si="279"/>
        <v>2.0429999999999948E-2</v>
      </c>
      <c r="M1041">
        <f t="shared" si="280"/>
        <v>7.9309999999999992E-2</v>
      </c>
      <c r="N1041">
        <f t="shared" si="281"/>
        <v>2.3980000000000001E-2</v>
      </c>
      <c r="O1041">
        <f t="shared" si="282"/>
        <v>7.8219999999999956E-2</v>
      </c>
      <c r="P1041">
        <f t="shared" si="283"/>
        <v>0.31630000000000003</v>
      </c>
      <c r="R1041">
        <v>1867.7009700000001</v>
      </c>
      <c r="S1041">
        <f t="shared" si="284"/>
        <v>0.11117000000000002</v>
      </c>
      <c r="T1041">
        <f t="shared" si="285"/>
        <v>7.0429999999999951E-2</v>
      </c>
      <c r="U1041">
        <f t="shared" si="286"/>
        <v>0.30930999999999997</v>
      </c>
      <c r="V1041">
        <f t="shared" si="287"/>
        <v>0.17398</v>
      </c>
      <c r="W1041">
        <f t="shared" si="288"/>
        <v>0.37821999999999995</v>
      </c>
      <c r="X1041">
        <f t="shared" si="289"/>
        <v>0.58630000000000004</v>
      </c>
      <c r="AB1041">
        <v>1867.7009700000001</v>
      </c>
      <c r="AC1041">
        <v>0.97957000000000005</v>
      </c>
      <c r="AD1041">
        <f t="shared" si="273"/>
        <v>1.0395700000000001</v>
      </c>
      <c r="AE1041">
        <f t="shared" si="274"/>
        <v>1.06969</v>
      </c>
      <c r="AF1041">
        <f t="shared" si="275"/>
        <v>1.14178</v>
      </c>
      <c r="AG1041">
        <f t="shared" si="276"/>
        <v>1.32178</v>
      </c>
      <c r="AH1041">
        <f t="shared" si="277"/>
        <v>1.1837</v>
      </c>
    </row>
    <row r="1042" spans="2:34" x14ac:dyDescent="0.35">
      <c r="B1042">
        <v>1865.6485499999999</v>
      </c>
      <c r="C1042">
        <v>0.98873999999999995</v>
      </c>
      <c r="D1042">
        <v>0.97933000000000003</v>
      </c>
      <c r="E1042">
        <v>0.92084999999999995</v>
      </c>
      <c r="F1042">
        <v>0.97582000000000002</v>
      </c>
      <c r="G1042">
        <v>0.92171000000000003</v>
      </c>
      <c r="H1042">
        <v>0.68347000000000002</v>
      </c>
      <c r="J1042">
        <v>1865.6485499999999</v>
      </c>
      <c r="K1042">
        <f t="shared" si="278"/>
        <v>1.1260000000000048E-2</v>
      </c>
      <c r="L1042">
        <f t="shared" si="279"/>
        <v>2.0669999999999966E-2</v>
      </c>
      <c r="M1042">
        <f t="shared" si="280"/>
        <v>7.9150000000000054E-2</v>
      </c>
      <c r="N1042">
        <f t="shared" si="281"/>
        <v>2.4179999999999979E-2</v>
      </c>
      <c r="O1042">
        <f t="shared" si="282"/>
        <v>7.8289999999999971E-2</v>
      </c>
      <c r="P1042">
        <f t="shared" si="283"/>
        <v>0.31652999999999998</v>
      </c>
      <c r="R1042">
        <v>1865.6485499999999</v>
      </c>
      <c r="S1042">
        <f t="shared" si="284"/>
        <v>0.11126000000000005</v>
      </c>
      <c r="T1042">
        <f t="shared" si="285"/>
        <v>7.0669999999999969E-2</v>
      </c>
      <c r="U1042">
        <f t="shared" si="286"/>
        <v>0.30915000000000004</v>
      </c>
      <c r="V1042">
        <f t="shared" si="287"/>
        <v>0.17417999999999997</v>
      </c>
      <c r="W1042">
        <f t="shared" si="288"/>
        <v>0.37828999999999996</v>
      </c>
      <c r="X1042">
        <f t="shared" si="289"/>
        <v>0.58653</v>
      </c>
      <c r="AB1042">
        <v>1865.6485499999999</v>
      </c>
      <c r="AC1042">
        <v>0.97933000000000003</v>
      </c>
      <c r="AD1042">
        <f t="shared" si="273"/>
        <v>1.0393300000000001</v>
      </c>
      <c r="AE1042">
        <f t="shared" si="274"/>
        <v>1.06985</v>
      </c>
      <c r="AF1042">
        <f t="shared" si="275"/>
        <v>1.14171</v>
      </c>
      <c r="AG1042">
        <f t="shared" si="276"/>
        <v>1.3217099999999999</v>
      </c>
      <c r="AH1042">
        <f t="shared" si="277"/>
        <v>1.18347</v>
      </c>
    </row>
    <row r="1043" spans="2:34" x14ac:dyDescent="0.35">
      <c r="B1043">
        <v>1863.5961400000001</v>
      </c>
      <c r="C1043">
        <v>0.98853000000000002</v>
      </c>
      <c r="D1043">
        <v>0.97877000000000003</v>
      </c>
      <c r="E1043">
        <v>0.92090000000000005</v>
      </c>
      <c r="F1043">
        <v>0.97563</v>
      </c>
      <c r="G1043">
        <v>0.92159000000000002</v>
      </c>
      <c r="H1043">
        <v>0.68323999999999996</v>
      </c>
      <c r="J1043">
        <v>1863.5961400000001</v>
      </c>
      <c r="K1043">
        <f t="shared" si="278"/>
        <v>1.146999999999998E-2</v>
      </c>
      <c r="L1043">
        <f t="shared" si="279"/>
        <v>2.1229999999999971E-2</v>
      </c>
      <c r="M1043">
        <f t="shared" si="280"/>
        <v>7.9099999999999948E-2</v>
      </c>
      <c r="N1043">
        <f t="shared" si="281"/>
        <v>2.4370000000000003E-2</v>
      </c>
      <c r="O1043">
        <f t="shared" si="282"/>
        <v>7.840999999999998E-2</v>
      </c>
      <c r="P1043">
        <f t="shared" si="283"/>
        <v>0.31676000000000004</v>
      </c>
      <c r="R1043">
        <v>1863.5961400000001</v>
      </c>
      <c r="S1043">
        <f t="shared" si="284"/>
        <v>0.11146999999999999</v>
      </c>
      <c r="T1043">
        <f t="shared" si="285"/>
        <v>7.1229999999999974E-2</v>
      </c>
      <c r="U1043">
        <f t="shared" si="286"/>
        <v>0.30909999999999993</v>
      </c>
      <c r="V1043">
        <f t="shared" si="287"/>
        <v>0.17437</v>
      </c>
      <c r="W1043">
        <f t="shared" si="288"/>
        <v>0.37840999999999997</v>
      </c>
      <c r="X1043">
        <f t="shared" si="289"/>
        <v>0.58676000000000006</v>
      </c>
      <c r="AB1043">
        <v>1863.5961400000001</v>
      </c>
      <c r="AC1043">
        <v>0.97877000000000003</v>
      </c>
      <c r="AD1043">
        <f t="shared" si="273"/>
        <v>1.03877</v>
      </c>
      <c r="AE1043">
        <f t="shared" si="274"/>
        <v>1.0699000000000001</v>
      </c>
      <c r="AF1043">
        <f t="shared" si="275"/>
        <v>1.1415900000000001</v>
      </c>
      <c r="AG1043">
        <f t="shared" si="276"/>
        <v>1.32159</v>
      </c>
      <c r="AH1043">
        <f t="shared" si="277"/>
        <v>1.1832400000000001</v>
      </c>
    </row>
    <row r="1044" spans="2:34" x14ac:dyDescent="0.35">
      <c r="B1044">
        <v>1861.5437199999999</v>
      </c>
      <c r="C1044">
        <v>0.98833000000000004</v>
      </c>
      <c r="D1044">
        <v>0.97821999999999998</v>
      </c>
      <c r="E1044">
        <v>0.92081999999999997</v>
      </c>
      <c r="F1044">
        <v>0.97545000000000004</v>
      </c>
      <c r="G1044">
        <v>0.92140999999999995</v>
      </c>
      <c r="H1044">
        <v>0.68300000000000005</v>
      </c>
      <c r="J1044">
        <v>1861.5437199999999</v>
      </c>
      <c r="K1044">
        <f t="shared" si="278"/>
        <v>1.1669999999999958E-2</v>
      </c>
      <c r="L1044">
        <f t="shared" si="279"/>
        <v>2.1780000000000022E-2</v>
      </c>
      <c r="M1044">
        <f t="shared" si="280"/>
        <v>7.9180000000000028E-2</v>
      </c>
      <c r="N1044">
        <f t="shared" si="281"/>
        <v>2.4549999999999961E-2</v>
      </c>
      <c r="O1044">
        <f t="shared" si="282"/>
        <v>7.8590000000000049E-2</v>
      </c>
      <c r="P1044">
        <f t="shared" si="283"/>
        <v>0.31699999999999995</v>
      </c>
      <c r="R1044">
        <v>1861.5437199999999</v>
      </c>
      <c r="S1044">
        <f t="shared" si="284"/>
        <v>0.11166999999999996</v>
      </c>
      <c r="T1044">
        <f t="shared" si="285"/>
        <v>7.1780000000000024E-2</v>
      </c>
      <c r="U1044">
        <f t="shared" si="286"/>
        <v>0.30918000000000001</v>
      </c>
      <c r="V1044">
        <f t="shared" si="287"/>
        <v>0.17454999999999996</v>
      </c>
      <c r="W1044">
        <f t="shared" si="288"/>
        <v>0.37859000000000004</v>
      </c>
      <c r="X1044">
        <f t="shared" si="289"/>
        <v>0.58699999999999997</v>
      </c>
      <c r="AB1044">
        <v>1861.5437199999999</v>
      </c>
      <c r="AC1044">
        <v>0.97821999999999998</v>
      </c>
      <c r="AD1044">
        <f t="shared" si="273"/>
        <v>1.0382199999999999</v>
      </c>
      <c r="AE1044">
        <f t="shared" si="274"/>
        <v>1.06982</v>
      </c>
      <c r="AF1044">
        <f t="shared" si="275"/>
        <v>1.14141</v>
      </c>
      <c r="AG1044">
        <f t="shared" si="276"/>
        <v>1.32141</v>
      </c>
      <c r="AH1044">
        <f t="shared" si="277"/>
        <v>1.1830000000000001</v>
      </c>
    </row>
    <row r="1045" spans="2:34" x14ac:dyDescent="0.35">
      <c r="B1045">
        <v>1859.4912999999999</v>
      </c>
      <c r="C1045">
        <v>0.98823000000000005</v>
      </c>
      <c r="D1045">
        <v>0.97784000000000004</v>
      </c>
      <c r="E1045">
        <v>0.92066000000000003</v>
      </c>
      <c r="F1045">
        <v>0.97528000000000004</v>
      </c>
      <c r="G1045">
        <v>0.92123999999999995</v>
      </c>
      <c r="H1045">
        <v>0.68276000000000003</v>
      </c>
      <c r="J1045">
        <v>1859.4912999999999</v>
      </c>
      <c r="K1045">
        <f t="shared" si="278"/>
        <v>1.1769999999999947E-2</v>
      </c>
      <c r="L1045">
        <f t="shared" si="279"/>
        <v>2.2159999999999958E-2</v>
      </c>
      <c r="M1045">
        <f t="shared" si="280"/>
        <v>7.9339999999999966E-2</v>
      </c>
      <c r="N1045">
        <f t="shared" si="281"/>
        <v>2.4719999999999964E-2</v>
      </c>
      <c r="O1045">
        <f t="shared" si="282"/>
        <v>7.8760000000000052E-2</v>
      </c>
      <c r="P1045">
        <f t="shared" si="283"/>
        <v>0.31723999999999997</v>
      </c>
      <c r="R1045">
        <v>1859.4912999999999</v>
      </c>
      <c r="S1045">
        <f t="shared" si="284"/>
        <v>0.11176999999999995</v>
      </c>
      <c r="T1045">
        <f t="shared" si="285"/>
        <v>7.215999999999996E-2</v>
      </c>
      <c r="U1045">
        <f t="shared" si="286"/>
        <v>0.30933999999999995</v>
      </c>
      <c r="V1045">
        <f t="shared" si="287"/>
        <v>0.17471999999999996</v>
      </c>
      <c r="W1045">
        <f t="shared" si="288"/>
        <v>0.37876000000000004</v>
      </c>
      <c r="X1045">
        <f t="shared" si="289"/>
        <v>0.58723999999999998</v>
      </c>
      <c r="AB1045">
        <v>1859.4912999999999</v>
      </c>
      <c r="AC1045">
        <v>0.97784000000000004</v>
      </c>
      <c r="AD1045">
        <f t="shared" si="273"/>
        <v>1.0378400000000001</v>
      </c>
      <c r="AE1045">
        <f t="shared" si="274"/>
        <v>1.0696600000000001</v>
      </c>
      <c r="AF1045">
        <f t="shared" si="275"/>
        <v>1.14124</v>
      </c>
      <c r="AG1045">
        <f t="shared" si="276"/>
        <v>1.32124</v>
      </c>
      <c r="AH1045">
        <f t="shared" si="277"/>
        <v>1.18276</v>
      </c>
    </row>
    <row r="1046" spans="2:34" x14ac:dyDescent="0.35">
      <c r="B1046">
        <v>1857.4388799999999</v>
      </c>
      <c r="C1046">
        <v>0.98826999999999998</v>
      </c>
      <c r="D1046">
        <v>0.97777000000000003</v>
      </c>
      <c r="E1046">
        <v>0.92054000000000002</v>
      </c>
      <c r="F1046">
        <v>0.97514000000000001</v>
      </c>
      <c r="G1046">
        <v>0.92115000000000002</v>
      </c>
      <c r="H1046">
        <v>0.68259000000000003</v>
      </c>
      <c r="J1046">
        <v>1857.4388799999999</v>
      </c>
      <c r="K1046">
        <f t="shared" si="278"/>
        <v>1.1730000000000018E-2</v>
      </c>
      <c r="L1046">
        <f t="shared" si="279"/>
        <v>2.2229999999999972E-2</v>
      </c>
      <c r="M1046">
        <f t="shared" si="280"/>
        <v>7.9459999999999975E-2</v>
      </c>
      <c r="N1046">
        <f t="shared" si="281"/>
        <v>2.4859999999999993E-2</v>
      </c>
      <c r="O1046">
        <f t="shared" si="282"/>
        <v>7.8849999999999976E-2</v>
      </c>
      <c r="P1046">
        <f t="shared" si="283"/>
        <v>0.31740999999999997</v>
      </c>
      <c r="R1046">
        <v>1857.4388799999999</v>
      </c>
      <c r="S1046">
        <f t="shared" si="284"/>
        <v>0.11173000000000002</v>
      </c>
      <c r="T1046">
        <f t="shared" si="285"/>
        <v>7.2229999999999975E-2</v>
      </c>
      <c r="U1046">
        <f t="shared" si="286"/>
        <v>0.30945999999999996</v>
      </c>
      <c r="V1046">
        <f t="shared" si="287"/>
        <v>0.17485999999999999</v>
      </c>
      <c r="W1046">
        <f t="shared" si="288"/>
        <v>0.37884999999999996</v>
      </c>
      <c r="X1046">
        <f t="shared" si="289"/>
        <v>0.58740999999999999</v>
      </c>
      <c r="AB1046">
        <v>1857.4388799999999</v>
      </c>
      <c r="AC1046">
        <v>0.97777000000000003</v>
      </c>
      <c r="AD1046">
        <f t="shared" si="273"/>
        <v>1.0377700000000001</v>
      </c>
      <c r="AE1046">
        <f t="shared" si="274"/>
        <v>1.0695399999999999</v>
      </c>
      <c r="AF1046">
        <f t="shared" si="275"/>
        <v>1.1411500000000001</v>
      </c>
      <c r="AG1046">
        <f t="shared" si="276"/>
        <v>1.32115</v>
      </c>
      <c r="AH1046">
        <f t="shared" si="277"/>
        <v>1.18259</v>
      </c>
    </row>
    <row r="1047" spans="2:34" x14ac:dyDescent="0.35">
      <c r="B1047">
        <v>1855.3864599999999</v>
      </c>
      <c r="C1047">
        <v>0.98843000000000003</v>
      </c>
      <c r="D1047">
        <v>0.97813000000000005</v>
      </c>
      <c r="E1047">
        <v>0.92051000000000005</v>
      </c>
      <c r="F1047">
        <v>0.97509999999999997</v>
      </c>
      <c r="G1047">
        <v>0.92113999999999996</v>
      </c>
      <c r="H1047">
        <v>0.68254999999999999</v>
      </c>
      <c r="J1047">
        <v>1855.3864599999999</v>
      </c>
      <c r="K1047">
        <f t="shared" si="278"/>
        <v>1.1569999999999969E-2</v>
      </c>
      <c r="L1047">
        <f t="shared" si="279"/>
        <v>2.1869999999999945E-2</v>
      </c>
      <c r="M1047">
        <f t="shared" si="280"/>
        <v>7.948999999999995E-2</v>
      </c>
      <c r="N1047">
        <f t="shared" si="281"/>
        <v>2.4900000000000033E-2</v>
      </c>
      <c r="O1047">
        <f t="shared" si="282"/>
        <v>7.8860000000000041E-2</v>
      </c>
      <c r="P1047">
        <f t="shared" si="283"/>
        <v>0.31745000000000001</v>
      </c>
      <c r="R1047">
        <v>1855.3864599999999</v>
      </c>
      <c r="S1047">
        <f t="shared" si="284"/>
        <v>0.11156999999999997</v>
      </c>
      <c r="T1047">
        <f t="shared" si="285"/>
        <v>7.1869999999999948E-2</v>
      </c>
      <c r="U1047">
        <f t="shared" si="286"/>
        <v>0.30948999999999993</v>
      </c>
      <c r="V1047">
        <f t="shared" si="287"/>
        <v>0.17490000000000003</v>
      </c>
      <c r="W1047">
        <f t="shared" si="288"/>
        <v>0.37886000000000003</v>
      </c>
      <c r="X1047">
        <f t="shared" si="289"/>
        <v>0.58745000000000003</v>
      </c>
      <c r="AB1047">
        <v>1855.3864599999999</v>
      </c>
      <c r="AC1047">
        <v>0.97813000000000005</v>
      </c>
      <c r="AD1047">
        <f t="shared" si="273"/>
        <v>1.03813</v>
      </c>
      <c r="AE1047">
        <f t="shared" si="274"/>
        <v>1.06951</v>
      </c>
      <c r="AF1047">
        <f t="shared" si="275"/>
        <v>1.14114</v>
      </c>
      <c r="AG1047">
        <f t="shared" si="276"/>
        <v>1.32114</v>
      </c>
      <c r="AH1047">
        <f t="shared" si="277"/>
        <v>1.18255</v>
      </c>
    </row>
    <row r="1048" spans="2:34" x14ac:dyDescent="0.35">
      <c r="B1048">
        <v>1853.33404</v>
      </c>
      <c r="C1048">
        <v>0.98858999999999997</v>
      </c>
      <c r="D1048">
        <v>0.97858999999999996</v>
      </c>
      <c r="E1048">
        <v>0.92056000000000004</v>
      </c>
      <c r="F1048">
        <v>0.97513000000000005</v>
      </c>
      <c r="G1048">
        <v>0.92120999999999997</v>
      </c>
      <c r="H1048">
        <v>0.68257000000000001</v>
      </c>
      <c r="J1048">
        <v>1853.33404</v>
      </c>
      <c r="K1048">
        <f t="shared" si="278"/>
        <v>1.1410000000000031E-2</v>
      </c>
      <c r="L1048">
        <f t="shared" si="279"/>
        <v>2.141000000000004E-2</v>
      </c>
      <c r="M1048">
        <f t="shared" si="280"/>
        <v>7.9439999999999955E-2</v>
      </c>
      <c r="N1048">
        <f t="shared" si="281"/>
        <v>2.4869999999999948E-2</v>
      </c>
      <c r="O1048">
        <f t="shared" si="282"/>
        <v>7.8790000000000027E-2</v>
      </c>
      <c r="P1048">
        <f t="shared" si="283"/>
        <v>0.31742999999999999</v>
      </c>
      <c r="R1048">
        <v>1853.33404</v>
      </c>
      <c r="S1048">
        <f t="shared" si="284"/>
        <v>0.11141000000000004</v>
      </c>
      <c r="T1048">
        <f t="shared" si="285"/>
        <v>7.1410000000000043E-2</v>
      </c>
      <c r="U1048">
        <f t="shared" si="286"/>
        <v>0.30943999999999994</v>
      </c>
      <c r="V1048">
        <f t="shared" si="287"/>
        <v>0.17486999999999994</v>
      </c>
      <c r="W1048">
        <f t="shared" si="288"/>
        <v>0.37879000000000002</v>
      </c>
      <c r="X1048">
        <f t="shared" si="289"/>
        <v>0.58743000000000001</v>
      </c>
      <c r="AB1048">
        <v>1853.33404</v>
      </c>
      <c r="AC1048">
        <v>0.97858999999999996</v>
      </c>
      <c r="AD1048">
        <f t="shared" si="273"/>
        <v>1.0385899999999999</v>
      </c>
      <c r="AE1048">
        <f t="shared" si="274"/>
        <v>1.0695600000000001</v>
      </c>
      <c r="AF1048">
        <f t="shared" si="275"/>
        <v>1.1412100000000001</v>
      </c>
      <c r="AG1048">
        <f t="shared" si="276"/>
        <v>1.32121</v>
      </c>
      <c r="AH1048">
        <f t="shared" si="277"/>
        <v>1.1825700000000001</v>
      </c>
    </row>
    <row r="1049" spans="2:34" x14ac:dyDescent="0.35">
      <c r="B1049">
        <v>1851.28162</v>
      </c>
      <c r="C1049">
        <v>0.98863000000000001</v>
      </c>
      <c r="D1049">
        <v>0.97885999999999995</v>
      </c>
      <c r="E1049">
        <v>0.92056000000000004</v>
      </c>
      <c r="F1049">
        <v>0.97519</v>
      </c>
      <c r="G1049">
        <v>0.92123999999999995</v>
      </c>
      <c r="H1049">
        <v>0.68259999999999998</v>
      </c>
      <c r="J1049">
        <v>1851.28162</v>
      </c>
      <c r="K1049">
        <f t="shared" si="278"/>
        <v>1.1369999999999991E-2</v>
      </c>
      <c r="L1049">
        <f t="shared" si="279"/>
        <v>2.1140000000000048E-2</v>
      </c>
      <c r="M1049">
        <f t="shared" si="280"/>
        <v>7.9439999999999955E-2</v>
      </c>
      <c r="N1049">
        <f t="shared" si="281"/>
        <v>2.4809999999999999E-2</v>
      </c>
      <c r="O1049">
        <f t="shared" si="282"/>
        <v>7.8760000000000052E-2</v>
      </c>
      <c r="P1049">
        <f t="shared" si="283"/>
        <v>0.31740000000000002</v>
      </c>
      <c r="R1049">
        <v>1851.28162</v>
      </c>
      <c r="S1049">
        <f t="shared" si="284"/>
        <v>0.11137</v>
      </c>
      <c r="T1049">
        <f t="shared" si="285"/>
        <v>7.114000000000005E-2</v>
      </c>
      <c r="U1049">
        <f t="shared" si="286"/>
        <v>0.30943999999999994</v>
      </c>
      <c r="V1049">
        <f t="shared" si="287"/>
        <v>0.17480999999999999</v>
      </c>
      <c r="W1049">
        <f t="shared" si="288"/>
        <v>0.37876000000000004</v>
      </c>
      <c r="X1049">
        <f t="shared" si="289"/>
        <v>0.58740000000000003</v>
      </c>
      <c r="AB1049">
        <v>1851.28162</v>
      </c>
      <c r="AC1049">
        <v>0.97885999999999995</v>
      </c>
      <c r="AD1049">
        <f t="shared" si="273"/>
        <v>1.0388599999999999</v>
      </c>
      <c r="AE1049">
        <f t="shared" si="274"/>
        <v>1.0695600000000001</v>
      </c>
      <c r="AF1049">
        <f t="shared" si="275"/>
        <v>1.14124</v>
      </c>
      <c r="AG1049">
        <f t="shared" si="276"/>
        <v>1.32124</v>
      </c>
      <c r="AH1049">
        <f t="shared" si="277"/>
        <v>1.1825999999999999</v>
      </c>
    </row>
    <row r="1050" spans="2:34" x14ac:dyDescent="0.35">
      <c r="B1050">
        <v>1849.22921</v>
      </c>
      <c r="C1050">
        <v>0.98858000000000001</v>
      </c>
      <c r="D1050">
        <v>0.97899999999999998</v>
      </c>
      <c r="E1050">
        <v>0.92045999999999994</v>
      </c>
      <c r="F1050">
        <v>0.97526999999999997</v>
      </c>
      <c r="G1050">
        <v>0.92115999999999998</v>
      </c>
      <c r="H1050">
        <v>0.68261000000000005</v>
      </c>
      <c r="J1050">
        <v>1849.22921</v>
      </c>
      <c r="K1050">
        <f t="shared" si="278"/>
        <v>1.1419999999999986E-2</v>
      </c>
      <c r="L1050">
        <f t="shared" si="279"/>
        <v>2.1000000000000019E-2</v>
      </c>
      <c r="M1050">
        <f t="shared" si="280"/>
        <v>7.9540000000000055E-2</v>
      </c>
      <c r="N1050">
        <f t="shared" si="281"/>
        <v>2.473000000000003E-2</v>
      </c>
      <c r="O1050">
        <f t="shared" si="282"/>
        <v>7.8840000000000021E-2</v>
      </c>
      <c r="P1050">
        <f t="shared" si="283"/>
        <v>0.31738999999999995</v>
      </c>
      <c r="R1050">
        <v>1849.22921</v>
      </c>
      <c r="S1050">
        <f t="shared" si="284"/>
        <v>0.11141999999999999</v>
      </c>
      <c r="T1050">
        <f t="shared" si="285"/>
        <v>7.1000000000000021E-2</v>
      </c>
      <c r="U1050">
        <f t="shared" si="286"/>
        <v>0.30954000000000004</v>
      </c>
      <c r="V1050">
        <f t="shared" si="287"/>
        <v>0.17473000000000002</v>
      </c>
      <c r="W1050">
        <f t="shared" si="288"/>
        <v>0.37884000000000001</v>
      </c>
      <c r="X1050">
        <f t="shared" si="289"/>
        <v>0.58738999999999997</v>
      </c>
      <c r="AB1050">
        <v>1849.22921</v>
      </c>
      <c r="AC1050">
        <v>0.97899999999999998</v>
      </c>
      <c r="AD1050">
        <f t="shared" si="273"/>
        <v>1.0389999999999999</v>
      </c>
      <c r="AE1050">
        <f t="shared" si="274"/>
        <v>1.0694599999999999</v>
      </c>
      <c r="AF1050">
        <f t="shared" si="275"/>
        <v>1.14116</v>
      </c>
      <c r="AG1050">
        <f t="shared" si="276"/>
        <v>1.3211599999999999</v>
      </c>
      <c r="AH1050">
        <f t="shared" si="277"/>
        <v>1.1826099999999999</v>
      </c>
    </row>
    <row r="1051" spans="2:34" x14ac:dyDescent="0.35">
      <c r="B1051">
        <v>1847.17679</v>
      </c>
      <c r="C1051">
        <v>0.98846000000000001</v>
      </c>
      <c r="D1051">
        <v>0.97894999999999999</v>
      </c>
      <c r="E1051">
        <v>0.92035</v>
      </c>
      <c r="F1051">
        <v>0.97526999999999997</v>
      </c>
      <c r="G1051">
        <v>0.92103999999999997</v>
      </c>
      <c r="H1051">
        <v>0.68259000000000003</v>
      </c>
      <c r="J1051">
        <v>1847.17679</v>
      </c>
      <c r="K1051">
        <f t="shared" si="278"/>
        <v>1.1539999999999995E-2</v>
      </c>
      <c r="L1051">
        <f t="shared" si="279"/>
        <v>2.1050000000000013E-2</v>
      </c>
      <c r="M1051">
        <f t="shared" si="280"/>
        <v>7.9649999999999999E-2</v>
      </c>
      <c r="N1051">
        <f t="shared" si="281"/>
        <v>2.473000000000003E-2</v>
      </c>
      <c r="O1051">
        <f t="shared" si="282"/>
        <v>7.896000000000003E-2</v>
      </c>
      <c r="P1051">
        <f t="shared" si="283"/>
        <v>0.31740999999999997</v>
      </c>
      <c r="R1051">
        <v>1847.17679</v>
      </c>
      <c r="S1051">
        <f t="shared" si="284"/>
        <v>0.11154</v>
      </c>
      <c r="T1051">
        <f t="shared" si="285"/>
        <v>7.1050000000000016E-2</v>
      </c>
      <c r="U1051">
        <f t="shared" si="286"/>
        <v>0.30964999999999998</v>
      </c>
      <c r="V1051">
        <f t="shared" si="287"/>
        <v>0.17473000000000002</v>
      </c>
      <c r="W1051">
        <f t="shared" si="288"/>
        <v>0.37896000000000002</v>
      </c>
      <c r="X1051">
        <f t="shared" si="289"/>
        <v>0.58740999999999999</v>
      </c>
      <c r="AB1051">
        <v>1847.17679</v>
      </c>
      <c r="AC1051">
        <v>0.97894999999999999</v>
      </c>
      <c r="AD1051">
        <f t="shared" si="273"/>
        <v>1.03895</v>
      </c>
      <c r="AE1051">
        <f t="shared" si="274"/>
        <v>1.06935</v>
      </c>
      <c r="AF1051">
        <f t="shared" si="275"/>
        <v>1.1410400000000001</v>
      </c>
      <c r="AG1051">
        <f t="shared" si="276"/>
        <v>1.32104</v>
      </c>
      <c r="AH1051">
        <f t="shared" si="277"/>
        <v>1.18259</v>
      </c>
    </row>
    <row r="1052" spans="2:34" x14ac:dyDescent="0.35">
      <c r="B1052">
        <v>1845.12437</v>
      </c>
      <c r="C1052">
        <v>0.98828000000000005</v>
      </c>
      <c r="D1052">
        <v>0.97855999999999999</v>
      </c>
      <c r="E1052">
        <v>0.92020999999999997</v>
      </c>
      <c r="F1052">
        <v>0.97514000000000001</v>
      </c>
      <c r="G1052">
        <v>0.92084999999999995</v>
      </c>
      <c r="H1052">
        <v>0.6825</v>
      </c>
      <c r="J1052">
        <v>1845.12437</v>
      </c>
      <c r="K1052">
        <f t="shared" si="278"/>
        <v>1.1719999999999953E-2</v>
      </c>
      <c r="L1052">
        <f t="shared" si="279"/>
        <v>2.1440000000000015E-2</v>
      </c>
      <c r="M1052">
        <f t="shared" si="280"/>
        <v>7.9790000000000028E-2</v>
      </c>
      <c r="N1052">
        <f t="shared" si="281"/>
        <v>2.4859999999999993E-2</v>
      </c>
      <c r="O1052">
        <f t="shared" si="282"/>
        <v>7.9150000000000054E-2</v>
      </c>
      <c r="P1052">
        <f t="shared" si="283"/>
        <v>0.3175</v>
      </c>
      <c r="R1052">
        <v>1845.12437</v>
      </c>
      <c r="S1052">
        <f t="shared" si="284"/>
        <v>0.11171999999999996</v>
      </c>
      <c r="T1052">
        <f t="shared" si="285"/>
        <v>7.1440000000000017E-2</v>
      </c>
      <c r="U1052">
        <f t="shared" si="286"/>
        <v>0.30979000000000001</v>
      </c>
      <c r="V1052">
        <f t="shared" si="287"/>
        <v>0.17485999999999999</v>
      </c>
      <c r="W1052">
        <f t="shared" si="288"/>
        <v>0.37915000000000004</v>
      </c>
      <c r="X1052">
        <f t="shared" si="289"/>
        <v>0.58750000000000002</v>
      </c>
      <c r="AB1052">
        <v>1845.12437</v>
      </c>
      <c r="AC1052">
        <v>0.97855999999999999</v>
      </c>
      <c r="AD1052">
        <f t="shared" si="273"/>
        <v>1.0385599999999999</v>
      </c>
      <c r="AE1052">
        <f t="shared" si="274"/>
        <v>1.06921</v>
      </c>
      <c r="AF1052">
        <f t="shared" si="275"/>
        <v>1.1408499999999999</v>
      </c>
      <c r="AG1052">
        <f t="shared" si="276"/>
        <v>1.3208500000000001</v>
      </c>
      <c r="AH1052">
        <f t="shared" si="277"/>
        <v>1.1825000000000001</v>
      </c>
    </row>
    <row r="1053" spans="2:34" x14ac:dyDescent="0.35">
      <c r="B1053">
        <v>1843.07195</v>
      </c>
      <c r="C1053">
        <v>0.98804000000000003</v>
      </c>
      <c r="D1053">
        <v>0.97770000000000001</v>
      </c>
      <c r="E1053">
        <v>0.92005999999999999</v>
      </c>
      <c r="F1053">
        <v>0.97484000000000004</v>
      </c>
      <c r="G1053">
        <v>0.92061000000000004</v>
      </c>
      <c r="H1053">
        <v>0.68232999999999999</v>
      </c>
      <c r="J1053">
        <v>1843.07195</v>
      </c>
      <c r="K1053">
        <f t="shared" si="278"/>
        <v>1.1959999999999971E-2</v>
      </c>
      <c r="L1053">
        <f t="shared" si="279"/>
        <v>2.2299999999999986E-2</v>
      </c>
      <c r="M1053">
        <f t="shared" si="280"/>
        <v>7.9940000000000011E-2</v>
      </c>
      <c r="N1053">
        <f t="shared" si="281"/>
        <v>2.515999999999996E-2</v>
      </c>
      <c r="O1053">
        <f t="shared" si="282"/>
        <v>7.9389999999999961E-2</v>
      </c>
      <c r="P1053">
        <f t="shared" si="283"/>
        <v>0.31767000000000001</v>
      </c>
      <c r="R1053">
        <v>1843.07195</v>
      </c>
      <c r="S1053">
        <f t="shared" si="284"/>
        <v>0.11195999999999998</v>
      </c>
      <c r="T1053">
        <f t="shared" si="285"/>
        <v>7.2299999999999989E-2</v>
      </c>
      <c r="U1053">
        <f t="shared" si="286"/>
        <v>0.30993999999999999</v>
      </c>
      <c r="V1053">
        <f t="shared" si="287"/>
        <v>0.17515999999999995</v>
      </c>
      <c r="W1053">
        <f t="shared" si="288"/>
        <v>0.37938999999999995</v>
      </c>
      <c r="X1053">
        <f t="shared" si="289"/>
        <v>0.58767000000000003</v>
      </c>
      <c r="AB1053">
        <v>1843.07195</v>
      </c>
      <c r="AC1053">
        <v>0.97770000000000001</v>
      </c>
      <c r="AD1053">
        <f t="shared" si="273"/>
        <v>1.0377000000000001</v>
      </c>
      <c r="AE1053">
        <f t="shared" si="274"/>
        <v>1.0690599999999999</v>
      </c>
      <c r="AF1053">
        <f t="shared" si="275"/>
        <v>1.1406100000000001</v>
      </c>
      <c r="AG1053">
        <f t="shared" si="276"/>
        <v>1.3206100000000001</v>
      </c>
      <c r="AH1053">
        <f t="shared" si="277"/>
        <v>1.1823299999999999</v>
      </c>
    </row>
    <row r="1054" spans="2:34" x14ac:dyDescent="0.35">
      <c r="B1054">
        <v>1841.01953</v>
      </c>
      <c r="C1054">
        <v>0.98782000000000003</v>
      </c>
      <c r="D1054">
        <v>0.97663</v>
      </c>
      <c r="E1054">
        <v>0.91993000000000003</v>
      </c>
      <c r="F1054">
        <v>0.97448000000000001</v>
      </c>
      <c r="G1054">
        <v>0.92035</v>
      </c>
      <c r="H1054">
        <v>0.68213999999999997</v>
      </c>
      <c r="J1054">
        <v>1841.01953</v>
      </c>
      <c r="K1054">
        <f t="shared" si="278"/>
        <v>1.2179999999999969E-2</v>
      </c>
      <c r="L1054">
        <f t="shared" si="279"/>
        <v>2.3370000000000002E-2</v>
      </c>
      <c r="M1054">
        <f t="shared" si="280"/>
        <v>8.0069999999999975E-2</v>
      </c>
      <c r="N1054">
        <f t="shared" si="281"/>
        <v>2.5519999999999987E-2</v>
      </c>
      <c r="O1054">
        <f t="shared" si="282"/>
        <v>7.9649999999999999E-2</v>
      </c>
      <c r="P1054">
        <f t="shared" si="283"/>
        <v>0.31786000000000003</v>
      </c>
      <c r="R1054">
        <v>1841.01953</v>
      </c>
      <c r="S1054">
        <f t="shared" si="284"/>
        <v>0.11217999999999997</v>
      </c>
      <c r="T1054">
        <f t="shared" si="285"/>
        <v>7.3370000000000005E-2</v>
      </c>
      <c r="U1054">
        <f t="shared" si="286"/>
        <v>0.31006999999999996</v>
      </c>
      <c r="V1054">
        <f t="shared" si="287"/>
        <v>0.17551999999999998</v>
      </c>
      <c r="W1054">
        <f t="shared" si="288"/>
        <v>0.37964999999999999</v>
      </c>
      <c r="X1054">
        <f t="shared" si="289"/>
        <v>0.58786000000000005</v>
      </c>
      <c r="AB1054">
        <v>1841.01953</v>
      </c>
      <c r="AC1054">
        <v>0.97663</v>
      </c>
      <c r="AD1054">
        <f t="shared" si="273"/>
        <v>1.0366299999999999</v>
      </c>
      <c r="AE1054">
        <f t="shared" si="274"/>
        <v>1.0689299999999999</v>
      </c>
      <c r="AF1054">
        <f t="shared" si="275"/>
        <v>1.14035</v>
      </c>
      <c r="AG1054">
        <f t="shared" si="276"/>
        <v>1.3203499999999999</v>
      </c>
      <c r="AH1054">
        <f t="shared" si="277"/>
        <v>1.18214</v>
      </c>
    </row>
    <row r="1055" spans="2:34" x14ac:dyDescent="0.35">
      <c r="B1055">
        <v>1838.96711</v>
      </c>
      <c r="C1055">
        <v>0.98768999999999996</v>
      </c>
      <c r="D1055">
        <v>0.97591000000000006</v>
      </c>
      <c r="E1055">
        <v>0.91983999999999999</v>
      </c>
      <c r="F1055">
        <v>0.97428000000000003</v>
      </c>
      <c r="G1055">
        <v>0.92010999999999998</v>
      </c>
      <c r="H1055">
        <v>0.68205000000000005</v>
      </c>
      <c r="J1055">
        <v>1838.96711</v>
      </c>
      <c r="K1055">
        <f t="shared" si="278"/>
        <v>1.2310000000000043E-2</v>
      </c>
      <c r="L1055">
        <f t="shared" si="279"/>
        <v>2.4089999999999945E-2</v>
      </c>
      <c r="M1055">
        <f t="shared" si="280"/>
        <v>8.0160000000000009E-2</v>
      </c>
      <c r="N1055">
        <f t="shared" si="281"/>
        <v>2.5719999999999965E-2</v>
      </c>
      <c r="O1055">
        <f t="shared" si="282"/>
        <v>7.9890000000000017E-2</v>
      </c>
      <c r="P1055">
        <f t="shared" si="283"/>
        <v>0.31794999999999995</v>
      </c>
      <c r="R1055">
        <v>1838.96711</v>
      </c>
      <c r="S1055">
        <f t="shared" si="284"/>
        <v>0.11231000000000005</v>
      </c>
      <c r="T1055">
        <f t="shared" si="285"/>
        <v>7.4089999999999948E-2</v>
      </c>
      <c r="U1055">
        <f t="shared" si="286"/>
        <v>0.31015999999999999</v>
      </c>
      <c r="V1055">
        <f t="shared" si="287"/>
        <v>0.17571999999999996</v>
      </c>
      <c r="W1055">
        <f t="shared" si="288"/>
        <v>0.37989000000000001</v>
      </c>
      <c r="X1055">
        <f t="shared" si="289"/>
        <v>0.58794999999999997</v>
      </c>
      <c r="AB1055">
        <v>1838.96711</v>
      </c>
      <c r="AC1055">
        <v>0.97591000000000006</v>
      </c>
      <c r="AD1055">
        <f t="shared" si="273"/>
        <v>1.0359100000000001</v>
      </c>
      <c r="AE1055">
        <f t="shared" si="274"/>
        <v>1.06884</v>
      </c>
      <c r="AF1055">
        <f t="shared" si="275"/>
        <v>1.14011</v>
      </c>
      <c r="AG1055">
        <f t="shared" si="276"/>
        <v>1.3201100000000001</v>
      </c>
      <c r="AH1055">
        <f t="shared" si="277"/>
        <v>1.18205</v>
      </c>
    </row>
    <row r="1056" spans="2:34" x14ac:dyDescent="0.35">
      <c r="B1056">
        <v>1836.9146900000001</v>
      </c>
      <c r="C1056">
        <v>0.98765000000000003</v>
      </c>
      <c r="D1056">
        <v>0.97565999999999997</v>
      </c>
      <c r="E1056">
        <v>0.91979</v>
      </c>
      <c r="F1056">
        <v>0.97428000000000003</v>
      </c>
      <c r="G1056">
        <v>0.91991000000000001</v>
      </c>
      <c r="H1056">
        <v>0.68205000000000005</v>
      </c>
      <c r="J1056">
        <v>1836.9146900000001</v>
      </c>
      <c r="K1056">
        <f t="shared" si="278"/>
        <v>1.2349999999999972E-2</v>
      </c>
      <c r="L1056">
        <f t="shared" si="279"/>
        <v>2.4340000000000028E-2</v>
      </c>
      <c r="M1056">
        <f t="shared" si="280"/>
        <v>8.0210000000000004E-2</v>
      </c>
      <c r="N1056">
        <f t="shared" si="281"/>
        <v>2.5719999999999965E-2</v>
      </c>
      <c r="O1056">
        <f t="shared" si="282"/>
        <v>8.0089999999999995E-2</v>
      </c>
      <c r="P1056">
        <f t="shared" si="283"/>
        <v>0.31794999999999995</v>
      </c>
      <c r="R1056">
        <v>1836.9146900000001</v>
      </c>
      <c r="S1056">
        <f t="shared" si="284"/>
        <v>0.11234999999999998</v>
      </c>
      <c r="T1056">
        <f t="shared" si="285"/>
        <v>7.4340000000000031E-2</v>
      </c>
      <c r="U1056">
        <f t="shared" si="286"/>
        <v>0.31020999999999999</v>
      </c>
      <c r="V1056">
        <f t="shared" si="287"/>
        <v>0.17571999999999996</v>
      </c>
      <c r="W1056">
        <f t="shared" si="288"/>
        <v>0.38008999999999998</v>
      </c>
      <c r="X1056">
        <f t="shared" si="289"/>
        <v>0.58794999999999997</v>
      </c>
      <c r="AB1056">
        <v>1836.9146900000001</v>
      </c>
      <c r="AC1056">
        <v>0.97565999999999997</v>
      </c>
      <c r="AD1056">
        <f t="shared" si="273"/>
        <v>1.03566</v>
      </c>
      <c r="AE1056">
        <f t="shared" si="274"/>
        <v>1.0687899999999999</v>
      </c>
      <c r="AF1056">
        <f t="shared" si="275"/>
        <v>1.13991</v>
      </c>
      <c r="AG1056">
        <f t="shared" si="276"/>
        <v>1.3199100000000001</v>
      </c>
      <c r="AH1056">
        <f t="shared" si="277"/>
        <v>1.18205</v>
      </c>
    </row>
    <row r="1057" spans="2:34" x14ac:dyDescent="0.35">
      <c r="B1057">
        <v>1834.8622800000001</v>
      </c>
      <c r="C1057">
        <v>0.98762000000000005</v>
      </c>
      <c r="D1057">
        <v>0.97560000000000002</v>
      </c>
      <c r="E1057">
        <v>0.91974</v>
      </c>
      <c r="F1057">
        <v>0.97433000000000003</v>
      </c>
      <c r="G1057">
        <v>0.91971000000000003</v>
      </c>
      <c r="H1057">
        <v>0.68203999999999998</v>
      </c>
      <c r="J1057">
        <v>1834.8622800000001</v>
      </c>
      <c r="K1057">
        <f t="shared" si="278"/>
        <v>1.2379999999999947E-2</v>
      </c>
      <c r="L1057">
        <f t="shared" si="279"/>
        <v>2.4399999999999977E-2</v>
      </c>
      <c r="M1057">
        <f t="shared" si="280"/>
        <v>8.0259999999999998E-2</v>
      </c>
      <c r="N1057">
        <f t="shared" si="281"/>
        <v>2.5669999999999971E-2</v>
      </c>
      <c r="O1057">
        <f t="shared" si="282"/>
        <v>8.0289999999999973E-2</v>
      </c>
      <c r="P1057">
        <f t="shared" si="283"/>
        <v>0.31796000000000002</v>
      </c>
      <c r="R1057">
        <v>1834.8622800000001</v>
      </c>
      <c r="S1057">
        <f t="shared" si="284"/>
        <v>0.11237999999999995</v>
      </c>
      <c r="T1057">
        <f t="shared" si="285"/>
        <v>7.439999999999998E-2</v>
      </c>
      <c r="U1057">
        <f t="shared" si="286"/>
        <v>0.31025999999999998</v>
      </c>
      <c r="V1057">
        <f t="shared" si="287"/>
        <v>0.17566999999999997</v>
      </c>
      <c r="W1057">
        <f t="shared" si="288"/>
        <v>0.38028999999999996</v>
      </c>
      <c r="X1057">
        <f t="shared" si="289"/>
        <v>0.58796000000000004</v>
      </c>
      <c r="AB1057">
        <v>1834.8622800000001</v>
      </c>
      <c r="AC1057">
        <v>0.97560000000000002</v>
      </c>
      <c r="AD1057">
        <f t="shared" si="273"/>
        <v>1.0356000000000001</v>
      </c>
      <c r="AE1057">
        <f t="shared" si="274"/>
        <v>1.06874</v>
      </c>
      <c r="AF1057">
        <f t="shared" si="275"/>
        <v>1.13971</v>
      </c>
      <c r="AG1057">
        <f t="shared" si="276"/>
        <v>1.3197100000000002</v>
      </c>
      <c r="AH1057">
        <f t="shared" si="277"/>
        <v>1.18204</v>
      </c>
    </row>
    <row r="1058" spans="2:34" x14ac:dyDescent="0.35">
      <c r="B1058">
        <v>1832.8098600000001</v>
      </c>
      <c r="C1058">
        <v>0.98755000000000004</v>
      </c>
      <c r="D1058">
        <v>0.97545000000000004</v>
      </c>
      <c r="E1058">
        <v>0.91969000000000001</v>
      </c>
      <c r="F1058">
        <v>0.97428999999999999</v>
      </c>
      <c r="G1058">
        <v>0.91951000000000005</v>
      </c>
      <c r="H1058">
        <v>0.68194999999999995</v>
      </c>
      <c r="J1058">
        <v>1832.8098600000001</v>
      </c>
      <c r="K1058">
        <f t="shared" si="278"/>
        <v>1.2449999999999961E-2</v>
      </c>
      <c r="L1058">
        <f t="shared" si="279"/>
        <v>2.4549999999999961E-2</v>
      </c>
      <c r="M1058">
        <f t="shared" si="280"/>
        <v>8.0309999999999993E-2</v>
      </c>
      <c r="N1058">
        <f t="shared" si="281"/>
        <v>2.5710000000000011E-2</v>
      </c>
      <c r="O1058">
        <f t="shared" si="282"/>
        <v>8.048999999999995E-2</v>
      </c>
      <c r="P1058">
        <f t="shared" si="283"/>
        <v>0.31805000000000005</v>
      </c>
      <c r="R1058">
        <v>1832.8098600000001</v>
      </c>
      <c r="S1058">
        <f t="shared" si="284"/>
        <v>0.11244999999999997</v>
      </c>
      <c r="T1058">
        <f t="shared" si="285"/>
        <v>7.4549999999999964E-2</v>
      </c>
      <c r="U1058">
        <f t="shared" si="286"/>
        <v>0.31030999999999997</v>
      </c>
      <c r="V1058">
        <f t="shared" si="287"/>
        <v>0.17571000000000001</v>
      </c>
      <c r="W1058">
        <f t="shared" si="288"/>
        <v>0.38048999999999994</v>
      </c>
      <c r="X1058">
        <f t="shared" si="289"/>
        <v>0.58805000000000007</v>
      </c>
      <c r="AB1058">
        <v>1832.8098600000001</v>
      </c>
      <c r="AC1058">
        <v>0.97545000000000004</v>
      </c>
      <c r="AD1058">
        <f t="shared" si="273"/>
        <v>1.03545</v>
      </c>
      <c r="AE1058">
        <f t="shared" si="274"/>
        <v>1.0686899999999999</v>
      </c>
      <c r="AF1058">
        <f t="shared" si="275"/>
        <v>1.13951</v>
      </c>
      <c r="AG1058">
        <f t="shared" si="276"/>
        <v>1.3195100000000002</v>
      </c>
      <c r="AH1058">
        <f t="shared" si="277"/>
        <v>1.1819500000000001</v>
      </c>
    </row>
    <row r="1059" spans="2:34" x14ac:dyDescent="0.35">
      <c r="B1059">
        <v>1830.7574400000001</v>
      </c>
      <c r="C1059">
        <v>0.98748999999999998</v>
      </c>
      <c r="D1059">
        <v>0.97533999999999998</v>
      </c>
      <c r="E1059">
        <v>0.91968000000000005</v>
      </c>
      <c r="F1059">
        <v>0.97423000000000004</v>
      </c>
      <c r="G1059">
        <v>0.91932999999999998</v>
      </c>
      <c r="H1059">
        <v>0.68183000000000005</v>
      </c>
      <c r="J1059">
        <v>1830.7574400000001</v>
      </c>
      <c r="K1059">
        <f t="shared" si="278"/>
        <v>1.2510000000000021E-2</v>
      </c>
      <c r="L1059">
        <f t="shared" si="279"/>
        <v>2.4660000000000015E-2</v>
      </c>
      <c r="M1059">
        <f t="shared" si="280"/>
        <v>8.0319999999999947E-2</v>
      </c>
      <c r="N1059">
        <f t="shared" si="281"/>
        <v>2.576999999999996E-2</v>
      </c>
      <c r="O1059">
        <f t="shared" si="282"/>
        <v>8.0670000000000019E-2</v>
      </c>
      <c r="P1059">
        <f t="shared" si="283"/>
        <v>0.31816999999999995</v>
      </c>
      <c r="R1059">
        <v>1830.7574400000001</v>
      </c>
      <c r="S1059">
        <f t="shared" si="284"/>
        <v>0.11251000000000003</v>
      </c>
      <c r="T1059">
        <f t="shared" si="285"/>
        <v>7.4660000000000018E-2</v>
      </c>
      <c r="U1059">
        <f t="shared" si="286"/>
        <v>0.31031999999999993</v>
      </c>
      <c r="V1059">
        <f t="shared" si="287"/>
        <v>0.17576999999999995</v>
      </c>
      <c r="W1059">
        <f t="shared" si="288"/>
        <v>0.38067000000000001</v>
      </c>
      <c r="X1059">
        <f t="shared" si="289"/>
        <v>0.58816999999999997</v>
      </c>
      <c r="AB1059">
        <v>1830.7574400000001</v>
      </c>
      <c r="AC1059">
        <v>0.97533999999999998</v>
      </c>
      <c r="AD1059">
        <f t="shared" si="273"/>
        <v>1.0353399999999999</v>
      </c>
      <c r="AE1059">
        <f t="shared" si="274"/>
        <v>1.0686800000000001</v>
      </c>
      <c r="AF1059">
        <f t="shared" si="275"/>
        <v>1.13933</v>
      </c>
      <c r="AG1059">
        <f t="shared" si="276"/>
        <v>1.3193299999999999</v>
      </c>
      <c r="AH1059">
        <f t="shared" si="277"/>
        <v>1.1818300000000002</v>
      </c>
    </row>
    <row r="1060" spans="2:34" x14ac:dyDescent="0.35">
      <c r="B1060">
        <v>1828.7050200000001</v>
      </c>
      <c r="C1060">
        <v>0.98753000000000002</v>
      </c>
      <c r="D1060">
        <v>0.97555000000000003</v>
      </c>
      <c r="E1060">
        <v>0.91966000000000003</v>
      </c>
      <c r="F1060">
        <v>0.97421999999999997</v>
      </c>
      <c r="G1060">
        <v>0.91913999999999996</v>
      </c>
      <c r="H1060">
        <v>0.68176000000000003</v>
      </c>
      <c r="J1060">
        <v>1828.7050200000001</v>
      </c>
      <c r="K1060">
        <f t="shared" si="278"/>
        <v>1.2469999999999981E-2</v>
      </c>
      <c r="L1060">
        <f t="shared" si="279"/>
        <v>2.4449999999999972E-2</v>
      </c>
      <c r="M1060">
        <f t="shared" si="280"/>
        <v>8.0339999999999967E-2</v>
      </c>
      <c r="N1060">
        <f t="shared" si="281"/>
        <v>2.5780000000000025E-2</v>
      </c>
      <c r="O1060">
        <f t="shared" si="282"/>
        <v>8.0860000000000043E-2</v>
      </c>
      <c r="P1060">
        <f t="shared" si="283"/>
        <v>0.31823999999999997</v>
      </c>
      <c r="R1060">
        <v>1828.7050200000001</v>
      </c>
      <c r="S1060">
        <f t="shared" si="284"/>
        <v>0.11246999999999999</v>
      </c>
      <c r="T1060">
        <f t="shared" si="285"/>
        <v>7.4449999999999975E-2</v>
      </c>
      <c r="U1060">
        <f t="shared" si="286"/>
        <v>0.31033999999999995</v>
      </c>
      <c r="V1060">
        <f t="shared" si="287"/>
        <v>0.17578000000000002</v>
      </c>
      <c r="W1060">
        <f t="shared" si="288"/>
        <v>0.38086000000000003</v>
      </c>
      <c r="X1060">
        <f t="shared" si="289"/>
        <v>0.58823999999999999</v>
      </c>
      <c r="AB1060">
        <v>1828.7050200000001</v>
      </c>
      <c r="AC1060">
        <v>0.97555000000000003</v>
      </c>
      <c r="AD1060">
        <f t="shared" si="273"/>
        <v>1.03555</v>
      </c>
      <c r="AE1060">
        <f t="shared" si="274"/>
        <v>1.0686599999999999</v>
      </c>
      <c r="AF1060">
        <f t="shared" si="275"/>
        <v>1.13914</v>
      </c>
      <c r="AG1060">
        <f t="shared" si="276"/>
        <v>1.31914</v>
      </c>
      <c r="AH1060">
        <f t="shared" si="277"/>
        <v>1.1817600000000001</v>
      </c>
    </row>
    <row r="1061" spans="2:34" x14ac:dyDescent="0.35">
      <c r="B1061">
        <v>1826.6525999999999</v>
      </c>
      <c r="C1061">
        <v>0.98768999999999996</v>
      </c>
      <c r="D1061">
        <v>0.97618000000000005</v>
      </c>
      <c r="E1061">
        <v>0.91959999999999997</v>
      </c>
      <c r="F1061">
        <v>0.97428000000000003</v>
      </c>
      <c r="G1061">
        <v>0.91893999999999998</v>
      </c>
      <c r="H1061">
        <v>0.68174999999999997</v>
      </c>
      <c r="J1061">
        <v>1826.6525999999999</v>
      </c>
      <c r="K1061">
        <f t="shared" si="278"/>
        <v>1.2310000000000043E-2</v>
      </c>
      <c r="L1061">
        <f t="shared" si="279"/>
        <v>2.3819999999999952E-2</v>
      </c>
      <c r="M1061">
        <f t="shared" si="280"/>
        <v>8.0400000000000027E-2</v>
      </c>
      <c r="N1061">
        <f t="shared" si="281"/>
        <v>2.5719999999999965E-2</v>
      </c>
      <c r="O1061">
        <f t="shared" si="282"/>
        <v>8.1060000000000021E-2</v>
      </c>
      <c r="P1061">
        <f t="shared" si="283"/>
        <v>0.31825000000000003</v>
      </c>
      <c r="R1061">
        <v>1826.6525999999999</v>
      </c>
      <c r="S1061">
        <f t="shared" si="284"/>
        <v>0.11231000000000005</v>
      </c>
      <c r="T1061">
        <f t="shared" si="285"/>
        <v>7.3819999999999955E-2</v>
      </c>
      <c r="U1061">
        <f t="shared" si="286"/>
        <v>0.31040000000000001</v>
      </c>
      <c r="V1061">
        <f t="shared" si="287"/>
        <v>0.17571999999999996</v>
      </c>
      <c r="W1061">
        <f t="shared" si="288"/>
        <v>0.38106000000000001</v>
      </c>
      <c r="X1061">
        <f t="shared" si="289"/>
        <v>0.58825000000000005</v>
      </c>
      <c r="AB1061">
        <v>1826.6525999999999</v>
      </c>
      <c r="AC1061">
        <v>0.97618000000000005</v>
      </c>
      <c r="AD1061">
        <f t="shared" si="273"/>
        <v>1.0361800000000001</v>
      </c>
      <c r="AE1061">
        <f t="shared" si="274"/>
        <v>1.0686</v>
      </c>
      <c r="AF1061">
        <f t="shared" si="275"/>
        <v>1.1389400000000001</v>
      </c>
      <c r="AG1061">
        <f t="shared" si="276"/>
        <v>1.31894</v>
      </c>
      <c r="AH1061">
        <f t="shared" si="277"/>
        <v>1.1817500000000001</v>
      </c>
    </row>
    <row r="1062" spans="2:34" x14ac:dyDescent="0.35">
      <c r="B1062">
        <v>1824.6001799999999</v>
      </c>
      <c r="C1062">
        <v>0.9879</v>
      </c>
      <c r="D1062">
        <v>0.97690999999999995</v>
      </c>
      <c r="E1062">
        <v>0.91952</v>
      </c>
      <c r="F1062">
        <v>0.97433999999999998</v>
      </c>
      <c r="G1062">
        <v>0.91871999999999998</v>
      </c>
      <c r="H1062">
        <v>0.68178000000000005</v>
      </c>
      <c r="J1062">
        <v>1824.6001799999999</v>
      </c>
      <c r="K1062">
        <f t="shared" si="278"/>
        <v>1.21E-2</v>
      </c>
      <c r="L1062">
        <f t="shared" si="279"/>
        <v>2.3090000000000055E-2</v>
      </c>
      <c r="M1062">
        <f t="shared" si="280"/>
        <v>8.0479999999999996E-2</v>
      </c>
      <c r="N1062">
        <f t="shared" si="281"/>
        <v>2.5660000000000016E-2</v>
      </c>
      <c r="O1062">
        <f t="shared" si="282"/>
        <v>8.1280000000000019E-2</v>
      </c>
      <c r="P1062">
        <f t="shared" si="283"/>
        <v>0.31821999999999995</v>
      </c>
      <c r="R1062">
        <v>1824.6001799999999</v>
      </c>
      <c r="S1062">
        <f t="shared" si="284"/>
        <v>0.11210000000000001</v>
      </c>
      <c r="T1062">
        <f t="shared" si="285"/>
        <v>7.3090000000000058E-2</v>
      </c>
      <c r="U1062">
        <f t="shared" si="286"/>
        <v>0.31047999999999998</v>
      </c>
      <c r="V1062">
        <f t="shared" si="287"/>
        <v>0.17566000000000001</v>
      </c>
      <c r="W1062">
        <f t="shared" si="288"/>
        <v>0.38128000000000001</v>
      </c>
      <c r="X1062">
        <f t="shared" si="289"/>
        <v>0.58821999999999997</v>
      </c>
      <c r="AB1062">
        <v>1824.6001799999999</v>
      </c>
      <c r="AC1062">
        <v>0.97690999999999995</v>
      </c>
      <c r="AD1062">
        <f t="shared" si="273"/>
        <v>1.03691</v>
      </c>
      <c r="AE1062">
        <f t="shared" si="274"/>
        <v>1.0685199999999999</v>
      </c>
      <c r="AF1062">
        <f t="shared" si="275"/>
        <v>1.13872</v>
      </c>
      <c r="AG1062">
        <f t="shared" si="276"/>
        <v>1.3187199999999999</v>
      </c>
      <c r="AH1062">
        <f t="shared" si="277"/>
        <v>1.1817800000000001</v>
      </c>
    </row>
    <row r="1063" spans="2:34" x14ac:dyDescent="0.35">
      <c r="B1063">
        <v>1822.5477599999999</v>
      </c>
      <c r="C1063">
        <v>0.98804000000000003</v>
      </c>
      <c r="D1063">
        <v>0.97736000000000001</v>
      </c>
      <c r="E1063">
        <v>0.91947999999999996</v>
      </c>
      <c r="F1063">
        <v>0.97431999999999996</v>
      </c>
      <c r="G1063">
        <v>0.91851000000000005</v>
      </c>
      <c r="H1063">
        <v>0.68179999999999996</v>
      </c>
      <c r="J1063">
        <v>1822.5477599999999</v>
      </c>
      <c r="K1063">
        <f t="shared" si="278"/>
        <v>1.1959999999999971E-2</v>
      </c>
      <c r="L1063">
        <f t="shared" si="279"/>
        <v>2.2639999999999993E-2</v>
      </c>
      <c r="M1063">
        <f t="shared" si="280"/>
        <v>8.0520000000000036E-2</v>
      </c>
      <c r="N1063">
        <f t="shared" si="281"/>
        <v>2.5680000000000036E-2</v>
      </c>
      <c r="O1063">
        <f t="shared" si="282"/>
        <v>8.1489999999999951E-2</v>
      </c>
      <c r="P1063">
        <f t="shared" si="283"/>
        <v>0.31820000000000004</v>
      </c>
      <c r="R1063">
        <v>1822.5477599999999</v>
      </c>
      <c r="S1063">
        <f t="shared" si="284"/>
        <v>0.11195999999999998</v>
      </c>
      <c r="T1063">
        <f t="shared" si="285"/>
        <v>7.2639999999999996E-2</v>
      </c>
      <c r="U1063">
        <f t="shared" si="286"/>
        <v>0.31052000000000002</v>
      </c>
      <c r="V1063">
        <f t="shared" si="287"/>
        <v>0.17568000000000003</v>
      </c>
      <c r="W1063">
        <f t="shared" si="288"/>
        <v>0.38148999999999994</v>
      </c>
      <c r="X1063">
        <f t="shared" si="289"/>
        <v>0.58820000000000006</v>
      </c>
      <c r="AB1063">
        <v>1822.5477599999999</v>
      </c>
      <c r="AC1063">
        <v>0.97736000000000001</v>
      </c>
      <c r="AD1063">
        <f t="shared" si="273"/>
        <v>1.0373600000000001</v>
      </c>
      <c r="AE1063">
        <f t="shared" si="274"/>
        <v>1.0684799999999999</v>
      </c>
      <c r="AF1063">
        <f t="shared" si="275"/>
        <v>1.1385100000000001</v>
      </c>
      <c r="AG1063">
        <f t="shared" si="276"/>
        <v>1.3185100000000001</v>
      </c>
      <c r="AH1063">
        <f t="shared" si="277"/>
        <v>1.1818</v>
      </c>
    </row>
    <row r="1064" spans="2:34" x14ac:dyDescent="0.35">
      <c r="B1064">
        <v>1820.4953399999999</v>
      </c>
      <c r="C1064">
        <v>0.98807999999999996</v>
      </c>
      <c r="D1064">
        <v>0.97748999999999997</v>
      </c>
      <c r="E1064">
        <v>0.91947999999999996</v>
      </c>
      <c r="F1064">
        <v>0.97421999999999997</v>
      </c>
      <c r="G1064">
        <v>0.91830999999999996</v>
      </c>
      <c r="H1064">
        <v>0.68178000000000005</v>
      </c>
      <c r="J1064">
        <v>1820.4953399999999</v>
      </c>
      <c r="K1064">
        <f t="shared" si="278"/>
        <v>1.1920000000000042E-2</v>
      </c>
      <c r="L1064">
        <f t="shared" si="279"/>
        <v>2.251000000000003E-2</v>
      </c>
      <c r="M1064">
        <f t="shared" si="280"/>
        <v>8.0520000000000036E-2</v>
      </c>
      <c r="N1064">
        <f t="shared" si="281"/>
        <v>2.5780000000000025E-2</v>
      </c>
      <c r="O1064">
        <f t="shared" si="282"/>
        <v>8.169000000000004E-2</v>
      </c>
      <c r="P1064">
        <f t="shared" si="283"/>
        <v>0.31821999999999995</v>
      </c>
      <c r="R1064">
        <v>1820.4953399999999</v>
      </c>
      <c r="S1064">
        <f t="shared" si="284"/>
        <v>0.11192000000000005</v>
      </c>
      <c r="T1064">
        <f t="shared" si="285"/>
        <v>7.2510000000000033E-2</v>
      </c>
      <c r="U1064">
        <f t="shared" si="286"/>
        <v>0.31052000000000002</v>
      </c>
      <c r="V1064">
        <f t="shared" si="287"/>
        <v>0.17578000000000002</v>
      </c>
      <c r="W1064">
        <f t="shared" si="288"/>
        <v>0.38169000000000003</v>
      </c>
      <c r="X1064">
        <f t="shared" si="289"/>
        <v>0.58821999999999997</v>
      </c>
      <c r="AB1064">
        <v>1820.4953399999999</v>
      </c>
      <c r="AC1064">
        <v>0.97748999999999997</v>
      </c>
      <c r="AD1064">
        <f t="shared" si="273"/>
        <v>1.03749</v>
      </c>
      <c r="AE1064">
        <f t="shared" si="274"/>
        <v>1.0684799999999999</v>
      </c>
      <c r="AF1064">
        <f t="shared" si="275"/>
        <v>1.1383099999999999</v>
      </c>
      <c r="AG1064">
        <f t="shared" si="276"/>
        <v>1.3183099999999999</v>
      </c>
      <c r="AH1064">
        <f t="shared" si="277"/>
        <v>1.1817800000000001</v>
      </c>
    </row>
    <row r="1065" spans="2:34" x14ac:dyDescent="0.35">
      <c r="B1065">
        <v>1818.4429299999999</v>
      </c>
      <c r="C1065">
        <v>0.98804999999999998</v>
      </c>
      <c r="D1065">
        <v>0.97738000000000003</v>
      </c>
      <c r="E1065">
        <v>0.91951000000000005</v>
      </c>
      <c r="F1065">
        <v>0.97407999999999995</v>
      </c>
      <c r="G1065">
        <v>0.91812000000000005</v>
      </c>
      <c r="H1065">
        <v>0.68169999999999997</v>
      </c>
      <c r="J1065">
        <v>1818.4429299999999</v>
      </c>
      <c r="K1065">
        <f t="shared" si="278"/>
        <v>1.1950000000000016E-2</v>
      </c>
      <c r="L1065">
        <f t="shared" si="279"/>
        <v>2.2619999999999973E-2</v>
      </c>
      <c r="M1065">
        <f t="shared" si="280"/>
        <v>8.048999999999995E-2</v>
      </c>
      <c r="N1065">
        <f t="shared" si="281"/>
        <v>2.5920000000000054E-2</v>
      </c>
      <c r="O1065">
        <f t="shared" si="282"/>
        <v>8.1879999999999953E-2</v>
      </c>
      <c r="P1065">
        <f t="shared" si="283"/>
        <v>0.31830000000000003</v>
      </c>
      <c r="R1065">
        <v>1818.4429299999999</v>
      </c>
      <c r="S1065">
        <f t="shared" si="284"/>
        <v>0.11195000000000002</v>
      </c>
      <c r="T1065">
        <f t="shared" si="285"/>
        <v>7.2619999999999976E-2</v>
      </c>
      <c r="U1065">
        <f t="shared" si="286"/>
        <v>0.31048999999999993</v>
      </c>
      <c r="V1065">
        <f t="shared" si="287"/>
        <v>0.17592000000000005</v>
      </c>
      <c r="W1065">
        <f t="shared" si="288"/>
        <v>0.38187999999999994</v>
      </c>
      <c r="X1065">
        <f t="shared" si="289"/>
        <v>0.58830000000000005</v>
      </c>
      <c r="AB1065">
        <v>1818.4429299999999</v>
      </c>
      <c r="AC1065">
        <v>0.97738000000000003</v>
      </c>
      <c r="AD1065">
        <f t="shared" si="273"/>
        <v>1.03738</v>
      </c>
      <c r="AE1065">
        <f t="shared" si="274"/>
        <v>1.0685100000000001</v>
      </c>
      <c r="AF1065">
        <f t="shared" si="275"/>
        <v>1.13812</v>
      </c>
      <c r="AG1065">
        <f t="shared" si="276"/>
        <v>1.31812</v>
      </c>
      <c r="AH1065">
        <f t="shared" si="277"/>
        <v>1.1817</v>
      </c>
    </row>
    <row r="1066" spans="2:34" x14ac:dyDescent="0.35">
      <c r="B1066">
        <v>1816.3905099999999</v>
      </c>
      <c r="C1066">
        <v>0.98797000000000001</v>
      </c>
      <c r="D1066">
        <v>0.97711000000000003</v>
      </c>
      <c r="E1066">
        <v>0.91951000000000005</v>
      </c>
      <c r="F1066">
        <v>0.97392000000000001</v>
      </c>
      <c r="G1066">
        <v>0.91793000000000002</v>
      </c>
      <c r="H1066">
        <v>0.68161000000000005</v>
      </c>
      <c r="J1066">
        <v>1816.3905099999999</v>
      </c>
      <c r="K1066">
        <f t="shared" si="278"/>
        <v>1.2029999999999985E-2</v>
      </c>
      <c r="L1066">
        <f t="shared" si="279"/>
        <v>2.2889999999999966E-2</v>
      </c>
      <c r="M1066">
        <f t="shared" si="280"/>
        <v>8.048999999999995E-2</v>
      </c>
      <c r="N1066">
        <f t="shared" si="281"/>
        <v>2.6079999999999992E-2</v>
      </c>
      <c r="O1066">
        <f t="shared" si="282"/>
        <v>8.2069999999999976E-2</v>
      </c>
      <c r="P1066">
        <f t="shared" si="283"/>
        <v>0.31838999999999995</v>
      </c>
      <c r="R1066">
        <v>1816.3905099999999</v>
      </c>
      <c r="S1066">
        <f t="shared" si="284"/>
        <v>0.11202999999999999</v>
      </c>
      <c r="T1066">
        <f t="shared" si="285"/>
        <v>7.2889999999999969E-2</v>
      </c>
      <c r="U1066">
        <f t="shared" si="286"/>
        <v>0.31048999999999993</v>
      </c>
      <c r="V1066">
        <f t="shared" si="287"/>
        <v>0.17607999999999999</v>
      </c>
      <c r="W1066">
        <f t="shared" si="288"/>
        <v>0.38206999999999997</v>
      </c>
      <c r="X1066">
        <f t="shared" si="289"/>
        <v>0.58838999999999997</v>
      </c>
      <c r="AB1066">
        <v>1816.3905099999999</v>
      </c>
      <c r="AC1066">
        <v>0.97711000000000003</v>
      </c>
      <c r="AD1066">
        <f t="shared" si="273"/>
        <v>1.03711</v>
      </c>
      <c r="AE1066">
        <f t="shared" si="274"/>
        <v>1.0685100000000001</v>
      </c>
      <c r="AF1066">
        <f t="shared" si="275"/>
        <v>1.1379300000000001</v>
      </c>
      <c r="AG1066">
        <f t="shared" si="276"/>
        <v>1.31793</v>
      </c>
      <c r="AH1066">
        <f t="shared" si="277"/>
        <v>1.18161</v>
      </c>
    </row>
    <row r="1067" spans="2:34" x14ac:dyDescent="0.35">
      <c r="B1067">
        <v>1814.33809</v>
      </c>
      <c r="C1067">
        <v>0.98782999999999999</v>
      </c>
      <c r="D1067">
        <v>0.97660000000000002</v>
      </c>
      <c r="E1067">
        <v>0.91944000000000004</v>
      </c>
      <c r="F1067">
        <v>0.97370999999999996</v>
      </c>
      <c r="G1067">
        <v>0.91776999999999997</v>
      </c>
      <c r="H1067">
        <v>0.68149999999999999</v>
      </c>
      <c r="J1067">
        <v>1814.33809</v>
      </c>
      <c r="K1067">
        <f t="shared" si="278"/>
        <v>1.2170000000000014E-2</v>
      </c>
      <c r="L1067">
        <f t="shared" si="279"/>
        <v>2.3399999999999976E-2</v>
      </c>
      <c r="M1067">
        <f t="shared" si="280"/>
        <v>8.0559999999999965E-2</v>
      </c>
      <c r="N1067">
        <f t="shared" si="281"/>
        <v>2.6290000000000036E-2</v>
      </c>
      <c r="O1067">
        <f t="shared" si="282"/>
        <v>8.2230000000000025E-2</v>
      </c>
      <c r="P1067">
        <f t="shared" si="283"/>
        <v>0.31850000000000001</v>
      </c>
      <c r="R1067">
        <v>1814.33809</v>
      </c>
      <c r="S1067">
        <f t="shared" si="284"/>
        <v>0.11217000000000002</v>
      </c>
      <c r="T1067">
        <f t="shared" si="285"/>
        <v>7.3399999999999979E-2</v>
      </c>
      <c r="U1067">
        <f t="shared" si="286"/>
        <v>0.31055999999999995</v>
      </c>
      <c r="V1067">
        <f t="shared" si="287"/>
        <v>0.17629000000000003</v>
      </c>
      <c r="W1067">
        <f t="shared" si="288"/>
        <v>0.38223000000000001</v>
      </c>
      <c r="X1067">
        <f t="shared" si="289"/>
        <v>0.58850000000000002</v>
      </c>
      <c r="AB1067">
        <v>1814.33809</v>
      </c>
      <c r="AC1067">
        <v>0.97660000000000002</v>
      </c>
      <c r="AD1067">
        <f t="shared" si="273"/>
        <v>1.0366</v>
      </c>
      <c r="AE1067">
        <f t="shared" si="274"/>
        <v>1.0684400000000001</v>
      </c>
      <c r="AF1067">
        <f t="shared" si="275"/>
        <v>1.1377699999999999</v>
      </c>
      <c r="AG1067">
        <f t="shared" si="276"/>
        <v>1.3177699999999999</v>
      </c>
      <c r="AH1067">
        <f t="shared" si="277"/>
        <v>1.1815</v>
      </c>
    </row>
    <row r="1068" spans="2:34" x14ac:dyDescent="0.35">
      <c r="B1068">
        <v>1812.28567</v>
      </c>
      <c r="C1068">
        <v>0.98765999999999998</v>
      </c>
      <c r="D1068">
        <v>0.97594999999999998</v>
      </c>
      <c r="E1068">
        <v>0.91930999999999996</v>
      </c>
      <c r="F1068">
        <v>0.97346999999999995</v>
      </c>
      <c r="G1068">
        <v>0.91762999999999995</v>
      </c>
      <c r="H1068">
        <v>0.68137000000000003</v>
      </c>
      <c r="J1068">
        <v>1812.28567</v>
      </c>
      <c r="K1068">
        <f t="shared" si="278"/>
        <v>1.2340000000000018E-2</v>
      </c>
      <c r="L1068">
        <f t="shared" si="279"/>
        <v>2.4050000000000016E-2</v>
      </c>
      <c r="M1068">
        <f t="shared" si="280"/>
        <v>8.0690000000000039E-2</v>
      </c>
      <c r="N1068">
        <f t="shared" si="281"/>
        <v>2.6530000000000054E-2</v>
      </c>
      <c r="O1068">
        <f t="shared" si="282"/>
        <v>8.2370000000000054E-2</v>
      </c>
      <c r="P1068">
        <f t="shared" si="283"/>
        <v>0.31862999999999997</v>
      </c>
      <c r="R1068">
        <v>1812.28567</v>
      </c>
      <c r="S1068">
        <f t="shared" si="284"/>
        <v>0.11234000000000002</v>
      </c>
      <c r="T1068">
        <f t="shared" si="285"/>
        <v>7.4050000000000019E-2</v>
      </c>
      <c r="U1068">
        <f t="shared" si="286"/>
        <v>0.31069000000000002</v>
      </c>
      <c r="V1068">
        <f t="shared" si="287"/>
        <v>0.17653000000000005</v>
      </c>
      <c r="W1068">
        <f t="shared" si="288"/>
        <v>0.38237000000000004</v>
      </c>
      <c r="X1068">
        <f t="shared" si="289"/>
        <v>0.58862999999999999</v>
      </c>
      <c r="AB1068">
        <v>1812.28567</v>
      </c>
      <c r="AC1068">
        <v>0.97594999999999998</v>
      </c>
      <c r="AD1068">
        <f t="shared" si="273"/>
        <v>1.0359499999999999</v>
      </c>
      <c r="AE1068">
        <f t="shared" si="274"/>
        <v>1.0683099999999999</v>
      </c>
      <c r="AF1068">
        <f t="shared" si="275"/>
        <v>1.1376299999999999</v>
      </c>
      <c r="AG1068">
        <f t="shared" si="276"/>
        <v>1.3176299999999999</v>
      </c>
      <c r="AH1068">
        <f t="shared" si="277"/>
        <v>1.18137</v>
      </c>
    </row>
    <row r="1069" spans="2:34" x14ac:dyDescent="0.35">
      <c r="B1069">
        <v>1810.23325</v>
      </c>
      <c r="C1069">
        <v>0.98755999999999999</v>
      </c>
      <c r="D1069">
        <v>0.97545999999999999</v>
      </c>
      <c r="E1069">
        <v>0.91917000000000004</v>
      </c>
      <c r="F1069">
        <v>0.97326999999999997</v>
      </c>
      <c r="G1069">
        <v>0.91751000000000005</v>
      </c>
      <c r="H1069">
        <v>0.68125999999999998</v>
      </c>
      <c r="J1069">
        <v>1810.23325</v>
      </c>
      <c r="K1069">
        <f t="shared" si="278"/>
        <v>1.2440000000000007E-2</v>
      </c>
      <c r="L1069">
        <f t="shared" si="279"/>
        <v>2.4540000000000006E-2</v>
      </c>
      <c r="M1069">
        <f t="shared" si="280"/>
        <v>8.0829999999999957E-2</v>
      </c>
      <c r="N1069">
        <f t="shared" si="281"/>
        <v>2.6730000000000032E-2</v>
      </c>
      <c r="O1069">
        <f t="shared" si="282"/>
        <v>8.2489999999999952E-2</v>
      </c>
      <c r="P1069">
        <f t="shared" si="283"/>
        <v>0.31874000000000002</v>
      </c>
      <c r="R1069">
        <v>1810.23325</v>
      </c>
      <c r="S1069">
        <f t="shared" si="284"/>
        <v>0.11244000000000001</v>
      </c>
      <c r="T1069">
        <f t="shared" si="285"/>
        <v>7.4540000000000009E-2</v>
      </c>
      <c r="U1069">
        <f t="shared" si="286"/>
        <v>0.31082999999999994</v>
      </c>
      <c r="V1069">
        <f t="shared" si="287"/>
        <v>0.17673000000000003</v>
      </c>
      <c r="W1069">
        <f t="shared" si="288"/>
        <v>0.38248999999999994</v>
      </c>
      <c r="X1069">
        <f t="shared" si="289"/>
        <v>0.58874000000000004</v>
      </c>
      <c r="AB1069">
        <v>1810.23325</v>
      </c>
      <c r="AC1069">
        <v>0.97545999999999999</v>
      </c>
      <c r="AD1069">
        <f t="shared" si="273"/>
        <v>1.03546</v>
      </c>
      <c r="AE1069">
        <f t="shared" si="274"/>
        <v>1.0681700000000001</v>
      </c>
      <c r="AF1069">
        <f t="shared" si="275"/>
        <v>1.13751</v>
      </c>
      <c r="AG1069">
        <f t="shared" si="276"/>
        <v>1.31751</v>
      </c>
      <c r="AH1069">
        <f t="shared" si="277"/>
        <v>1.18126</v>
      </c>
    </row>
    <row r="1070" spans="2:34" x14ac:dyDescent="0.35">
      <c r="B1070">
        <v>1808.18083</v>
      </c>
      <c r="C1070">
        <v>0.98753000000000002</v>
      </c>
      <c r="D1070">
        <v>0.97524999999999995</v>
      </c>
      <c r="E1070">
        <v>0.91905999999999999</v>
      </c>
      <c r="F1070">
        <v>0.97313000000000005</v>
      </c>
      <c r="G1070">
        <v>0.91740999999999995</v>
      </c>
      <c r="H1070">
        <v>0.68118999999999996</v>
      </c>
      <c r="J1070">
        <v>1808.18083</v>
      </c>
      <c r="K1070">
        <f t="shared" si="278"/>
        <v>1.2469999999999981E-2</v>
      </c>
      <c r="L1070">
        <f t="shared" si="279"/>
        <v>2.475000000000005E-2</v>
      </c>
      <c r="M1070">
        <f t="shared" si="280"/>
        <v>8.0940000000000012E-2</v>
      </c>
      <c r="N1070">
        <f t="shared" si="281"/>
        <v>2.6869999999999949E-2</v>
      </c>
      <c r="O1070">
        <f t="shared" si="282"/>
        <v>8.2590000000000052E-2</v>
      </c>
      <c r="P1070">
        <f t="shared" si="283"/>
        <v>0.31881000000000004</v>
      </c>
      <c r="R1070">
        <v>1808.18083</v>
      </c>
      <c r="S1070">
        <f t="shared" si="284"/>
        <v>0.11246999999999999</v>
      </c>
      <c r="T1070">
        <f t="shared" si="285"/>
        <v>7.4750000000000053E-2</v>
      </c>
      <c r="U1070">
        <f t="shared" si="286"/>
        <v>0.31093999999999999</v>
      </c>
      <c r="V1070">
        <f t="shared" si="287"/>
        <v>0.17686999999999994</v>
      </c>
      <c r="W1070">
        <f t="shared" si="288"/>
        <v>0.38259000000000004</v>
      </c>
      <c r="X1070">
        <f t="shared" si="289"/>
        <v>0.58881000000000006</v>
      </c>
      <c r="AB1070">
        <v>1808.18083</v>
      </c>
      <c r="AC1070">
        <v>0.97524999999999995</v>
      </c>
      <c r="AD1070">
        <f t="shared" si="273"/>
        <v>1.03525</v>
      </c>
      <c r="AE1070">
        <f t="shared" si="274"/>
        <v>1.06806</v>
      </c>
      <c r="AF1070">
        <f t="shared" si="275"/>
        <v>1.13741</v>
      </c>
      <c r="AG1070">
        <f t="shared" si="276"/>
        <v>1.31741</v>
      </c>
      <c r="AH1070">
        <f t="shared" si="277"/>
        <v>1.18119</v>
      </c>
    </row>
    <row r="1071" spans="2:34" x14ac:dyDescent="0.35">
      <c r="B1071">
        <v>1806.12841</v>
      </c>
      <c r="C1071">
        <v>0.98748999999999998</v>
      </c>
      <c r="D1071">
        <v>0.97511000000000003</v>
      </c>
      <c r="E1071">
        <v>0.91896999999999995</v>
      </c>
      <c r="F1071">
        <v>0.97301000000000004</v>
      </c>
      <c r="G1071">
        <v>0.91730999999999996</v>
      </c>
      <c r="H1071">
        <v>0.68111999999999995</v>
      </c>
      <c r="J1071">
        <v>1806.12841</v>
      </c>
      <c r="K1071">
        <f t="shared" si="278"/>
        <v>1.2510000000000021E-2</v>
      </c>
      <c r="L1071">
        <f t="shared" si="279"/>
        <v>2.4889999999999968E-2</v>
      </c>
      <c r="M1071">
        <f t="shared" si="280"/>
        <v>8.1030000000000046E-2</v>
      </c>
      <c r="N1071">
        <f t="shared" si="281"/>
        <v>2.6989999999999958E-2</v>
      </c>
      <c r="O1071">
        <f t="shared" si="282"/>
        <v>8.2690000000000041E-2</v>
      </c>
      <c r="P1071">
        <f t="shared" si="283"/>
        <v>0.31888000000000005</v>
      </c>
      <c r="R1071">
        <v>1806.12841</v>
      </c>
      <c r="S1071">
        <f t="shared" si="284"/>
        <v>0.11251000000000003</v>
      </c>
      <c r="T1071">
        <f t="shared" si="285"/>
        <v>7.488999999999997E-2</v>
      </c>
      <c r="U1071">
        <f t="shared" si="286"/>
        <v>0.31103000000000003</v>
      </c>
      <c r="V1071">
        <f t="shared" si="287"/>
        <v>0.17698999999999995</v>
      </c>
      <c r="W1071">
        <f t="shared" si="288"/>
        <v>0.38269000000000003</v>
      </c>
      <c r="X1071">
        <f t="shared" si="289"/>
        <v>0.58888000000000007</v>
      </c>
      <c r="AB1071">
        <v>1806.12841</v>
      </c>
      <c r="AC1071">
        <v>0.97511000000000003</v>
      </c>
      <c r="AD1071">
        <f t="shared" si="273"/>
        <v>1.03511</v>
      </c>
      <c r="AE1071">
        <f t="shared" si="274"/>
        <v>1.0679699999999999</v>
      </c>
      <c r="AF1071">
        <f t="shared" si="275"/>
        <v>1.13731</v>
      </c>
      <c r="AG1071">
        <f t="shared" si="276"/>
        <v>1.31731</v>
      </c>
      <c r="AH1071">
        <f t="shared" si="277"/>
        <v>1.1811199999999999</v>
      </c>
    </row>
    <row r="1072" spans="2:34" x14ac:dyDescent="0.35">
      <c r="B1072">
        <v>1804.076</v>
      </c>
      <c r="C1072">
        <v>0.98731000000000002</v>
      </c>
      <c r="D1072">
        <v>0.97460000000000002</v>
      </c>
      <c r="E1072">
        <v>0.91883999999999999</v>
      </c>
      <c r="F1072">
        <v>0.97282000000000002</v>
      </c>
      <c r="G1072">
        <v>0.91720000000000002</v>
      </c>
      <c r="H1072">
        <v>0.68096000000000001</v>
      </c>
      <c r="J1072">
        <v>1804.076</v>
      </c>
      <c r="K1072">
        <f t="shared" si="278"/>
        <v>1.2689999999999979E-2</v>
      </c>
      <c r="L1072">
        <f t="shared" si="279"/>
        <v>2.5399999999999978E-2</v>
      </c>
      <c r="M1072">
        <f t="shared" si="280"/>
        <v>8.116000000000001E-2</v>
      </c>
      <c r="N1072">
        <f t="shared" si="281"/>
        <v>2.7179999999999982E-2</v>
      </c>
      <c r="O1072">
        <f t="shared" si="282"/>
        <v>8.2799999999999985E-2</v>
      </c>
      <c r="P1072">
        <f t="shared" si="283"/>
        <v>0.31903999999999999</v>
      </c>
      <c r="R1072">
        <v>1804.076</v>
      </c>
      <c r="S1072">
        <f t="shared" si="284"/>
        <v>0.11268999999999998</v>
      </c>
      <c r="T1072">
        <f t="shared" si="285"/>
        <v>7.5399999999999981E-2</v>
      </c>
      <c r="U1072">
        <f t="shared" si="286"/>
        <v>0.31115999999999999</v>
      </c>
      <c r="V1072">
        <f t="shared" si="287"/>
        <v>0.17717999999999998</v>
      </c>
      <c r="W1072">
        <f t="shared" si="288"/>
        <v>0.38279999999999997</v>
      </c>
      <c r="X1072">
        <f t="shared" si="289"/>
        <v>0.58904000000000001</v>
      </c>
      <c r="AB1072">
        <v>1804.076</v>
      </c>
      <c r="AC1072">
        <v>0.97460000000000002</v>
      </c>
      <c r="AD1072">
        <f t="shared" si="273"/>
        <v>1.0346</v>
      </c>
      <c r="AE1072">
        <f t="shared" si="274"/>
        <v>1.0678399999999999</v>
      </c>
      <c r="AF1072">
        <f t="shared" si="275"/>
        <v>1.1372</v>
      </c>
      <c r="AG1072">
        <f t="shared" si="276"/>
        <v>1.3172000000000001</v>
      </c>
      <c r="AH1072">
        <f t="shared" si="277"/>
        <v>1.18096</v>
      </c>
    </row>
    <row r="1073" spans="2:34" x14ac:dyDescent="0.35">
      <c r="B1073">
        <v>1802.02358</v>
      </c>
      <c r="C1073">
        <v>0.98702000000000001</v>
      </c>
      <c r="D1073">
        <v>0.97377999999999998</v>
      </c>
      <c r="E1073">
        <v>0.91866000000000003</v>
      </c>
      <c r="F1073">
        <v>0.97255000000000003</v>
      </c>
      <c r="G1073">
        <v>0.91700999999999999</v>
      </c>
      <c r="H1073">
        <v>0.68069999999999997</v>
      </c>
      <c r="J1073">
        <v>1802.02358</v>
      </c>
      <c r="K1073">
        <f t="shared" si="278"/>
        <v>1.2979999999999992E-2</v>
      </c>
      <c r="L1073">
        <f t="shared" si="279"/>
        <v>2.6220000000000021E-2</v>
      </c>
      <c r="M1073">
        <f t="shared" si="280"/>
        <v>8.1339999999999968E-2</v>
      </c>
      <c r="N1073">
        <f t="shared" si="281"/>
        <v>2.7449999999999974E-2</v>
      </c>
      <c r="O1073">
        <f t="shared" si="282"/>
        <v>8.2990000000000008E-2</v>
      </c>
      <c r="P1073">
        <f t="shared" si="283"/>
        <v>0.31930000000000003</v>
      </c>
      <c r="R1073">
        <v>1802.02358</v>
      </c>
      <c r="S1073">
        <f t="shared" si="284"/>
        <v>0.11298</v>
      </c>
      <c r="T1073">
        <f t="shared" si="285"/>
        <v>7.6220000000000024E-2</v>
      </c>
      <c r="U1073">
        <f t="shared" si="286"/>
        <v>0.31133999999999995</v>
      </c>
      <c r="V1073">
        <f t="shared" si="287"/>
        <v>0.17744999999999997</v>
      </c>
      <c r="W1073">
        <f t="shared" si="288"/>
        <v>0.38299</v>
      </c>
      <c r="X1073">
        <f t="shared" si="289"/>
        <v>0.58930000000000005</v>
      </c>
      <c r="AB1073">
        <v>1802.02358</v>
      </c>
      <c r="AC1073">
        <v>0.97377999999999998</v>
      </c>
      <c r="AD1073">
        <f t="shared" si="273"/>
        <v>1.0337799999999999</v>
      </c>
      <c r="AE1073">
        <f t="shared" si="274"/>
        <v>1.0676600000000001</v>
      </c>
      <c r="AF1073">
        <f t="shared" si="275"/>
        <v>1.1370100000000001</v>
      </c>
      <c r="AG1073">
        <f t="shared" si="276"/>
        <v>1.31701</v>
      </c>
      <c r="AH1073">
        <f t="shared" si="277"/>
        <v>1.1806999999999999</v>
      </c>
    </row>
    <row r="1074" spans="2:34" x14ac:dyDescent="0.35">
      <c r="B1074">
        <v>1799.9711600000001</v>
      </c>
      <c r="C1074">
        <v>0.98680999999999996</v>
      </c>
      <c r="D1074">
        <v>0.97311000000000003</v>
      </c>
      <c r="E1074">
        <v>0.91847999999999996</v>
      </c>
      <c r="F1074">
        <v>0.97223999999999999</v>
      </c>
      <c r="G1074">
        <v>0.91674</v>
      </c>
      <c r="H1074">
        <v>0.68047000000000002</v>
      </c>
      <c r="J1074">
        <v>1799.9711600000001</v>
      </c>
      <c r="K1074">
        <f t="shared" si="278"/>
        <v>1.3190000000000035E-2</v>
      </c>
      <c r="L1074">
        <f t="shared" si="279"/>
        <v>2.6889999999999969E-2</v>
      </c>
      <c r="M1074">
        <f t="shared" si="280"/>
        <v>8.1520000000000037E-2</v>
      </c>
      <c r="N1074">
        <f t="shared" si="281"/>
        <v>2.7760000000000007E-2</v>
      </c>
      <c r="O1074">
        <f t="shared" si="282"/>
        <v>8.3260000000000001E-2</v>
      </c>
      <c r="P1074">
        <f t="shared" si="283"/>
        <v>0.31952999999999998</v>
      </c>
      <c r="R1074">
        <v>1799.9711600000001</v>
      </c>
      <c r="S1074">
        <f t="shared" si="284"/>
        <v>0.11319000000000004</v>
      </c>
      <c r="T1074">
        <f t="shared" si="285"/>
        <v>7.6889999999999972E-2</v>
      </c>
      <c r="U1074">
        <f t="shared" si="286"/>
        <v>0.31152000000000002</v>
      </c>
      <c r="V1074">
        <f t="shared" si="287"/>
        <v>0.17776</v>
      </c>
      <c r="W1074">
        <f t="shared" si="288"/>
        <v>0.38325999999999999</v>
      </c>
      <c r="X1074">
        <f t="shared" si="289"/>
        <v>0.58953</v>
      </c>
      <c r="AB1074">
        <v>1799.9711600000001</v>
      </c>
      <c r="AC1074">
        <v>0.97311000000000003</v>
      </c>
      <c r="AD1074">
        <f t="shared" si="273"/>
        <v>1.03311</v>
      </c>
      <c r="AE1074">
        <f t="shared" si="274"/>
        <v>1.06748</v>
      </c>
      <c r="AF1074">
        <f t="shared" si="275"/>
        <v>1.1367400000000001</v>
      </c>
      <c r="AG1074">
        <f t="shared" si="276"/>
        <v>1.31674</v>
      </c>
      <c r="AH1074">
        <f t="shared" si="277"/>
        <v>1.1804700000000001</v>
      </c>
    </row>
    <row r="1075" spans="2:34" x14ac:dyDescent="0.35">
      <c r="B1075">
        <v>1797.9187400000001</v>
      </c>
      <c r="C1075">
        <v>0.98673999999999995</v>
      </c>
      <c r="D1075">
        <v>0.97275999999999996</v>
      </c>
      <c r="E1075">
        <v>0.91832999999999998</v>
      </c>
      <c r="F1075">
        <v>0.97196000000000005</v>
      </c>
      <c r="G1075">
        <v>0.91642999999999997</v>
      </c>
      <c r="H1075">
        <v>0.68035999999999996</v>
      </c>
      <c r="J1075">
        <v>1797.9187400000001</v>
      </c>
      <c r="K1075">
        <f t="shared" si="278"/>
        <v>1.326000000000005E-2</v>
      </c>
      <c r="L1075">
        <f t="shared" si="279"/>
        <v>2.7240000000000042E-2</v>
      </c>
      <c r="M1075">
        <f t="shared" si="280"/>
        <v>8.167000000000002E-2</v>
      </c>
      <c r="N1075">
        <f t="shared" si="281"/>
        <v>2.8039999999999954E-2</v>
      </c>
      <c r="O1075">
        <f t="shared" si="282"/>
        <v>8.3570000000000033E-2</v>
      </c>
      <c r="P1075">
        <f t="shared" si="283"/>
        <v>0.31964000000000004</v>
      </c>
      <c r="R1075">
        <v>1797.9187400000001</v>
      </c>
      <c r="S1075">
        <f t="shared" si="284"/>
        <v>0.11326000000000006</v>
      </c>
      <c r="T1075">
        <f t="shared" si="285"/>
        <v>7.7240000000000045E-2</v>
      </c>
      <c r="U1075">
        <f t="shared" si="286"/>
        <v>0.31167</v>
      </c>
      <c r="V1075">
        <f t="shared" si="287"/>
        <v>0.17803999999999995</v>
      </c>
      <c r="W1075">
        <f t="shared" si="288"/>
        <v>0.38357000000000002</v>
      </c>
      <c r="X1075">
        <f t="shared" si="289"/>
        <v>0.58964000000000005</v>
      </c>
      <c r="AB1075">
        <v>1797.9187400000001</v>
      </c>
      <c r="AC1075">
        <v>0.97275999999999996</v>
      </c>
      <c r="AD1075">
        <f t="shared" si="273"/>
        <v>1.0327599999999999</v>
      </c>
      <c r="AE1075">
        <f t="shared" si="274"/>
        <v>1.0673299999999999</v>
      </c>
      <c r="AF1075">
        <f t="shared" si="275"/>
        <v>1.1364300000000001</v>
      </c>
      <c r="AG1075">
        <f t="shared" si="276"/>
        <v>1.31643</v>
      </c>
      <c r="AH1075">
        <f t="shared" si="277"/>
        <v>1.1803599999999999</v>
      </c>
    </row>
    <row r="1076" spans="2:34" x14ac:dyDescent="0.35">
      <c r="B1076">
        <v>1795.8663200000001</v>
      </c>
      <c r="C1076">
        <v>0.98672000000000004</v>
      </c>
      <c r="D1076">
        <v>0.97255000000000003</v>
      </c>
      <c r="E1076">
        <v>0.91817000000000004</v>
      </c>
      <c r="F1076">
        <v>0.97170000000000001</v>
      </c>
      <c r="G1076">
        <v>0.91612000000000005</v>
      </c>
      <c r="H1076">
        <v>0.68032000000000004</v>
      </c>
      <c r="J1076">
        <v>1795.8663200000001</v>
      </c>
      <c r="K1076">
        <f t="shared" si="278"/>
        <v>1.3279999999999959E-2</v>
      </c>
      <c r="L1076">
        <f t="shared" si="279"/>
        <v>2.7449999999999974E-2</v>
      </c>
      <c r="M1076">
        <f t="shared" si="280"/>
        <v>8.1829999999999958E-2</v>
      </c>
      <c r="N1076">
        <f t="shared" si="281"/>
        <v>2.8299999999999992E-2</v>
      </c>
      <c r="O1076">
        <f t="shared" si="282"/>
        <v>8.3879999999999955E-2</v>
      </c>
      <c r="P1076">
        <f t="shared" si="283"/>
        <v>0.31967999999999996</v>
      </c>
      <c r="R1076">
        <v>1795.8663200000001</v>
      </c>
      <c r="S1076">
        <f t="shared" si="284"/>
        <v>0.11327999999999996</v>
      </c>
      <c r="T1076">
        <f t="shared" si="285"/>
        <v>7.7449999999999977E-2</v>
      </c>
      <c r="U1076">
        <f t="shared" si="286"/>
        <v>0.31182999999999994</v>
      </c>
      <c r="V1076">
        <f t="shared" si="287"/>
        <v>0.17829999999999999</v>
      </c>
      <c r="W1076">
        <f t="shared" si="288"/>
        <v>0.38387999999999994</v>
      </c>
      <c r="X1076">
        <f t="shared" si="289"/>
        <v>0.58967999999999998</v>
      </c>
      <c r="AB1076">
        <v>1795.8663200000001</v>
      </c>
      <c r="AC1076">
        <v>0.97255000000000003</v>
      </c>
      <c r="AD1076">
        <f t="shared" si="273"/>
        <v>1.0325500000000001</v>
      </c>
      <c r="AE1076">
        <f t="shared" si="274"/>
        <v>1.06717</v>
      </c>
      <c r="AF1076">
        <f t="shared" si="275"/>
        <v>1.13612</v>
      </c>
      <c r="AG1076">
        <f t="shared" si="276"/>
        <v>1.3161200000000002</v>
      </c>
      <c r="AH1076">
        <f t="shared" si="277"/>
        <v>1.18032</v>
      </c>
    </row>
    <row r="1077" spans="2:34" x14ac:dyDescent="0.35">
      <c r="B1077">
        <v>1793.8139000000001</v>
      </c>
      <c r="C1077">
        <v>0.98663999999999996</v>
      </c>
      <c r="D1077">
        <v>0.97214999999999996</v>
      </c>
      <c r="E1077">
        <v>0.91800000000000004</v>
      </c>
      <c r="F1077">
        <v>0.97141</v>
      </c>
      <c r="G1077">
        <v>0.91581000000000001</v>
      </c>
      <c r="H1077">
        <v>0.68028</v>
      </c>
      <c r="J1077">
        <v>1793.8139000000001</v>
      </c>
      <c r="K1077">
        <f t="shared" si="278"/>
        <v>1.3360000000000039E-2</v>
      </c>
      <c r="L1077">
        <f t="shared" si="279"/>
        <v>2.7850000000000041E-2</v>
      </c>
      <c r="M1077">
        <f t="shared" si="280"/>
        <v>8.1999999999999962E-2</v>
      </c>
      <c r="N1077">
        <f t="shared" si="281"/>
        <v>2.8590000000000004E-2</v>
      </c>
      <c r="O1077">
        <f t="shared" si="282"/>
        <v>8.4189999999999987E-2</v>
      </c>
      <c r="P1077">
        <f t="shared" si="283"/>
        <v>0.31972</v>
      </c>
      <c r="R1077">
        <v>1793.8139000000001</v>
      </c>
      <c r="S1077">
        <f t="shared" si="284"/>
        <v>0.11336000000000004</v>
      </c>
      <c r="T1077">
        <f t="shared" si="285"/>
        <v>7.7850000000000044E-2</v>
      </c>
      <c r="U1077">
        <f t="shared" si="286"/>
        <v>0.31199999999999994</v>
      </c>
      <c r="V1077">
        <f t="shared" si="287"/>
        <v>0.17859</v>
      </c>
      <c r="W1077">
        <f t="shared" si="288"/>
        <v>0.38418999999999998</v>
      </c>
      <c r="X1077">
        <f t="shared" si="289"/>
        <v>0.58972000000000002</v>
      </c>
      <c r="AB1077">
        <v>1793.8139000000001</v>
      </c>
      <c r="AC1077">
        <v>0.97214999999999996</v>
      </c>
      <c r="AD1077">
        <f t="shared" si="273"/>
        <v>1.0321499999999999</v>
      </c>
      <c r="AE1077">
        <f t="shared" si="274"/>
        <v>1.0669999999999999</v>
      </c>
      <c r="AF1077">
        <f t="shared" si="275"/>
        <v>1.13581</v>
      </c>
      <c r="AG1077">
        <f t="shared" si="276"/>
        <v>1.3158099999999999</v>
      </c>
      <c r="AH1077">
        <f t="shared" si="277"/>
        <v>1.18028</v>
      </c>
    </row>
    <row r="1078" spans="2:34" x14ac:dyDescent="0.35">
      <c r="B1078">
        <v>1791.7614799999999</v>
      </c>
      <c r="C1078">
        <v>0.98650000000000004</v>
      </c>
      <c r="D1078">
        <v>0.97148000000000001</v>
      </c>
      <c r="E1078">
        <v>0.91788000000000003</v>
      </c>
      <c r="F1078">
        <v>0.97111000000000003</v>
      </c>
      <c r="G1078">
        <v>0.91552999999999995</v>
      </c>
      <c r="H1078">
        <v>0.68018999999999996</v>
      </c>
      <c r="J1078">
        <v>1791.7614799999999</v>
      </c>
      <c r="K1078">
        <f t="shared" si="278"/>
        <v>1.3499999999999956E-2</v>
      </c>
      <c r="L1078">
        <f t="shared" si="279"/>
        <v>2.851999999999999E-2</v>
      </c>
      <c r="M1078">
        <f t="shared" si="280"/>
        <v>8.2119999999999971E-2</v>
      </c>
      <c r="N1078">
        <f t="shared" si="281"/>
        <v>2.8889999999999971E-2</v>
      </c>
      <c r="O1078">
        <f t="shared" si="282"/>
        <v>8.4470000000000045E-2</v>
      </c>
      <c r="P1078">
        <f t="shared" si="283"/>
        <v>0.31981000000000004</v>
      </c>
      <c r="R1078">
        <v>1791.7614799999999</v>
      </c>
      <c r="S1078">
        <f t="shared" si="284"/>
        <v>0.11349999999999996</v>
      </c>
      <c r="T1078">
        <f t="shared" si="285"/>
        <v>7.8519999999999993E-2</v>
      </c>
      <c r="U1078">
        <f t="shared" si="286"/>
        <v>0.31211999999999995</v>
      </c>
      <c r="V1078">
        <f t="shared" si="287"/>
        <v>0.17888999999999997</v>
      </c>
      <c r="W1078">
        <f t="shared" si="288"/>
        <v>0.38447000000000003</v>
      </c>
      <c r="X1078">
        <f t="shared" si="289"/>
        <v>0.58981000000000006</v>
      </c>
      <c r="AB1078">
        <v>1791.7614799999999</v>
      </c>
      <c r="AC1078">
        <v>0.97148000000000001</v>
      </c>
      <c r="AD1078">
        <f t="shared" si="273"/>
        <v>1.03148</v>
      </c>
      <c r="AE1078">
        <f t="shared" si="274"/>
        <v>1.0668800000000001</v>
      </c>
      <c r="AF1078">
        <f t="shared" si="275"/>
        <v>1.1355299999999999</v>
      </c>
      <c r="AG1078">
        <f t="shared" si="276"/>
        <v>1.3155299999999999</v>
      </c>
      <c r="AH1078">
        <f t="shared" si="277"/>
        <v>1.1801900000000001</v>
      </c>
    </row>
    <row r="1079" spans="2:34" x14ac:dyDescent="0.35">
      <c r="B1079">
        <v>1789.7090599999999</v>
      </c>
      <c r="C1079">
        <v>0.98636999999999997</v>
      </c>
      <c r="D1079">
        <v>0.97077000000000002</v>
      </c>
      <c r="E1079">
        <v>0.91778000000000004</v>
      </c>
      <c r="F1079">
        <v>0.97082999999999997</v>
      </c>
      <c r="G1079">
        <v>0.91527000000000003</v>
      </c>
      <c r="H1079">
        <v>0.68010999999999999</v>
      </c>
      <c r="J1079">
        <v>1789.7090599999999</v>
      </c>
      <c r="K1079">
        <f t="shared" si="278"/>
        <v>1.3630000000000031E-2</v>
      </c>
      <c r="L1079">
        <f t="shared" si="279"/>
        <v>2.9229999999999978E-2</v>
      </c>
      <c r="M1079">
        <f t="shared" si="280"/>
        <v>8.221999999999996E-2</v>
      </c>
      <c r="N1079">
        <f t="shared" si="281"/>
        <v>2.9170000000000029E-2</v>
      </c>
      <c r="O1079">
        <f t="shared" si="282"/>
        <v>8.4729999999999972E-2</v>
      </c>
      <c r="P1079">
        <f t="shared" si="283"/>
        <v>0.31989000000000001</v>
      </c>
      <c r="R1079">
        <v>1789.7090599999999</v>
      </c>
      <c r="S1079">
        <f t="shared" si="284"/>
        <v>0.11363000000000004</v>
      </c>
      <c r="T1079">
        <f t="shared" si="285"/>
        <v>7.9229999999999981E-2</v>
      </c>
      <c r="U1079">
        <f t="shared" si="286"/>
        <v>0.31221999999999994</v>
      </c>
      <c r="V1079">
        <f t="shared" si="287"/>
        <v>0.17917000000000002</v>
      </c>
      <c r="W1079">
        <f t="shared" si="288"/>
        <v>0.38472999999999996</v>
      </c>
      <c r="X1079">
        <f t="shared" si="289"/>
        <v>0.58989000000000003</v>
      </c>
      <c r="AB1079">
        <v>1789.7090599999999</v>
      </c>
      <c r="AC1079">
        <v>0.97077000000000002</v>
      </c>
      <c r="AD1079">
        <f t="shared" si="273"/>
        <v>1.03077</v>
      </c>
      <c r="AE1079">
        <f t="shared" si="274"/>
        <v>1.0667800000000001</v>
      </c>
      <c r="AF1079">
        <f t="shared" si="275"/>
        <v>1.13527</v>
      </c>
      <c r="AG1079">
        <f t="shared" si="276"/>
        <v>1.3152699999999999</v>
      </c>
      <c r="AH1079">
        <f t="shared" si="277"/>
        <v>1.18011</v>
      </c>
    </row>
    <row r="1080" spans="2:34" x14ac:dyDescent="0.35">
      <c r="B1080">
        <v>1787.6566499999999</v>
      </c>
      <c r="C1080">
        <v>0.98629</v>
      </c>
      <c r="D1080">
        <v>0.97036</v>
      </c>
      <c r="E1080">
        <v>0.91766999999999999</v>
      </c>
      <c r="F1080">
        <v>0.97060999999999997</v>
      </c>
      <c r="G1080">
        <v>0.91500000000000004</v>
      </c>
      <c r="H1080">
        <v>0.68006999999999995</v>
      </c>
      <c r="J1080">
        <v>1787.6566499999999</v>
      </c>
      <c r="K1080">
        <f t="shared" si="278"/>
        <v>1.371E-2</v>
      </c>
      <c r="L1080">
        <f t="shared" si="279"/>
        <v>2.964E-2</v>
      </c>
      <c r="M1080">
        <f t="shared" si="280"/>
        <v>8.2330000000000014E-2</v>
      </c>
      <c r="N1080">
        <f t="shared" si="281"/>
        <v>2.9390000000000027E-2</v>
      </c>
      <c r="O1080">
        <f t="shared" si="282"/>
        <v>8.4999999999999964E-2</v>
      </c>
      <c r="P1080">
        <f t="shared" si="283"/>
        <v>0.31993000000000005</v>
      </c>
      <c r="R1080">
        <v>1787.6566499999999</v>
      </c>
      <c r="S1080">
        <f t="shared" si="284"/>
        <v>0.11371000000000001</v>
      </c>
      <c r="T1080">
        <f t="shared" si="285"/>
        <v>7.9640000000000002E-2</v>
      </c>
      <c r="U1080">
        <f t="shared" si="286"/>
        <v>0.31233</v>
      </c>
      <c r="V1080">
        <f t="shared" si="287"/>
        <v>0.17939000000000002</v>
      </c>
      <c r="W1080">
        <f t="shared" si="288"/>
        <v>0.38499999999999995</v>
      </c>
      <c r="X1080">
        <f t="shared" si="289"/>
        <v>0.58993000000000007</v>
      </c>
      <c r="AB1080">
        <v>1787.6566499999999</v>
      </c>
      <c r="AC1080">
        <v>0.97036</v>
      </c>
      <c r="AD1080">
        <f t="shared" si="273"/>
        <v>1.0303599999999999</v>
      </c>
      <c r="AE1080">
        <f t="shared" si="274"/>
        <v>1.06667</v>
      </c>
      <c r="AF1080">
        <f t="shared" si="275"/>
        <v>1.135</v>
      </c>
      <c r="AG1080">
        <f t="shared" si="276"/>
        <v>1.3149999999999999</v>
      </c>
      <c r="AH1080">
        <f t="shared" si="277"/>
        <v>1.18007</v>
      </c>
    </row>
    <row r="1081" spans="2:34" x14ac:dyDescent="0.35">
      <c r="B1081">
        <v>1785.6042299999999</v>
      </c>
      <c r="C1081">
        <v>0.98624000000000001</v>
      </c>
      <c r="D1081">
        <v>0.97008000000000005</v>
      </c>
      <c r="E1081">
        <v>0.91752</v>
      </c>
      <c r="F1081">
        <v>0.97041999999999995</v>
      </c>
      <c r="G1081">
        <v>0.91471999999999998</v>
      </c>
      <c r="H1081">
        <v>0.68008999999999997</v>
      </c>
      <c r="J1081">
        <v>1785.6042299999999</v>
      </c>
      <c r="K1081">
        <f t="shared" si="278"/>
        <v>1.3759999999999994E-2</v>
      </c>
      <c r="L1081">
        <f t="shared" si="279"/>
        <v>2.9919999999999947E-2</v>
      </c>
      <c r="M1081">
        <f t="shared" si="280"/>
        <v>8.2479999999999998E-2</v>
      </c>
      <c r="N1081">
        <f t="shared" si="281"/>
        <v>2.9580000000000051E-2</v>
      </c>
      <c r="O1081">
        <f t="shared" si="282"/>
        <v>8.5280000000000022E-2</v>
      </c>
      <c r="P1081">
        <f t="shared" si="283"/>
        <v>0.31991000000000003</v>
      </c>
      <c r="R1081">
        <v>1785.6042299999999</v>
      </c>
      <c r="S1081">
        <f t="shared" si="284"/>
        <v>0.11376</v>
      </c>
      <c r="T1081">
        <f t="shared" si="285"/>
        <v>7.9919999999999949E-2</v>
      </c>
      <c r="U1081">
        <f t="shared" si="286"/>
        <v>0.31247999999999998</v>
      </c>
      <c r="V1081">
        <f t="shared" si="287"/>
        <v>0.17958000000000005</v>
      </c>
      <c r="W1081">
        <f t="shared" si="288"/>
        <v>0.38528000000000001</v>
      </c>
      <c r="X1081">
        <f t="shared" si="289"/>
        <v>0.58991000000000005</v>
      </c>
      <c r="AB1081">
        <v>1785.6042299999999</v>
      </c>
      <c r="AC1081">
        <v>0.97008000000000005</v>
      </c>
      <c r="AD1081">
        <f t="shared" si="273"/>
        <v>1.0300800000000001</v>
      </c>
      <c r="AE1081">
        <f t="shared" si="274"/>
        <v>1.0665199999999999</v>
      </c>
      <c r="AF1081">
        <f t="shared" si="275"/>
        <v>1.13472</v>
      </c>
      <c r="AG1081">
        <f t="shared" si="276"/>
        <v>1.3147199999999999</v>
      </c>
      <c r="AH1081">
        <f t="shared" si="277"/>
        <v>1.1800899999999999</v>
      </c>
    </row>
    <row r="1082" spans="2:34" x14ac:dyDescent="0.35">
      <c r="B1082">
        <v>1783.5518099999999</v>
      </c>
      <c r="C1082">
        <v>0.98616999999999999</v>
      </c>
      <c r="D1082">
        <v>0.96975</v>
      </c>
      <c r="E1082">
        <v>0.91740999999999995</v>
      </c>
      <c r="F1082">
        <v>0.97023000000000004</v>
      </c>
      <c r="G1082">
        <v>0.91444999999999999</v>
      </c>
      <c r="H1082">
        <v>0.68018000000000001</v>
      </c>
      <c r="J1082">
        <v>1783.5518099999999</v>
      </c>
      <c r="K1082">
        <f t="shared" si="278"/>
        <v>1.3830000000000009E-2</v>
      </c>
      <c r="L1082">
        <f t="shared" si="279"/>
        <v>3.0249999999999999E-2</v>
      </c>
      <c r="M1082">
        <f t="shared" si="280"/>
        <v>8.2590000000000052E-2</v>
      </c>
      <c r="N1082">
        <f t="shared" si="281"/>
        <v>2.9769999999999963E-2</v>
      </c>
      <c r="O1082">
        <f t="shared" si="282"/>
        <v>8.5550000000000015E-2</v>
      </c>
      <c r="P1082">
        <f t="shared" si="283"/>
        <v>0.31981999999999999</v>
      </c>
      <c r="R1082">
        <v>1783.5518099999999</v>
      </c>
      <c r="S1082">
        <f t="shared" si="284"/>
        <v>0.11383000000000001</v>
      </c>
      <c r="T1082">
        <f t="shared" si="285"/>
        <v>8.0250000000000002E-2</v>
      </c>
      <c r="U1082">
        <f t="shared" si="286"/>
        <v>0.31259000000000003</v>
      </c>
      <c r="V1082">
        <f t="shared" si="287"/>
        <v>0.17976999999999996</v>
      </c>
      <c r="W1082">
        <f t="shared" si="288"/>
        <v>0.38555</v>
      </c>
      <c r="X1082">
        <f t="shared" si="289"/>
        <v>0.58982000000000001</v>
      </c>
      <c r="AB1082">
        <v>1783.5518099999999</v>
      </c>
      <c r="AC1082">
        <v>0.96975</v>
      </c>
      <c r="AD1082">
        <f t="shared" si="273"/>
        <v>1.0297499999999999</v>
      </c>
      <c r="AE1082">
        <f t="shared" si="274"/>
        <v>1.0664099999999999</v>
      </c>
      <c r="AF1082">
        <f t="shared" si="275"/>
        <v>1.13445</v>
      </c>
      <c r="AG1082">
        <f t="shared" si="276"/>
        <v>1.3144499999999999</v>
      </c>
      <c r="AH1082">
        <f t="shared" si="277"/>
        <v>1.18018</v>
      </c>
    </row>
    <row r="1083" spans="2:34" x14ac:dyDescent="0.35">
      <c r="B1083">
        <v>1781.4993899999999</v>
      </c>
      <c r="C1083">
        <v>0.98617999999999995</v>
      </c>
      <c r="D1083">
        <v>0.96960999999999997</v>
      </c>
      <c r="E1083">
        <v>0.91739000000000004</v>
      </c>
      <c r="F1083">
        <v>0.97011999999999998</v>
      </c>
      <c r="G1083">
        <v>0.91427999999999998</v>
      </c>
      <c r="H1083">
        <v>0.68037999999999998</v>
      </c>
      <c r="J1083">
        <v>1781.4993899999999</v>
      </c>
      <c r="K1083">
        <f t="shared" si="278"/>
        <v>1.3820000000000054E-2</v>
      </c>
      <c r="L1083">
        <f t="shared" si="279"/>
        <v>3.0390000000000028E-2</v>
      </c>
      <c r="M1083">
        <f t="shared" si="280"/>
        <v>8.2609999999999961E-2</v>
      </c>
      <c r="N1083">
        <f t="shared" si="281"/>
        <v>2.9880000000000018E-2</v>
      </c>
      <c r="O1083">
        <f t="shared" si="282"/>
        <v>8.5720000000000018E-2</v>
      </c>
      <c r="P1083">
        <f t="shared" si="283"/>
        <v>0.31962000000000002</v>
      </c>
      <c r="R1083">
        <v>1781.4993899999999</v>
      </c>
      <c r="S1083">
        <f t="shared" si="284"/>
        <v>0.11382000000000006</v>
      </c>
      <c r="T1083">
        <f t="shared" si="285"/>
        <v>8.0390000000000031E-2</v>
      </c>
      <c r="U1083">
        <f t="shared" si="286"/>
        <v>0.31260999999999994</v>
      </c>
      <c r="V1083">
        <f t="shared" si="287"/>
        <v>0.17988000000000001</v>
      </c>
      <c r="W1083">
        <f t="shared" si="288"/>
        <v>0.38572000000000001</v>
      </c>
      <c r="X1083">
        <f t="shared" si="289"/>
        <v>0.58962000000000003</v>
      </c>
      <c r="AB1083">
        <v>1781.4993899999999</v>
      </c>
      <c r="AC1083">
        <v>0.96960999999999997</v>
      </c>
      <c r="AD1083">
        <f t="shared" si="273"/>
        <v>1.0296099999999999</v>
      </c>
      <c r="AE1083">
        <f t="shared" si="274"/>
        <v>1.0663899999999999</v>
      </c>
      <c r="AF1083">
        <f t="shared" si="275"/>
        <v>1.13428</v>
      </c>
      <c r="AG1083">
        <f t="shared" si="276"/>
        <v>1.3142800000000001</v>
      </c>
      <c r="AH1083">
        <f t="shared" si="277"/>
        <v>1.18038</v>
      </c>
    </row>
    <row r="1084" spans="2:34" x14ac:dyDescent="0.35">
      <c r="B1084">
        <v>1779.44697</v>
      </c>
      <c r="C1084">
        <v>0.98626000000000003</v>
      </c>
      <c r="D1084">
        <v>0.96972000000000003</v>
      </c>
      <c r="E1084">
        <v>0.91744000000000003</v>
      </c>
      <c r="F1084">
        <v>0.97008000000000005</v>
      </c>
      <c r="G1084">
        <v>0.91420000000000001</v>
      </c>
      <c r="H1084">
        <v>0.68067999999999995</v>
      </c>
      <c r="J1084">
        <v>1779.44697</v>
      </c>
      <c r="K1084">
        <f t="shared" si="278"/>
        <v>1.3739999999999974E-2</v>
      </c>
      <c r="L1084">
        <f t="shared" si="279"/>
        <v>3.0279999999999974E-2</v>
      </c>
      <c r="M1084">
        <f t="shared" si="280"/>
        <v>8.2559999999999967E-2</v>
      </c>
      <c r="N1084">
        <f t="shared" si="281"/>
        <v>2.9919999999999947E-2</v>
      </c>
      <c r="O1084">
        <f t="shared" si="282"/>
        <v>8.5799999999999987E-2</v>
      </c>
      <c r="P1084">
        <f t="shared" si="283"/>
        <v>0.31932000000000005</v>
      </c>
      <c r="R1084">
        <v>1779.44697</v>
      </c>
      <c r="S1084">
        <f t="shared" si="284"/>
        <v>0.11373999999999998</v>
      </c>
      <c r="T1084">
        <f t="shared" si="285"/>
        <v>8.0279999999999976E-2</v>
      </c>
      <c r="U1084">
        <f t="shared" si="286"/>
        <v>0.31255999999999995</v>
      </c>
      <c r="V1084">
        <f t="shared" si="287"/>
        <v>0.17991999999999994</v>
      </c>
      <c r="W1084">
        <f t="shared" si="288"/>
        <v>0.38579999999999998</v>
      </c>
      <c r="X1084">
        <f t="shared" si="289"/>
        <v>0.58932000000000007</v>
      </c>
      <c r="AB1084">
        <v>1779.44697</v>
      </c>
      <c r="AC1084">
        <v>0.96972000000000003</v>
      </c>
      <c r="AD1084">
        <f t="shared" si="273"/>
        <v>1.02972</v>
      </c>
      <c r="AE1084">
        <f t="shared" si="274"/>
        <v>1.0664400000000001</v>
      </c>
      <c r="AF1084">
        <f t="shared" si="275"/>
        <v>1.1342000000000001</v>
      </c>
      <c r="AG1084">
        <f t="shared" si="276"/>
        <v>1.3142</v>
      </c>
      <c r="AH1084">
        <f t="shared" si="277"/>
        <v>1.18068</v>
      </c>
    </row>
    <row r="1085" spans="2:34" x14ac:dyDescent="0.35">
      <c r="B1085">
        <v>1777.39455</v>
      </c>
      <c r="C1085">
        <v>0.98641999999999996</v>
      </c>
      <c r="D1085">
        <v>0.97009999999999996</v>
      </c>
      <c r="E1085">
        <v>0.91752</v>
      </c>
      <c r="F1085">
        <v>0.97011000000000003</v>
      </c>
      <c r="G1085">
        <v>0.91417999999999999</v>
      </c>
      <c r="H1085">
        <v>0.68108000000000002</v>
      </c>
      <c r="J1085">
        <v>1777.39455</v>
      </c>
      <c r="K1085">
        <f t="shared" si="278"/>
        <v>1.3580000000000036E-2</v>
      </c>
      <c r="L1085">
        <f t="shared" si="279"/>
        <v>2.9900000000000038E-2</v>
      </c>
      <c r="M1085">
        <f t="shared" si="280"/>
        <v>8.2479999999999998E-2</v>
      </c>
      <c r="N1085">
        <f t="shared" si="281"/>
        <v>2.9889999999999972E-2</v>
      </c>
      <c r="O1085">
        <f t="shared" si="282"/>
        <v>8.5820000000000007E-2</v>
      </c>
      <c r="P1085">
        <f t="shared" si="283"/>
        <v>0.31891999999999998</v>
      </c>
      <c r="R1085">
        <v>1777.39455</v>
      </c>
      <c r="S1085">
        <f t="shared" si="284"/>
        <v>0.11358000000000004</v>
      </c>
      <c r="T1085">
        <f t="shared" si="285"/>
        <v>7.990000000000004E-2</v>
      </c>
      <c r="U1085">
        <f t="shared" si="286"/>
        <v>0.31247999999999998</v>
      </c>
      <c r="V1085">
        <f t="shared" si="287"/>
        <v>0.17988999999999997</v>
      </c>
      <c r="W1085">
        <f t="shared" si="288"/>
        <v>0.38582</v>
      </c>
      <c r="X1085">
        <f t="shared" si="289"/>
        <v>0.58892</v>
      </c>
      <c r="AB1085">
        <v>1777.39455</v>
      </c>
      <c r="AC1085">
        <v>0.97009999999999996</v>
      </c>
      <c r="AD1085">
        <f t="shared" si="273"/>
        <v>1.0301</v>
      </c>
      <c r="AE1085">
        <f t="shared" si="274"/>
        <v>1.0665199999999999</v>
      </c>
      <c r="AF1085">
        <f t="shared" si="275"/>
        <v>1.13418</v>
      </c>
      <c r="AG1085">
        <f t="shared" si="276"/>
        <v>1.3141799999999999</v>
      </c>
      <c r="AH1085">
        <f t="shared" si="277"/>
        <v>1.1810800000000001</v>
      </c>
    </row>
    <row r="1086" spans="2:34" x14ac:dyDescent="0.35">
      <c r="B1086">
        <v>1775.34213</v>
      </c>
      <c r="C1086">
        <v>0.98663999999999996</v>
      </c>
      <c r="D1086">
        <v>0.97077000000000002</v>
      </c>
      <c r="E1086">
        <v>0.91771000000000003</v>
      </c>
      <c r="F1086">
        <v>0.97031000000000001</v>
      </c>
      <c r="G1086">
        <v>0.91439000000000004</v>
      </c>
      <c r="H1086">
        <v>0.68171000000000004</v>
      </c>
      <c r="J1086">
        <v>1775.34213</v>
      </c>
      <c r="K1086">
        <f t="shared" si="278"/>
        <v>1.3360000000000039E-2</v>
      </c>
      <c r="L1086">
        <f t="shared" si="279"/>
        <v>2.9229999999999978E-2</v>
      </c>
      <c r="M1086">
        <f t="shared" si="280"/>
        <v>8.2289999999999974E-2</v>
      </c>
      <c r="N1086">
        <f t="shared" si="281"/>
        <v>2.9689999999999994E-2</v>
      </c>
      <c r="O1086">
        <f t="shared" si="282"/>
        <v>8.5609999999999964E-2</v>
      </c>
      <c r="P1086">
        <f t="shared" si="283"/>
        <v>0.31828999999999996</v>
      </c>
      <c r="R1086">
        <v>1775.34213</v>
      </c>
      <c r="S1086">
        <f t="shared" si="284"/>
        <v>0.11336000000000004</v>
      </c>
      <c r="T1086">
        <f t="shared" si="285"/>
        <v>7.9229999999999981E-2</v>
      </c>
      <c r="U1086">
        <f t="shared" si="286"/>
        <v>0.31228999999999996</v>
      </c>
      <c r="V1086">
        <f t="shared" si="287"/>
        <v>0.17968999999999999</v>
      </c>
      <c r="W1086">
        <f t="shared" si="288"/>
        <v>0.38560999999999995</v>
      </c>
      <c r="X1086">
        <f t="shared" si="289"/>
        <v>0.58828999999999998</v>
      </c>
      <c r="AB1086">
        <v>1775.34213</v>
      </c>
      <c r="AC1086">
        <v>0.97077000000000002</v>
      </c>
      <c r="AD1086">
        <f t="shared" si="273"/>
        <v>1.03077</v>
      </c>
      <c r="AE1086">
        <f t="shared" si="274"/>
        <v>1.06671</v>
      </c>
      <c r="AF1086">
        <f t="shared" si="275"/>
        <v>1.13439</v>
      </c>
      <c r="AG1086">
        <f t="shared" si="276"/>
        <v>1.3143899999999999</v>
      </c>
      <c r="AH1086">
        <f t="shared" si="277"/>
        <v>1.18171</v>
      </c>
    </row>
    <row r="1087" spans="2:34" x14ac:dyDescent="0.35">
      <c r="B1087">
        <v>1773.28972</v>
      </c>
      <c r="C1087">
        <v>0.98684000000000005</v>
      </c>
      <c r="D1087">
        <v>0.97128000000000003</v>
      </c>
      <c r="E1087">
        <v>0.91798999999999997</v>
      </c>
      <c r="F1087">
        <v>0.97055999999999998</v>
      </c>
      <c r="G1087">
        <v>0.91478999999999999</v>
      </c>
      <c r="H1087">
        <v>0.68247999999999998</v>
      </c>
      <c r="J1087">
        <v>1773.28972</v>
      </c>
      <c r="K1087">
        <f t="shared" si="278"/>
        <v>1.315999999999995E-2</v>
      </c>
      <c r="L1087">
        <f t="shared" si="279"/>
        <v>2.8719999999999968E-2</v>
      </c>
      <c r="M1087">
        <f t="shared" si="280"/>
        <v>8.2010000000000027E-2</v>
      </c>
      <c r="N1087">
        <f t="shared" si="281"/>
        <v>2.9440000000000022E-2</v>
      </c>
      <c r="O1087">
        <f t="shared" si="282"/>
        <v>8.5210000000000008E-2</v>
      </c>
      <c r="P1087">
        <f t="shared" si="283"/>
        <v>0.31752000000000002</v>
      </c>
      <c r="R1087">
        <v>1773.28972</v>
      </c>
      <c r="S1087">
        <f t="shared" si="284"/>
        <v>0.11315999999999996</v>
      </c>
      <c r="T1087">
        <f t="shared" si="285"/>
        <v>7.8719999999999971E-2</v>
      </c>
      <c r="U1087">
        <f t="shared" si="286"/>
        <v>0.31201000000000001</v>
      </c>
      <c r="V1087">
        <f t="shared" si="287"/>
        <v>0.17944000000000002</v>
      </c>
      <c r="W1087">
        <f t="shared" si="288"/>
        <v>0.38521</v>
      </c>
      <c r="X1087">
        <f t="shared" si="289"/>
        <v>0.58752000000000004</v>
      </c>
      <c r="AB1087">
        <v>1773.28972</v>
      </c>
      <c r="AC1087">
        <v>0.97128000000000003</v>
      </c>
      <c r="AD1087">
        <f t="shared" si="273"/>
        <v>1.03128</v>
      </c>
      <c r="AE1087">
        <f t="shared" si="274"/>
        <v>1.0669899999999999</v>
      </c>
      <c r="AF1087">
        <f t="shared" si="275"/>
        <v>1.13479</v>
      </c>
      <c r="AG1087">
        <f t="shared" si="276"/>
        <v>1.3147899999999999</v>
      </c>
      <c r="AH1087">
        <f t="shared" si="277"/>
        <v>1.18248</v>
      </c>
    </row>
    <row r="1088" spans="2:34" x14ac:dyDescent="0.35">
      <c r="B1088">
        <v>1771.2373</v>
      </c>
      <c r="C1088">
        <v>0.9869</v>
      </c>
      <c r="D1088">
        <v>0.97121999999999997</v>
      </c>
      <c r="E1088">
        <v>0.91818999999999995</v>
      </c>
      <c r="F1088">
        <v>0.97053</v>
      </c>
      <c r="G1088">
        <v>0.91491</v>
      </c>
      <c r="H1088">
        <v>0.68313999999999997</v>
      </c>
      <c r="J1088">
        <v>1771.2373</v>
      </c>
      <c r="K1088">
        <f t="shared" si="278"/>
        <v>1.3100000000000001E-2</v>
      </c>
      <c r="L1088">
        <f t="shared" si="279"/>
        <v>2.8780000000000028E-2</v>
      </c>
      <c r="M1088">
        <f t="shared" si="280"/>
        <v>8.1810000000000049E-2</v>
      </c>
      <c r="N1088">
        <f t="shared" si="281"/>
        <v>2.9469999999999996E-2</v>
      </c>
      <c r="O1088">
        <f t="shared" si="282"/>
        <v>8.5089999999999999E-2</v>
      </c>
      <c r="P1088">
        <f t="shared" si="283"/>
        <v>0.31686000000000003</v>
      </c>
      <c r="R1088">
        <v>1771.2373</v>
      </c>
      <c r="S1088">
        <f t="shared" si="284"/>
        <v>0.11310000000000001</v>
      </c>
      <c r="T1088">
        <f t="shared" si="285"/>
        <v>7.8780000000000031E-2</v>
      </c>
      <c r="U1088">
        <f t="shared" si="286"/>
        <v>0.31181000000000003</v>
      </c>
      <c r="V1088">
        <f t="shared" si="287"/>
        <v>0.17946999999999999</v>
      </c>
      <c r="W1088">
        <f t="shared" si="288"/>
        <v>0.38508999999999999</v>
      </c>
      <c r="X1088">
        <f t="shared" si="289"/>
        <v>0.58686000000000005</v>
      </c>
      <c r="AB1088">
        <v>1771.2373</v>
      </c>
      <c r="AC1088">
        <v>0.97121999999999997</v>
      </c>
      <c r="AD1088">
        <f t="shared" si="273"/>
        <v>1.03122</v>
      </c>
      <c r="AE1088">
        <f t="shared" si="274"/>
        <v>1.0671899999999999</v>
      </c>
      <c r="AF1088">
        <f t="shared" si="275"/>
        <v>1.1349100000000001</v>
      </c>
      <c r="AG1088">
        <f t="shared" si="276"/>
        <v>1.31491</v>
      </c>
      <c r="AH1088">
        <f t="shared" si="277"/>
        <v>1.1831399999999999</v>
      </c>
    </row>
    <row r="1089" spans="2:34" x14ac:dyDescent="0.35">
      <c r="B1089">
        <v>1769.18488</v>
      </c>
      <c r="C1089">
        <v>0.98675000000000002</v>
      </c>
      <c r="D1089">
        <v>0.97048000000000001</v>
      </c>
      <c r="E1089">
        <v>0.91820000000000002</v>
      </c>
      <c r="F1089">
        <v>0.96994000000000002</v>
      </c>
      <c r="G1089">
        <v>0.91435</v>
      </c>
      <c r="H1089">
        <v>0.68354999999999999</v>
      </c>
      <c r="J1089">
        <v>1769.18488</v>
      </c>
      <c r="K1089">
        <f t="shared" si="278"/>
        <v>1.3249999999999984E-2</v>
      </c>
      <c r="L1089">
        <f t="shared" si="279"/>
        <v>2.9519999999999991E-2</v>
      </c>
      <c r="M1089">
        <f t="shared" si="280"/>
        <v>8.1799999999999984E-2</v>
      </c>
      <c r="N1089">
        <f t="shared" si="281"/>
        <v>3.0059999999999976E-2</v>
      </c>
      <c r="O1089">
        <f t="shared" si="282"/>
        <v>8.5650000000000004E-2</v>
      </c>
      <c r="P1089">
        <f t="shared" si="283"/>
        <v>0.31645000000000001</v>
      </c>
      <c r="R1089">
        <v>1769.18488</v>
      </c>
      <c r="S1089">
        <f t="shared" si="284"/>
        <v>0.11324999999999999</v>
      </c>
      <c r="T1089">
        <f t="shared" si="285"/>
        <v>7.9519999999999993E-2</v>
      </c>
      <c r="U1089">
        <f t="shared" si="286"/>
        <v>0.31179999999999997</v>
      </c>
      <c r="V1089">
        <f t="shared" si="287"/>
        <v>0.18005999999999997</v>
      </c>
      <c r="W1089">
        <f t="shared" si="288"/>
        <v>0.38564999999999999</v>
      </c>
      <c r="X1089">
        <f t="shared" si="289"/>
        <v>0.58645000000000003</v>
      </c>
      <c r="AB1089">
        <v>1769.18488</v>
      </c>
      <c r="AC1089">
        <v>0.97048000000000001</v>
      </c>
      <c r="AD1089">
        <f t="shared" si="273"/>
        <v>1.0304800000000001</v>
      </c>
      <c r="AE1089">
        <f t="shared" si="274"/>
        <v>1.0671999999999999</v>
      </c>
      <c r="AF1089">
        <f t="shared" si="275"/>
        <v>1.13435</v>
      </c>
      <c r="AG1089">
        <f t="shared" si="276"/>
        <v>1.3143500000000001</v>
      </c>
      <c r="AH1089">
        <f t="shared" si="277"/>
        <v>1.1835499999999999</v>
      </c>
    </row>
    <row r="1090" spans="2:34" x14ac:dyDescent="0.35">
      <c r="B1090">
        <v>1767.13246</v>
      </c>
      <c r="C1090">
        <v>0.98629999999999995</v>
      </c>
      <c r="D1090">
        <v>0.96882999999999997</v>
      </c>
      <c r="E1090">
        <v>0.91785000000000005</v>
      </c>
      <c r="F1090">
        <v>0.96855999999999998</v>
      </c>
      <c r="G1090">
        <v>0.91276999999999997</v>
      </c>
      <c r="H1090">
        <v>0.68354999999999999</v>
      </c>
      <c r="J1090">
        <v>1767.13246</v>
      </c>
      <c r="K1090">
        <f t="shared" si="278"/>
        <v>1.3700000000000045E-2</v>
      </c>
      <c r="L1090">
        <f t="shared" si="279"/>
        <v>3.1170000000000031E-2</v>
      </c>
      <c r="M1090">
        <f t="shared" si="280"/>
        <v>8.2149999999999945E-2</v>
      </c>
      <c r="N1090">
        <f t="shared" si="281"/>
        <v>3.1440000000000023E-2</v>
      </c>
      <c r="O1090">
        <f t="shared" si="282"/>
        <v>8.723000000000003E-2</v>
      </c>
      <c r="P1090">
        <f t="shared" si="283"/>
        <v>0.31645000000000001</v>
      </c>
      <c r="R1090">
        <v>1767.13246</v>
      </c>
      <c r="S1090">
        <f t="shared" si="284"/>
        <v>0.11370000000000005</v>
      </c>
      <c r="T1090">
        <f t="shared" si="285"/>
        <v>8.1170000000000034E-2</v>
      </c>
      <c r="U1090">
        <f t="shared" si="286"/>
        <v>0.31214999999999993</v>
      </c>
      <c r="V1090">
        <f t="shared" si="287"/>
        <v>0.18144000000000002</v>
      </c>
      <c r="W1090">
        <f t="shared" si="288"/>
        <v>0.38723000000000002</v>
      </c>
      <c r="X1090">
        <f t="shared" si="289"/>
        <v>0.58645000000000003</v>
      </c>
      <c r="AB1090">
        <v>1767.13246</v>
      </c>
      <c r="AC1090">
        <v>0.96882999999999997</v>
      </c>
      <c r="AD1090">
        <f t="shared" si="273"/>
        <v>1.0288299999999999</v>
      </c>
      <c r="AE1090">
        <f t="shared" si="274"/>
        <v>1.0668500000000001</v>
      </c>
      <c r="AF1090">
        <f t="shared" si="275"/>
        <v>1.1327700000000001</v>
      </c>
      <c r="AG1090">
        <f t="shared" si="276"/>
        <v>1.31277</v>
      </c>
      <c r="AH1090">
        <f t="shared" si="277"/>
        <v>1.1835499999999999</v>
      </c>
    </row>
    <row r="1091" spans="2:34" x14ac:dyDescent="0.35">
      <c r="B1091">
        <v>1765.0800400000001</v>
      </c>
      <c r="C1091">
        <v>0.98556999999999995</v>
      </c>
      <c r="D1091">
        <v>0.96621000000000001</v>
      </c>
      <c r="E1091">
        <v>0.91698000000000002</v>
      </c>
      <c r="F1091">
        <v>0.96611999999999998</v>
      </c>
      <c r="G1091">
        <v>0.90978000000000003</v>
      </c>
      <c r="H1091">
        <v>0.68289</v>
      </c>
      <c r="J1091">
        <v>1765.0800400000001</v>
      </c>
      <c r="K1091">
        <f t="shared" si="278"/>
        <v>1.4430000000000054E-2</v>
      </c>
      <c r="L1091">
        <f t="shared" si="279"/>
        <v>3.3789999999999987E-2</v>
      </c>
      <c r="M1091">
        <f t="shared" si="280"/>
        <v>8.3019999999999983E-2</v>
      </c>
      <c r="N1091">
        <f t="shared" si="281"/>
        <v>3.3880000000000021E-2</v>
      </c>
      <c r="O1091">
        <f t="shared" si="282"/>
        <v>9.0219999999999967E-2</v>
      </c>
      <c r="P1091">
        <f t="shared" si="283"/>
        <v>0.31711</v>
      </c>
      <c r="R1091">
        <v>1765.0800400000001</v>
      </c>
      <c r="S1091">
        <f t="shared" si="284"/>
        <v>0.11443000000000006</v>
      </c>
      <c r="T1091">
        <f t="shared" si="285"/>
        <v>8.3789999999999989E-2</v>
      </c>
      <c r="U1091">
        <f t="shared" si="286"/>
        <v>0.31301999999999996</v>
      </c>
      <c r="V1091">
        <f t="shared" si="287"/>
        <v>0.18388000000000002</v>
      </c>
      <c r="W1091">
        <f t="shared" si="288"/>
        <v>0.39021999999999996</v>
      </c>
      <c r="X1091">
        <f t="shared" si="289"/>
        <v>0.58711000000000002</v>
      </c>
      <c r="AB1091">
        <v>1765.0800400000001</v>
      </c>
      <c r="AC1091">
        <v>0.96621000000000001</v>
      </c>
      <c r="AD1091">
        <f t="shared" si="273"/>
        <v>1.0262100000000001</v>
      </c>
      <c r="AE1091">
        <f t="shared" si="274"/>
        <v>1.0659799999999999</v>
      </c>
      <c r="AF1091">
        <f t="shared" si="275"/>
        <v>1.12978</v>
      </c>
      <c r="AG1091">
        <f t="shared" si="276"/>
        <v>1.3097799999999999</v>
      </c>
      <c r="AH1091">
        <f t="shared" si="277"/>
        <v>1.18289</v>
      </c>
    </row>
    <row r="1092" spans="2:34" x14ac:dyDescent="0.35">
      <c r="B1092">
        <v>1763.0276200000001</v>
      </c>
      <c r="C1092">
        <v>0.98465999999999998</v>
      </c>
      <c r="D1092">
        <v>0.96309999999999996</v>
      </c>
      <c r="E1092">
        <v>0.91544999999999999</v>
      </c>
      <c r="F1092">
        <v>0.96243999999999996</v>
      </c>
      <c r="G1092">
        <v>0.90491999999999995</v>
      </c>
      <c r="H1092">
        <v>0.68145</v>
      </c>
      <c r="J1092">
        <v>1763.0276200000001</v>
      </c>
      <c r="K1092">
        <f t="shared" si="278"/>
        <v>1.534000000000002E-2</v>
      </c>
      <c r="L1092">
        <f t="shared" si="279"/>
        <v>3.6900000000000044E-2</v>
      </c>
      <c r="M1092">
        <f t="shared" si="280"/>
        <v>8.4550000000000014E-2</v>
      </c>
      <c r="N1092">
        <f t="shared" si="281"/>
        <v>3.7560000000000038E-2</v>
      </c>
      <c r="O1092">
        <f t="shared" si="282"/>
        <v>9.5080000000000053E-2</v>
      </c>
      <c r="P1092">
        <f t="shared" si="283"/>
        <v>0.31855</v>
      </c>
      <c r="R1092">
        <v>1763.0276200000001</v>
      </c>
      <c r="S1092">
        <f t="shared" si="284"/>
        <v>0.11534000000000003</v>
      </c>
      <c r="T1092">
        <f t="shared" si="285"/>
        <v>8.6900000000000047E-2</v>
      </c>
      <c r="U1092">
        <f t="shared" si="286"/>
        <v>0.31455</v>
      </c>
      <c r="V1092">
        <f t="shared" si="287"/>
        <v>0.18756000000000003</v>
      </c>
      <c r="W1092">
        <f t="shared" si="288"/>
        <v>0.39508000000000004</v>
      </c>
      <c r="X1092">
        <f t="shared" si="289"/>
        <v>0.58855000000000002</v>
      </c>
      <c r="AB1092">
        <v>1763.0276200000001</v>
      </c>
      <c r="AC1092">
        <v>0.96309999999999996</v>
      </c>
      <c r="AD1092">
        <f t="shared" ref="AD1092:AD1155" si="290">D1092+0.06</f>
        <v>1.0230999999999999</v>
      </c>
      <c r="AE1092">
        <f t="shared" ref="AE1092:AE1155" si="291">E1092+0.149</f>
        <v>1.0644499999999999</v>
      </c>
      <c r="AF1092">
        <f t="shared" ref="AF1092:AF1155" si="292">G1092+0.22</f>
        <v>1.1249199999999999</v>
      </c>
      <c r="AG1092">
        <f t="shared" ref="AG1092:AG1155" si="293">G1092+0.4</f>
        <v>1.3049200000000001</v>
      </c>
      <c r="AH1092">
        <f t="shared" ref="AH1092:AH1155" si="294">H1092+0.5</f>
        <v>1.1814499999999999</v>
      </c>
    </row>
    <row r="1093" spans="2:34" x14ac:dyDescent="0.35">
      <c r="B1093">
        <v>1760.9752000000001</v>
      </c>
      <c r="C1093">
        <v>0.98355999999999999</v>
      </c>
      <c r="D1093">
        <v>0.95972000000000002</v>
      </c>
      <c r="E1093">
        <v>0.91310999999999998</v>
      </c>
      <c r="F1093">
        <v>0.95726</v>
      </c>
      <c r="G1093">
        <v>0.89778000000000002</v>
      </c>
      <c r="H1093">
        <v>0.67908000000000002</v>
      </c>
      <c r="J1093">
        <v>1760.9752000000001</v>
      </c>
      <c r="K1093">
        <f t="shared" ref="K1093:K1156" si="295">1-C1093</f>
        <v>1.644000000000001E-2</v>
      </c>
      <c r="L1093">
        <f t="shared" ref="L1093:L1156" si="296">1-D1093</f>
        <v>4.0279999999999982E-2</v>
      </c>
      <c r="M1093">
        <f t="shared" ref="M1093:M1156" si="297">1-E1093</f>
        <v>8.6890000000000023E-2</v>
      </c>
      <c r="N1093">
        <f t="shared" ref="N1093:N1156" si="298">1-F1093</f>
        <v>4.274E-2</v>
      </c>
      <c r="O1093">
        <f t="shared" ref="O1093:O1156" si="299">1-G1093</f>
        <v>0.10221999999999998</v>
      </c>
      <c r="P1093">
        <f t="shared" ref="P1093:P1156" si="300">1-H1093</f>
        <v>0.32091999999999998</v>
      </c>
      <c r="R1093">
        <v>1760.9752000000001</v>
      </c>
      <c r="S1093">
        <f t="shared" ref="S1093:S1156" si="301">K1093+0.1</f>
        <v>0.11644000000000002</v>
      </c>
      <c r="T1093">
        <f t="shared" ref="T1093:T1156" si="302">L1093+0.05</f>
        <v>9.0279999999999985E-2</v>
      </c>
      <c r="U1093">
        <f t="shared" ref="U1093:U1156" si="303">M1093+0.23</f>
        <v>0.31689000000000001</v>
      </c>
      <c r="V1093">
        <f t="shared" ref="V1093:V1156" si="304">N1093+0.15</f>
        <v>0.19273999999999999</v>
      </c>
      <c r="W1093">
        <f t="shared" ref="W1093:W1156" si="305">O1093+0.3</f>
        <v>0.40221999999999997</v>
      </c>
      <c r="X1093">
        <f t="shared" ref="X1093:X1156" si="306">P1093+0.27</f>
        <v>0.59092</v>
      </c>
      <c r="AB1093">
        <v>1760.9752000000001</v>
      </c>
      <c r="AC1093">
        <v>0.95972000000000002</v>
      </c>
      <c r="AD1093">
        <f t="shared" si="290"/>
        <v>1.01972</v>
      </c>
      <c r="AE1093">
        <f t="shared" si="291"/>
        <v>1.0621099999999999</v>
      </c>
      <c r="AF1093">
        <f t="shared" si="292"/>
        <v>1.11778</v>
      </c>
      <c r="AG1093">
        <f t="shared" si="293"/>
        <v>1.2977799999999999</v>
      </c>
      <c r="AH1093">
        <f t="shared" si="294"/>
        <v>1.1790799999999999</v>
      </c>
    </row>
    <row r="1094" spans="2:34" x14ac:dyDescent="0.35">
      <c r="B1094">
        <v>1758.9227800000001</v>
      </c>
      <c r="C1094">
        <v>0.98224</v>
      </c>
      <c r="D1094">
        <v>0.95601999999999998</v>
      </c>
      <c r="E1094">
        <v>0.90995000000000004</v>
      </c>
      <c r="F1094">
        <v>0.95057999999999998</v>
      </c>
      <c r="G1094">
        <v>0.88836000000000004</v>
      </c>
      <c r="H1094">
        <v>0.67579</v>
      </c>
      <c r="J1094">
        <v>1758.9227800000001</v>
      </c>
      <c r="K1094">
        <f t="shared" si="295"/>
        <v>1.7759999999999998E-2</v>
      </c>
      <c r="L1094">
        <f t="shared" si="296"/>
        <v>4.3980000000000019E-2</v>
      </c>
      <c r="M1094">
        <f t="shared" si="297"/>
        <v>9.0049999999999963E-2</v>
      </c>
      <c r="N1094">
        <f t="shared" si="298"/>
        <v>4.9420000000000019E-2</v>
      </c>
      <c r="O1094">
        <f t="shared" si="299"/>
        <v>0.11163999999999996</v>
      </c>
      <c r="P1094">
        <f t="shared" si="300"/>
        <v>0.32421</v>
      </c>
      <c r="R1094">
        <v>1758.9227800000001</v>
      </c>
      <c r="S1094">
        <f t="shared" si="301"/>
        <v>0.11776</v>
      </c>
      <c r="T1094">
        <f t="shared" si="302"/>
        <v>9.3980000000000022E-2</v>
      </c>
      <c r="U1094">
        <f t="shared" si="303"/>
        <v>0.32004999999999995</v>
      </c>
      <c r="V1094">
        <f t="shared" si="304"/>
        <v>0.19942000000000001</v>
      </c>
      <c r="W1094">
        <f t="shared" si="305"/>
        <v>0.41163999999999995</v>
      </c>
      <c r="X1094">
        <f t="shared" si="306"/>
        <v>0.59421000000000002</v>
      </c>
      <c r="AB1094">
        <v>1758.9227800000001</v>
      </c>
      <c r="AC1094">
        <v>0.95601999999999998</v>
      </c>
      <c r="AD1094">
        <f t="shared" si="290"/>
        <v>1.0160199999999999</v>
      </c>
      <c r="AE1094">
        <f t="shared" si="291"/>
        <v>1.0589500000000001</v>
      </c>
      <c r="AF1094">
        <f t="shared" si="292"/>
        <v>1.10836</v>
      </c>
      <c r="AG1094">
        <f t="shared" si="293"/>
        <v>1.2883599999999999</v>
      </c>
      <c r="AH1094">
        <f t="shared" si="294"/>
        <v>1.1757900000000001</v>
      </c>
    </row>
    <row r="1095" spans="2:34" x14ac:dyDescent="0.35">
      <c r="B1095">
        <v>1756.8703700000001</v>
      </c>
      <c r="C1095">
        <v>0.98055000000000003</v>
      </c>
      <c r="D1095">
        <v>0.95137000000000005</v>
      </c>
      <c r="E1095">
        <v>0.90597000000000005</v>
      </c>
      <c r="F1095">
        <v>0.94230000000000003</v>
      </c>
      <c r="G1095">
        <v>0.87673999999999996</v>
      </c>
      <c r="H1095">
        <v>0.67147000000000001</v>
      </c>
      <c r="J1095">
        <v>1756.8703700000001</v>
      </c>
      <c r="K1095">
        <f t="shared" si="295"/>
        <v>1.9449999999999967E-2</v>
      </c>
      <c r="L1095">
        <f t="shared" si="296"/>
        <v>4.8629999999999951E-2</v>
      </c>
      <c r="M1095">
        <f t="shared" si="297"/>
        <v>9.4029999999999947E-2</v>
      </c>
      <c r="N1095">
        <f t="shared" si="298"/>
        <v>5.7699999999999974E-2</v>
      </c>
      <c r="O1095">
        <f t="shared" si="299"/>
        <v>0.12326000000000004</v>
      </c>
      <c r="P1095">
        <f t="shared" si="300"/>
        <v>0.32852999999999999</v>
      </c>
      <c r="R1095">
        <v>1756.8703700000001</v>
      </c>
      <c r="S1095">
        <f t="shared" si="301"/>
        <v>0.11944999999999997</v>
      </c>
      <c r="T1095">
        <f t="shared" si="302"/>
        <v>9.8629999999999954E-2</v>
      </c>
      <c r="U1095">
        <f t="shared" si="303"/>
        <v>0.32402999999999993</v>
      </c>
      <c r="V1095">
        <f t="shared" si="304"/>
        <v>0.20769999999999997</v>
      </c>
      <c r="W1095">
        <f t="shared" si="305"/>
        <v>0.42326000000000003</v>
      </c>
      <c r="X1095">
        <f t="shared" si="306"/>
        <v>0.59853000000000001</v>
      </c>
      <c r="AB1095">
        <v>1756.8703700000001</v>
      </c>
      <c r="AC1095">
        <v>0.95137000000000005</v>
      </c>
      <c r="AD1095">
        <f t="shared" si="290"/>
        <v>1.0113700000000001</v>
      </c>
      <c r="AE1095">
        <f t="shared" si="291"/>
        <v>1.05497</v>
      </c>
      <c r="AF1095">
        <f t="shared" si="292"/>
        <v>1.09674</v>
      </c>
      <c r="AG1095">
        <f t="shared" si="293"/>
        <v>1.27674</v>
      </c>
      <c r="AH1095">
        <f t="shared" si="294"/>
        <v>1.17147</v>
      </c>
    </row>
    <row r="1096" spans="2:34" x14ac:dyDescent="0.35">
      <c r="B1096">
        <v>1754.8179500000001</v>
      </c>
      <c r="C1096">
        <v>0.97836999999999996</v>
      </c>
      <c r="D1096">
        <v>0.94533</v>
      </c>
      <c r="E1096">
        <v>0.90117000000000003</v>
      </c>
      <c r="F1096">
        <v>0.93235000000000001</v>
      </c>
      <c r="G1096">
        <v>0.86287999999999998</v>
      </c>
      <c r="H1096">
        <v>0.66595000000000004</v>
      </c>
      <c r="J1096">
        <v>1754.8179500000001</v>
      </c>
      <c r="K1096">
        <f t="shared" si="295"/>
        <v>2.1630000000000038E-2</v>
      </c>
      <c r="L1096">
        <f t="shared" si="296"/>
        <v>5.4669999999999996E-2</v>
      </c>
      <c r="M1096">
        <f t="shared" si="297"/>
        <v>9.8829999999999973E-2</v>
      </c>
      <c r="N1096">
        <f t="shared" si="298"/>
        <v>6.7649999999999988E-2</v>
      </c>
      <c r="O1096">
        <f t="shared" si="299"/>
        <v>0.13712000000000002</v>
      </c>
      <c r="P1096">
        <f t="shared" si="300"/>
        <v>0.33404999999999996</v>
      </c>
      <c r="R1096">
        <v>1754.8179500000001</v>
      </c>
      <c r="S1096">
        <f t="shared" si="301"/>
        <v>0.12163000000000004</v>
      </c>
      <c r="T1096">
        <f t="shared" si="302"/>
        <v>0.10467</v>
      </c>
      <c r="U1096">
        <f t="shared" si="303"/>
        <v>0.32882999999999996</v>
      </c>
      <c r="V1096">
        <f t="shared" si="304"/>
        <v>0.21764999999999998</v>
      </c>
      <c r="W1096">
        <f t="shared" si="305"/>
        <v>0.43712000000000001</v>
      </c>
      <c r="X1096">
        <f t="shared" si="306"/>
        <v>0.60404999999999998</v>
      </c>
      <c r="AB1096">
        <v>1754.8179500000001</v>
      </c>
      <c r="AC1096">
        <v>0.94533</v>
      </c>
      <c r="AD1096">
        <f t="shared" si="290"/>
        <v>1.0053300000000001</v>
      </c>
      <c r="AE1096">
        <f t="shared" si="291"/>
        <v>1.05017</v>
      </c>
      <c r="AF1096">
        <f t="shared" si="292"/>
        <v>1.0828800000000001</v>
      </c>
      <c r="AG1096">
        <f t="shared" si="293"/>
        <v>1.26288</v>
      </c>
      <c r="AH1096">
        <f t="shared" si="294"/>
        <v>1.16595</v>
      </c>
    </row>
    <row r="1097" spans="2:34" x14ac:dyDescent="0.35">
      <c r="B1097">
        <v>1752.7655299999999</v>
      </c>
      <c r="C1097">
        <v>0.97587000000000002</v>
      </c>
      <c r="D1097">
        <v>0.93835000000000002</v>
      </c>
      <c r="E1097">
        <v>0.89563999999999999</v>
      </c>
      <c r="F1097">
        <v>0.92096999999999996</v>
      </c>
      <c r="G1097">
        <v>0.84709999999999996</v>
      </c>
      <c r="H1097">
        <v>0.65934000000000004</v>
      </c>
      <c r="J1097">
        <v>1752.7655299999999</v>
      </c>
      <c r="K1097">
        <f t="shared" si="295"/>
        <v>2.4129999999999985E-2</v>
      </c>
      <c r="L1097">
        <f t="shared" si="296"/>
        <v>6.1649999999999983E-2</v>
      </c>
      <c r="M1097">
        <f t="shared" si="297"/>
        <v>0.10436000000000001</v>
      </c>
      <c r="N1097">
        <f t="shared" si="298"/>
        <v>7.9030000000000045E-2</v>
      </c>
      <c r="O1097">
        <f t="shared" si="299"/>
        <v>0.15290000000000004</v>
      </c>
      <c r="P1097">
        <f t="shared" si="300"/>
        <v>0.34065999999999996</v>
      </c>
      <c r="R1097">
        <v>1752.7655299999999</v>
      </c>
      <c r="S1097">
        <f t="shared" si="301"/>
        <v>0.12412999999999999</v>
      </c>
      <c r="T1097">
        <f t="shared" si="302"/>
        <v>0.11164999999999999</v>
      </c>
      <c r="U1097">
        <f t="shared" si="303"/>
        <v>0.33435999999999999</v>
      </c>
      <c r="V1097">
        <f t="shared" si="304"/>
        <v>0.22903000000000004</v>
      </c>
      <c r="W1097">
        <f t="shared" si="305"/>
        <v>0.45290000000000002</v>
      </c>
      <c r="X1097">
        <f t="shared" si="306"/>
        <v>0.61065999999999998</v>
      </c>
      <c r="AB1097">
        <v>1752.7655299999999</v>
      </c>
      <c r="AC1097">
        <v>0.93835000000000002</v>
      </c>
      <c r="AD1097">
        <f t="shared" si="290"/>
        <v>0.99835000000000007</v>
      </c>
      <c r="AE1097">
        <f t="shared" si="291"/>
        <v>1.04464</v>
      </c>
      <c r="AF1097">
        <f t="shared" si="292"/>
        <v>1.0670999999999999</v>
      </c>
      <c r="AG1097">
        <f t="shared" si="293"/>
        <v>1.2471000000000001</v>
      </c>
      <c r="AH1097">
        <f t="shared" si="294"/>
        <v>1.15934</v>
      </c>
    </row>
    <row r="1098" spans="2:34" x14ac:dyDescent="0.35">
      <c r="B1098">
        <v>1750.7131099999999</v>
      </c>
      <c r="C1098">
        <v>0.97323000000000004</v>
      </c>
      <c r="D1098">
        <v>0.93108000000000002</v>
      </c>
      <c r="E1098">
        <v>0.88954999999999995</v>
      </c>
      <c r="F1098">
        <v>0.90864999999999996</v>
      </c>
      <c r="G1098">
        <v>0.82991000000000004</v>
      </c>
      <c r="H1098">
        <v>0.65192000000000005</v>
      </c>
      <c r="J1098">
        <v>1750.7131099999999</v>
      </c>
      <c r="K1098">
        <f t="shared" si="295"/>
        <v>2.676999999999996E-2</v>
      </c>
      <c r="L1098">
        <f t="shared" si="296"/>
        <v>6.8919999999999981E-2</v>
      </c>
      <c r="M1098">
        <f t="shared" si="297"/>
        <v>0.11045000000000005</v>
      </c>
      <c r="N1098">
        <f t="shared" si="298"/>
        <v>9.1350000000000042E-2</v>
      </c>
      <c r="O1098">
        <f t="shared" si="299"/>
        <v>0.17008999999999996</v>
      </c>
      <c r="P1098">
        <f t="shared" si="300"/>
        <v>0.34807999999999995</v>
      </c>
      <c r="R1098">
        <v>1750.7131099999999</v>
      </c>
      <c r="S1098">
        <f t="shared" si="301"/>
        <v>0.12676999999999997</v>
      </c>
      <c r="T1098">
        <f t="shared" si="302"/>
        <v>0.11891999999999998</v>
      </c>
      <c r="U1098">
        <f t="shared" si="303"/>
        <v>0.34045000000000003</v>
      </c>
      <c r="V1098">
        <f t="shared" si="304"/>
        <v>0.24135000000000004</v>
      </c>
      <c r="W1098">
        <f t="shared" si="305"/>
        <v>0.47008999999999995</v>
      </c>
      <c r="X1098">
        <f t="shared" si="306"/>
        <v>0.61807999999999996</v>
      </c>
      <c r="AB1098">
        <v>1750.7131099999999</v>
      </c>
      <c r="AC1098">
        <v>0.93108000000000002</v>
      </c>
      <c r="AD1098">
        <f t="shared" si="290"/>
        <v>0.99107999999999996</v>
      </c>
      <c r="AE1098">
        <f t="shared" si="291"/>
        <v>1.0385499999999999</v>
      </c>
      <c r="AF1098">
        <f t="shared" si="292"/>
        <v>1.0499100000000001</v>
      </c>
      <c r="AG1098">
        <f t="shared" si="293"/>
        <v>1.2299100000000001</v>
      </c>
      <c r="AH1098">
        <f t="shared" si="294"/>
        <v>1.1519200000000001</v>
      </c>
    </row>
    <row r="1099" spans="2:34" x14ac:dyDescent="0.35">
      <c r="B1099">
        <v>1748.6606899999999</v>
      </c>
      <c r="C1099">
        <v>0.97052000000000005</v>
      </c>
      <c r="D1099">
        <v>0.92376000000000003</v>
      </c>
      <c r="E1099">
        <v>0.88305999999999996</v>
      </c>
      <c r="F1099">
        <v>0.89581</v>
      </c>
      <c r="G1099">
        <v>0.81186000000000003</v>
      </c>
      <c r="H1099">
        <v>0.64390999999999998</v>
      </c>
      <c r="J1099">
        <v>1748.6606899999999</v>
      </c>
      <c r="K1099">
        <f t="shared" si="295"/>
        <v>2.9479999999999951E-2</v>
      </c>
      <c r="L1099">
        <f t="shared" si="296"/>
        <v>7.6239999999999974E-2</v>
      </c>
      <c r="M1099">
        <f t="shared" si="297"/>
        <v>0.11694000000000004</v>
      </c>
      <c r="N1099">
        <f t="shared" si="298"/>
        <v>0.10419</v>
      </c>
      <c r="O1099">
        <f t="shared" si="299"/>
        <v>0.18813999999999997</v>
      </c>
      <c r="P1099">
        <f t="shared" si="300"/>
        <v>0.35609000000000002</v>
      </c>
      <c r="R1099">
        <v>1748.6606899999999</v>
      </c>
      <c r="S1099">
        <f t="shared" si="301"/>
        <v>0.12947999999999996</v>
      </c>
      <c r="T1099">
        <f t="shared" si="302"/>
        <v>0.12623999999999996</v>
      </c>
      <c r="U1099">
        <f t="shared" si="303"/>
        <v>0.34694000000000003</v>
      </c>
      <c r="V1099">
        <f t="shared" si="304"/>
        <v>0.25419000000000003</v>
      </c>
      <c r="W1099">
        <f t="shared" si="305"/>
        <v>0.48813999999999996</v>
      </c>
      <c r="X1099">
        <f t="shared" si="306"/>
        <v>0.62609000000000004</v>
      </c>
      <c r="AB1099">
        <v>1748.6606899999999</v>
      </c>
      <c r="AC1099">
        <v>0.92376000000000003</v>
      </c>
      <c r="AD1099">
        <f t="shared" si="290"/>
        <v>0.98375999999999997</v>
      </c>
      <c r="AE1099">
        <f t="shared" si="291"/>
        <v>1.03206</v>
      </c>
      <c r="AF1099">
        <f t="shared" si="292"/>
        <v>1.03186</v>
      </c>
      <c r="AG1099">
        <f t="shared" si="293"/>
        <v>1.2118600000000002</v>
      </c>
      <c r="AH1099">
        <f t="shared" si="294"/>
        <v>1.14391</v>
      </c>
    </row>
    <row r="1100" spans="2:34" x14ac:dyDescent="0.35">
      <c r="B1100">
        <v>1746.6082699999999</v>
      </c>
      <c r="C1100">
        <v>0.96770999999999996</v>
      </c>
      <c r="D1100">
        <v>0.91627999999999998</v>
      </c>
      <c r="E1100">
        <v>0.87638000000000005</v>
      </c>
      <c r="F1100">
        <v>0.88273000000000001</v>
      </c>
      <c r="G1100">
        <v>0.79344999999999999</v>
      </c>
      <c r="H1100">
        <v>0.63549999999999995</v>
      </c>
      <c r="J1100">
        <v>1746.6082699999999</v>
      </c>
      <c r="K1100">
        <f t="shared" si="295"/>
        <v>3.2290000000000041E-2</v>
      </c>
      <c r="L1100">
        <f t="shared" si="296"/>
        <v>8.3720000000000017E-2</v>
      </c>
      <c r="M1100">
        <f t="shared" si="297"/>
        <v>0.12361999999999995</v>
      </c>
      <c r="N1100">
        <f t="shared" si="298"/>
        <v>0.11726999999999999</v>
      </c>
      <c r="O1100">
        <f t="shared" si="299"/>
        <v>0.20655000000000001</v>
      </c>
      <c r="P1100">
        <f t="shared" si="300"/>
        <v>0.36450000000000005</v>
      </c>
      <c r="R1100">
        <v>1746.6082699999999</v>
      </c>
      <c r="S1100">
        <f t="shared" si="301"/>
        <v>0.13229000000000005</v>
      </c>
      <c r="T1100">
        <f t="shared" si="302"/>
        <v>0.13372000000000001</v>
      </c>
      <c r="U1100">
        <f t="shared" si="303"/>
        <v>0.35361999999999993</v>
      </c>
      <c r="V1100">
        <f t="shared" si="304"/>
        <v>0.26727000000000001</v>
      </c>
      <c r="W1100">
        <f t="shared" si="305"/>
        <v>0.50655000000000006</v>
      </c>
      <c r="X1100">
        <f t="shared" si="306"/>
        <v>0.63450000000000006</v>
      </c>
      <c r="AB1100">
        <v>1746.6082699999999</v>
      </c>
      <c r="AC1100">
        <v>0.91627999999999998</v>
      </c>
      <c r="AD1100">
        <f t="shared" si="290"/>
        <v>0.97628000000000004</v>
      </c>
      <c r="AE1100">
        <f t="shared" si="291"/>
        <v>1.02538</v>
      </c>
      <c r="AF1100">
        <f t="shared" si="292"/>
        <v>1.01345</v>
      </c>
      <c r="AG1100">
        <f t="shared" si="293"/>
        <v>1.1934499999999999</v>
      </c>
      <c r="AH1100">
        <f t="shared" si="294"/>
        <v>1.1355</v>
      </c>
    </row>
    <row r="1101" spans="2:34" x14ac:dyDescent="0.35">
      <c r="B1101">
        <v>1744.55585</v>
      </c>
      <c r="C1101">
        <v>0.96494999999999997</v>
      </c>
      <c r="D1101">
        <v>0.90908</v>
      </c>
      <c r="E1101">
        <v>0.86970999999999998</v>
      </c>
      <c r="F1101">
        <v>0.86973</v>
      </c>
      <c r="G1101">
        <v>0.77507000000000004</v>
      </c>
      <c r="H1101">
        <v>0.62687999999999999</v>
      </c>
      <c r="J1101">
        <v>1744.55585</v>
      </c>
      <c r="K1101">
        <f t="shared" si="295"/>
        <v>3.5050000000000026E-2</v>
      </c>
      <c r="L1101">
        <f t="shared" si="296"/>
        <v>9.0920000000000001E-2</v>
      </c>
      <c r="M1101">
        <f t="shared" si="297"/>
        <v>0.13029000000000002</v>
      </c>
      <c r="N1101">
        <f t="shared" si="298"/>
        <v>0.13027</v>
      </c>
      <c r="O1101">
        <f t="shared" si="299"/>
        <v>0.22492999999999996</v>
      </c>
      <c r="P1101">
        <f t="shared" si="300"/>
        <v>0.37312000000000001</v>
      </c>
      <c r="R1101">
        <v>1744.55585</v>
      </c>
      <c r="S1101">
        <f t="shared" si="301"/>
        <v>0.13505000000000003</v>
      </c>
      <c r="T1101">
        <f t="shared" si="302"/>
        <v>0.14091999999999999</v>
      </c>
      <c r="U1101">
        <f t="shared" si="303"/>
        <v>0.36029</v>
      </c>
      <c r="V1101">
        <f t="shared" si="304"/>
        <v>0.28027000000000002</v>
      </c>
      <c r="W1101">
        <f t="shared" si="305"/>
        <v>0.5249299999999999</v>
      </c>
      <c r="X1101">
        <f t="shared" si="306"/>
        <v>0.64312000000000002</v>
      </c>
      <c r="AB1101">
        <v>1744.55585</v>
      </c>
      <c r="AC1101">
        <v>0.90908</v>
      </c>
      <c r="AD1101">
        <f t="shared" si="290"/>
        <v>0.96907999999999994</v>
      </c>
      <c r="AE1101">
        <f t="shared" si="291"/>
        <v>1.01871</v>
      </c>
      <c r="AF1101">
        <f t="shared" si="292"/>
        <v>0.99507000000000001</v>
      </c>
      <c r="AG1101">
        <f t="shared" si="293"/>
        <v>1.1750700000000001</v>
      </c>
      <c r="AH1101">
        <f t="shared" si="294"/>
        <v>1.1268799999999999</v>
      </c>
    </row>
    <row r="1102" spans="2:34" x14ac:dyDescent="0.35">
      <c r="B1102">
        <v>1742.50344</v>
      </c>
      <c r="C1102">
        <v>0.96248</v>
      </c>
      <c r="D1102">
        <v>0.90290999999999999</v>
      </c>
      <c r="E1102">
        <v>0.86319000000000001</v>
      </c>
      <c r="F1102">
        <v>0.85726000000000002</v>
      </c>
      <c r="G1102">
        <v>0.75724000000000002</v>
      </c>
      <c r="H1102">
        <v>0.61841000000000002</v>
      </c>
      <c r="J1102">
        <v>1742.50344</v>
      </c>
      <c r="K1102">
        <f t="shared" si="295"/>
        <v>3.7519999999999998E-2</v>
      </c>
      <c r="L1102">
        <f t="shared" si="296"/>
        <v>9.709000000000001E-2</v>
      </c>
      <c r="M1102">
        <f t="shared" si="297"/>
        <v>0.13680999999999999</v>
      </c>
      <c r="N1102">
        <f t="shared" si="298"/>
        <v>0.14273999999999998</v>
      </c>
      <c r="O1102">
        <f t="shared" si="299"/>
        <v>0.24275999999999998</v>
      </c>
      <c r="P1102">
        <f t="shared" si="300"/>
        <v>0.38158999999999998</v>
      </c>
      <c r="R1102">
        <v>1742.50344</v>
      </c>
      <c r="S1102">
        <f t="shared" si="301"/>
        <v>0.13752</v>
      </c>
      <c r="T1102">
        <f t="shared" si="302"/>
        <v>0.14709</v>
      </c>
      <c r="U1102">
        <f t="shared" si="303"/>
        <v>0.36680999999999997</v>
      </c>
      <c r="V1102">
        <f t="shared" si="304"/>
        <v>0.29274</v>
      </c>
      <c r="W1102">
        <f t="shared" si="305"/>
        <v>0.54275999999999991</v>
      </c>
      <c r="X1102">
        <f t="shared" si="306"/>
        <v>0.65159</v>
      </c>
      <c r="AB1102">
        <v>1742.50344</v>
      </c>
      <c r="AC1102">
        <v>0.90290999999999999</v>
      </c>
      <c r="AD1102">
        <f t="shared" si="290"/>
        <v>0.96290999999999993</v>
      </c>
      <c r="AE1102">
        <f t="shared" si="291"/>
        <v>1.0121899999999999</v>
      </c>
      <c r="AF1102">
        <f t="shared" si="292"/>
        <v>0.97724</v>
      </c>
      <c r="AG1102">
        <f t="shared" si="293"/>
        <v>1.15724</v>
      </c>
      <c r="AH1102">
        <f t="shared" si="294"/>
        <v>1.1184099999999999</v>
      </c>
    </row>
    <row r="1103" spans="2:34" x14ac:dyDescent="0.35">
      <c r="B1103">
        <v>1740.45102</v>
      </c>
      <c r="C1103">
        <v>0.96020000000000005</v>
      </c>
      <c r="D1103">
        <v>0.89736000000000005</v>
      </c>
      <c r="E1103">
        <v>0.85690999999999995</v>
      </c>
      <c r="F1103">
        <v>0.84548000000000001</v>
      </c>
      <c r="G1103">
        <v>0.74031000000000002</v>
      </c>
      <c r="H1103">
        <v>0.61024999999999996</v>
      </c>
      <c r="J1103">
        <v>1740.45102</v>
      </c>
      <c r="K1103">
        <f t="shared" si="295"/>
        <v>3.9799999999999947E-2</v>
      </c>
      <c r="L1103">
        <f t="shared" si="296"/>
        <v>0.10263999999999995</v>
      </c>
      <c r="M1103">
        <f t="shared" si="297"/>
        <v>0.14309000000000005</v>
      </c>
      <c r="N1103">
        <f t="shared" si="298"/>
        <v>0.15451999999999999</v>
      </c>
      <c r="O1103">
        <f t="shared" si="299"/>
        <v>0.25968999999999998</v>
      </c>
      <c r="P1103">
        <f t="shared" si="300"/>
        <v>0.38975000000000004</v>
      </c>
      <c r="R1103">
        <v>1740.45102</v>
      </c>
      <c r="S1103">
        <f t="shared" si="301"/>
        <v>0.13979999999999995</v>
      </c>
      <c r="T1103">
        <f t="shared" si="302"/>
        <v>0.15263999999999994</v>
      </c>
      <c r="U1103">
        <f t="shared" si="303"/>
        <v>0.37309000000000003</v>
      </c>
      <c r="V1103">
        <f t="shared" si="304"/>
        <v>0.30452000000000001</v>
      </c>
      <c r="W1103">
        <f t="shared" si="305"/>
        <v>0.55969000000000002</v>
      </c>
      <c r="X1103">
        <f t="shared" si="306"/>
        <v>0.65975000000000006</v>
      </c>
      <c r="AB1103">
        <v>1740.45102</v>
      </c>
      <c r="AC1103">
        <v>0.89736000000000005</v>
      </c>
      <c r="AD1103">
        <f t="shared" si="290"/>
        <v>0.95735999999999999</v>
      </c>
      <c r="AE1103">
        <f t="shared" si="291"/>
        <v>1.0059099999999999</v>
      </c>
      <c r="AF1103">
        <f t="shared" si="292"/>
        <v>0.96031</v>
      </c>
      <c r="AG1103">
        <f t="shared" si="293"/>
        <v>1.1403099999999999</v>
      </c>
      <c r="AH1103">
        <f t="shared" si="294"/>
        <v>1.11025</v>
      </c>
    </row>
    <row r="1104" spans="2:34" x14ac:dyDescent="0.35">
      <c r="B1104">
        <v>1738.3986</v>
      </c>
      <c r="C1104">
        <v>0.95791999999999999</v>
      </c>
      <c r="D1104">
        <v>0.89176</v>
      </c>
      <c r="E1104">
        <v>0.85097999999999996</v>
      </c>
      <c r="F1104">
        <v>0.83435000000000004</v>
      </c>
      <c r="G1104">
        <v>0.72443000000000002</v>
      </c>
      <c r="H1104">
        <v>0.60228999999999999</v>
      </c>
      <c r="J1104">
        <v>1738.3986</v>
      </c>
      <c r="K1104">
        <f t="shared" si="295"/>
        <v>4.2080000000000006E-2</v>
      </c>
      <c r="L1104">
        <f t="shared" si="296"/>
        <v>0.10824</v>
      </c>
      <c r="M1104">
        <f t="shared" si="297"/>
        <v>0.14902000000000004</v>
      </c>
      <c r="N1104">
        <f t="shared" si="298"/>
        <v>0.16564999999999996</v>
      </c>
      <c r="O1104">
        <f t="shared" si="299"/>
        <v>0.27556999999999998</v>
      </c>
      <c r="P1104">
        <f t="shared" si="300"/>
        <v>0.39771000000000001</v>
      </c>
      <c r="R1104">
        <v>1738.3986</v>
      </c>
      <c r="S1104">
        <f t="shared" si="301"/>
        <v>0.14208000000000001</v>
      </c>
      <c r="T1104">
        <f t="shared" si="302"/>
        <v>0.15823999999999999</v>
      </c>
      <c r="U1104">
        <f t="shared" si="303"/>
        <v>0.37902000000000002</v>
      </c>
      <c r="V1104">
        <f t="shared" si="304"/>
        <v>0.31564999999999999</v>
      </c>
      <c r="W1104">
        <f t="shared" si="305"/>
        <v>0.57556999999999992</v>
      </c>
      <c r="X1104">
        <f t="shared" si="306"/>
        <v>0.66771000000000003</v>
      </c>
      <c r="AB1104">
        <v>1738.3986</v>
      </c>
      <c r="AC1104">
        <v>0.89176</v>
      </c>
      <c r="AD1104">
        <f t="shared" si="290"/>
        <v>0.95175999999999994</v>
      </c>
      <c r="AE1104">
        <f t="shared" si="291"/>
        <v>0.99997999999999998</v>
      </c>
      <c r="AF1104">
        <f t="shared" si="292"/>
        <v>0.94442999999999999</v>
      </c>
      <c r="AG1104">
        <f t="shared" si="293"/>
        <v>1.12443</v>
      </c>
      <c r="AH1104">
        <f t="shared" si="294"/>
        <v>1.10229</v>
      </c>
    </row>
    <row r="1105" spans="2:34" x14ac:dyDescent="0.35">
      <c r="B1105">
        <v>1736.34618</v>
      </c>
      <c r="C1105">
        <v>0.95569000000000004</v>
      </c>
      <c r="D1105">
        <v>0.88624000000000003</v>
      </c>
      <c r="E1105">
        <v>0.84550999999999998</v>
      </c>
      <c r="F1105">
        <v>0.82401000000000002</v>
      </c>
      <c r="G1105">
        <v>0.70982000000000001</v>
      </c>
      <c r="H1105">
        <v>0.59463999999999995</v>
      </c>
      <c r="J1105">
        <v>1736.34618</v>
      </c>
      <c r="K1105">
        <f t="shared" si="295"/>
        <v>4.4309999999999961E-2</v>
      </c>
      <c r="L1105">
        <f t="shared" si="296"/>
        <v>0.11375999999999997</v>
      </c>
      <c r="M1105">
        <f t="shared" si="297"/>
        <v>0.15449000000000002</v>
      </c>
      <c r="N1105">
        <f t="shared" si="298"/>
        <v>0.17598999999999998</v>
      </c>
      <c r="O1105">
        <f t="shared" si="299"/>
        <v>0.29017999999999999</v>
      </c>
      <c r="P1105">
        <f t="shared" si="300"/>
        <v>0.40536000000000005</v>
      </c>
      <c r="R1105">
        <v>1736.34618</v>
      </c>
      <c r="S1105">
        <f t="shared" si="301"/>
        <v>0.14430999999999997</v>
      </c>
      <c r="T1105">
        <f t="shared" si="302"/>
        <v>0.16375999999999996</v>
      </c>
      <c r="U1105">
        <f t="shared" si="303"/>
        <v>0.38449</v>
      </c>
      <c r="V1105">
        <f t="shared" si="304"/>
        <v>0.32599</v>
      </c>
      <c r="W1105">
        <f t="shared" si="305"/>
        <v>0.59017999999999993</v>
      </c>
      <c r="X1105">
        <f t="shared" si="306"/>
        <v>0.67536000000000007</v>
      </c>
      <c r="AB1105">
        <v>1736.34618</v>
      </c>
      <c r="AC1105">
        <v>0.88624000000000003</v>
      </c>
      <c r="AD1105">
        <f t="shared" si="290"/>
        <v>0.94623999999999997</v>
      </c>
      <c r="AE1105">
        <f t="shared" si="291"/>
        <v>0.99451000000000001</v>
      </c>
      <c r="AF1105">
        <f t="shared" si="292"/>
        <v>0.92981999999999998</v>
      </c>
      <c r="AG1105">
        <f t="shared" si="293"/>
        <v>1.10982</v>
      </c>
      <c r="AH1105">
        <f t="shared" si="294"/>
        <v>1.0946400000000001</v>
      </c>
    </row>
    <row r="1106" spans="2:34" x14ac:dyDescent="0.35">
      <c r="B1106">
        <v>1734.29376</v>
      </c>
      <c r="C1106">
        <v>0.95362999999999998</v>
      </c>
      <c r="D1106">
        <v>0.88127</v>
      </c>
      <c r="E1106">
        <v>0.84062999999999999</v>
      </c>
      <c r="F1106">
        <v>0.81469999999999998</v>
      </c>
      <c r="G1106">
        <v>0.69671000000000005</v>
      </c>
      <c r="H1106">
        <v>0.58747000000000005</v>
      </c>
      <c r="J1106">
        <v>1734.29376</v>
      </c>
      <c r="K1106">
        <f t="shared" si="295"/>
        <v>4.6370000000000022E-2</v>
      </c>
      <c r="L1106">
        <f t="shared" si="296"/>
        <v>0.11873</v>
      </c>
      <c r="M1106">
        <f t="shared" si="297"/>
        <v>0.15937000000000001</v>
      </c>
      <c r="N1106">
        <f t="shared" si="298"/>
        <v>0.18530000000000002</v>
      </c>
      <c r="O1106">
        <f t="shared" si="299"/>
        <v>0.30328999999999995</v>
      </c>
      <c r="P1106">
        <f t="shared" si="300"/>
        <v>0.41252999999999995</v>
      </c>
      <c r="R1106">
        <v>1734.29376</v>
      </c>
      <c r="S1106">
        <f t="shared" si="301"/>
        <v>0.14637000000000003</v>
      </c>
      <c r="T1106">
        <f t="shared" si="302"/>
        <v>0.16872999999999999</v>
      </c>
      <c r="U1106">
        <f t="shared" si="303"/>
        <v>0.38936999999999999</v>
      </c>
      <c r="V1106">
        <f t="shared" si="304"/>
        <v>0.33530000000000004</v>
      </c>
      <c r="W1106">
        <f t="shared" si="305"/>
        <v>0.60328999999999988</v>
      </c>
      <c r="X1106">
        <f t="shared" si="306"/>
        <v>0.68252999999999997</v>
      </c>
      <c r="AB1106">
        <v>1734.29376</v>
      </c>
      <c r="AC1106">
        <v>0.88127</v>
      </c>
      <c r="AD1106">
        <f t="shared" si="290"/>
        <v>0.94127000000000005</v>
      </c>
      <c r="AE1106">
        <f t="shared" si="291"/>
        <v>0.98963000000000001</v>
      </c>
      <c r="AF1106">
        <f t="shared" si="292"/>
        <v>0.91671000000000002</v>
      </c>
      <c r="AG1106">
        <f t="shared" si="293"/>
        <v>1.0967100000000001</v>
      </c>
      <c r="AH1106">
        <f t="shared" si="294"/>
        <v>1.0874700000000002</v>
      </c>
    </row>
    <row r="1107" spans="2:34" x14ac:dyDescent="0.35">
      <c r="B1107">
        <v>1732.24134</v>
      </c>
      <c r="C1107">
        <v>0.95193000000000005</v>
      </c>
      <c r="D1107">
        <v>0.87746999999999997</v>
      </c>
      <c r="E1107">
        <v>0.83638999999999997</v>
      </c>
      <c r="F1107">
        <v>0.80669999999999997</v>
      </c>
      <c r="G1107">
        <v>0.68535000000000001</v>
      </c>
      <c r="H1107">
        <v>0.58101000000000003</v>
      </c>
      <c r="J1107">
        <v>1732.24134</v>
      </c>
      <c r="K1107">
        <f t="shared" si="295"/>
        <v>4.8069999999999946E-2</v>
      </c>
      <c r="L1107">
        <f t="shared" si="296"/>
        <v>0.12253000000000003</v>
      </c>
      <c r="M1107">
        <f t="shared" si="297"/>
        <v>0.16361000000000003</v>
      </c>
      <c r="N1107">
        <f t="shared" si="298"/>
        <v>0.19330000000000003</v>
      </c>
      <c r="O1107">
        <f t="shared" si="299"/>
        <v>0.31464999999999999</v>
      </c>
      <c r="P1107">
        <f t="shared" si="300"/>
        <v>0.41898999999999997</v>
      </c>
      <c r="R1107">
        <v>1732.24134</v>
      </c>
      <c r="S1107">
        <f t="shared" si="301"/>
        <v>0.14806999999999995</v>
      </c>
      <c r="T1107">
        <f t="shared" si="302"/>
        <v>0.17253000000000002</v>
      </c>
      <c r="U1107">
        <f t="shared" si="303"/>
        <v>0.39361000000000002</v>
      </c>
      <c r="V1107">
        <f t="shared" si="304"/>
        <v>0.34330000000000005</v>
      </c>
      <c r="W1107">
        <f t="shared" si="305"/>
        <v>0.61464999999999992</v>
      </c>
      <c r="X1107">
        <f t="shared" si="306"/>
        <v>0.68898999999999999</v>
      </c>
      <c r="AB1107">
        <v>1732.24134</v>
      </c>
      <c r="AC1107">
        <v>0.87746999999999997</v>
      </c>
      <c r="AD1107">
        <f t="shared" si="290"/>
        <v>0.93747000000000003</v>
      </c>
      <c r="AE1107">
        <f t="shared" si="291"/>
        <v>0.98538999999999999</v>
      </c>
      <c r="AF1107">
        <f t="shared" si="292"/>
        <v>0.90534999999999999</v>
      </c>
      <c r="AG1107">
        <f t="shared" si="293"/>
        <v>1.08535</v>
      </c>
      <c r="AH1107">
        <f t="shared" si="294"/>
        <v>1.08101</v>
      </c>
    </row>
    <row r="1108" spans="2:34" x14ac:dyDescent="0.35">
      <c r="B1108">
        <v>1730.1889200000001</v>
      </c>
      <c r="C1108">
        <v>0.95062000000000002</v>
      </c>
      <c r="D1108">
        <v>0.87490000000000001</v>
      </c>
      <c r="E1108">
        <v>0.83282</v>
      </c>
      <c r="F1108">
        <v>0.80012000000000005</v>
      </c>
      <c r="G1108">
        <v>0.67584999999999995</v>
      </c>
      <c r="H1108">
        <v>0.57538</v>
      </c>
      <c r="J1108">
        <v>1730.1889200000001</v>
      </c>
      <c r="K1108">
        <f t="shared" si="295"/>
        <v>4.9379999999999979E-2</v>
      </c>
      <c r="L1108">
        <f t="shared" si="296"/>
        <v>0.12509999999999999</v>
      </c>
      <c r="M1108">
        <f t="shared" si="297"/>
        <v>0.16718</v>
      </c>
      <c r="N1108">
        <f t="shared" si="298"/>
        <v>0.19987999999999995</v>
      </c>
      <c r="O1108">
        <f t="shared" si="299"/>
        <v>0.32415000000000005</v>
      </c>
      <c r="P1108">
        <f t="shared" si="300"/>
        <v>0.42462</v>
      </c>
      <c r="R1108">
        <v>1730.1889200000001</v>
      </c>
      <c r="S1108">
        <f t="shared" si="301"/>
        <v>0.14937999999999999</v>
      </c>
      <c r="T1108">
        <f t="shared" si="302"/>
        <v>0.17509999999999998</v>
      </c>
      <c r="U1108">
        <f t="shared" si="303"/>
        <v>0.39717999999999998</v>
      </c>
      <c r="V1108">
        <f t="shared" si="304"/>
        <v>0.34987999999999997</v>
      </c>
      <c r="W1108">
        <f t="shared" si="305"/>
        <v>0.62414999999999998</v>
      </c>
      <c r="X1108">
        <f t="shared" si="306"/>
        <v>0.69462000000000002</v>
      </c>
      <c r="AB1108">
        <v>1730.1889200000001</v>
      </c>
      <c r="AC1108">
        <v>0.87490000000000001</v>
      </c>
      <c r="AD1108">
        <f t="shared" si="290"/>
        <v>0.93490000000000006</v>
      </c>
      <c r="AE1108">
        <f t="shared" si="291"/>
        <v>0.98182000000000003</v>
      </c>
      <c r="AF1108">
        <f t="shared" si="292"/>
        <v>0.89584999999999992</v>
      </c>
      <c r="AG1108">
        <f t="shared" si="293"/>
        <v>1.07585</v>
      </c>
      <c r="AH1108">
        <f t="shared" si="294"/>
        <v>1.07538</v>
      </c>
    </row>
    <row r="1109" spans="2:34" x14ac:dyDescent="0.35">
      <c r="B1109">
        <v>1728.13651</v>
      </c>
      <c r="C1109">
        <v>0.94969999999999999</v>
      </c>
      <c r="D1109">
        <v>0.87341999999999997</v>
      </c>
      <c r="E1109">
        <v>0.83004</v>
      </c>
      <c r="F1109">
        <v>0.79513999999999996</v>
      </c>
      <c r="G1109">
        <v>0.66856000000000004</v>
      </c>
      <c r="H1109">
        <v>0.57069000000000003</v>
      </c>
      <c r="J1109">
        <v>1728.13651</v>
      </c>
      <c r="K1109">
        <f t="shared" si="295"/>
        <v>5.0300000000000011E-2</v>
      </c>
      <c r="L1109">
        <f t="shared" si="296"/>
        <v>0.12658000000000003</v>
      </c>
      <c r="M1109">
        <f t="shared" si="297"/>
        <v>0.16996</v>
      </c>
      <c r="N1109">
        <f t="shared" si="298"/>
        <v>0.20486000000000004</v>
      </c>
      <c r="O1109">
        <f t="shared" si="299"/>
        <v>0.33143999999999996</v>
      </c>
      <c r="P1109">
        <f t="shared" si="300"/>
        <v>0.42930999999999997</v>
      </c>
      <c r="R1109">
        <v>1728.13651</v>
      </c>
      <c r="S1109">
        <f t="shared" si="301"/>
        <v>0.15030000000000002</v>
      </c>
      <c r="T1109">
        <f t="shared" si="302"/>
        <v>0.17658000000000001</v>
      </c>
      <c r="U1109">
        <f t="shared" si="303"/>
        <v>0.39995999999999998</v>
      </c>
      <c r="V1109">
        <f t="shared" si="304"/>
        <v>0.35486000000000006</v>
      </c>
      <c r="W1109">
        <f t="shared" si="305"/>
        <v>0.63144</v>
      </c>
      <c r="X1109">
        <f t="shared" si="306"/>
        <v>0.69930999999999999</v>
      </c>
      <c r="AB1109">
        <v>1728.13651</v>
      </c>
      <c r="AC1109">
        <v>0.87341999999999997</v>
      </c>
      <c r="AD1109">
        <f t="shared" si="290"/>
        <v>0.93341999999999992</v>
      </c>
      <c r="AE1109">
        <f t="shared" si="291"/>
        <v>0.97904000000000002</v>
      </c>
      <c r="AF1109">
        <f t="shared" si="292"/>
        <v>0.88856000000000002</v>
      </c>
      <c r="AG1109">
        <f t="shared" si="293"/>
        <v>1.0685600000000002</v>
      </c>
      <c r="AH1109">
        <f t="shared" si="294"/>
        <v>1.0706899999999999</v>
      </c>
    </row>
    <row r="1110" spans="2:34" x14ac:dyDescent="0.35">
      <c r="B1110">
        <v>1726.0840900000001</v>
      </c>
      <c r="C1110">
        <v>0.94911999999999996</v>
      </c>
      <c r="D1110">
        <v>0.87280999999999997</v>
      </c>
      <c r="E1110">
        <v>0.82808999999999999</v>
      </c>
      <c r="F1110">
        <v>0.79186000000000001</v>
      </c>
      <c r="G1110">
        <v>0.66366999999999998</v>
      </c>
      <c r="H1110">
        <v>0.56701999999999997</v>
      </c>
      <c r="J1110">
        <v>1726.0840900000001</v>
      </c>
      <c r="K1110">
        <f t="shared" si="295"/>
        <v>5.0880000000000036E-2</v>
      </c>
      <c r="L1110">
        <f t="shared" si="296"/>
        <v>0.12719000000000003</v>
      </c>
      <c r="M1110">
        <f t="shared" si="297"/>
        <v>0.17191000000000001</v>
      </c>
      <c r="N1110">
        <f t="shared" si="298"/>
        <v>0.20813999999999999</v>
      </c>
      <c r="O1110">
        <f t="shared" si="299"/>
        <v>0.33633000000000002</v>
      </c>
      <c r="P1110">
        <f t="shared" si="300"/>
        <v>0.43298000000000003</v>
      </c>
      <c r="R1110">
        <v>1726.0840900000001</v>
      </c>
      <c r="S1110">
        <f t="shared" si="301"/>
        <v>0.15088000000000004</v>
      </c>
      <c r="T1110">
        <f t="shared" si="302"/>
        <v>0.17719000000000001</v>
      </c>
      <c r="U1110">
        <f t="shared" si="303"/>
        <v>0.40190999999999999</v>
      </c>
      <c r="V1110">
        <f t="shared" si="304"/>
        <v>0.35814000000000001</v>
      </c>
      <c r="W1110">
        <f t="shared" si="305"/>
        <v>0.63633000000000006</v>
      </c>
      <c r="X1110">
        <f t="shared" si="306"/>
        <v>0.70298000000000005</v>
      </c>
      <c r="AB1110">
        <v>1726.0840900000001</v>
      </c>
      <c r="AC1110">
        <v>0.87280999999999997</v>
      </c>
      <c r="AD1110">
        <f t="shared" si="290"/>
        <v>0.93280999999999992</v>
      </c>
      <c r="AE1110">
        <f t="shared" si="291"/>
        <v>0.97709000000000001</v>
      </c>
      <c r="AF1110">
        <f t="shared" si="292"/>
        <v>0.88366999999999996</v>
      </c>
      <c r="AG1110">
        <f t="shared" si="293"/>
        <v>1.0636700000000001</v>
      </c>
      <c r="AH1110">
        <f t="shared" si="294"/>
        <v>1.0670199999999999</v>
      </c>
    </row>
    <row r="1111" spans="2:34" x14ac:dyDescent="0.35">
      <c r="B1111">
        <v>1724.0316700000001</v>
      </c>
      <c r="C1111">
        <v>0.94872000000000001</v>
      </c>
      <c r="D1111">
        <v>0.87250000000000005</v>
      </c>
      <c r="E1111">
        <v>0.82684000000000002</v>
      </c>
      <c r="F1111">
        <v>0.78996999999999995</v>
      </c>
      <c r="G1111">
        <v>0.66074999999999995</v>
      </c>
      <c r="H1111">
        <v>0.56423000000000001</v>
      </c>
      <c r="J1111">
        <v>1724.0316700000001</v>
      </c>
      <c r="K1111">
        <f t="shared" si="295"/>
        <v>5.1279999999999992E-2</v>
      </c>
      <c r="L1111">
        <f t="shared" si="296"/>
        <v>0.12749999999999995</v>
      </c>
      <c r="M1111">
        <f t="shared" si="297"/>
        <v>0.17315999999999998</v>
      </c>
      <c r="N1111">
        <f t="shared" si="298"/>
        <v>0.21003000000000005</v>
      </c>
      <c r="O1111">
        <f t="shared" si="299"/>
        <v>0.33925000000000005</v>
      </c>
      <c r="P1111">
        <f t="shared" si="300"/>
        <v>0.43576999999999999</v>
      </c>
      <c r="R1111">
        <v>1724.0316700000001</v>
      </c>
      <c r="S1111">
        <f t="shared" si="301"/>
        <v>0.15128</v>
      </c>
      <c r="T1111">
        <f t="shared" si="302"/>
        <v>0.17749999999999994</v>
      </c>
      <c r="U1111">
        <f t="shared" si="303"/>
        <v>0.40315999999999996</v>
      </c>
      <c r="V1111">
        <f t="shared" si="304"/>
        <v>0.36003000000000007</v>
      </c>
      <c r="W1111">
        <f t="shared" si="305"/>
        <v>0.6392500000000001</v>
      </c>
      <c r="X1111">
        <f t="shared" si="306"/>
        <v>0.70577000000000001</v>
      </c>
      <c r="AB1111">
        <v>1724.0316700000001</v>
      </c>
      <c r="AC1111">
        <v>0.87250000000000005</v>
      </c>
      <c r="AD1111">
        <f t="shared" si="290"/>
        <v>0.93250000000000011</v>
      </c>
      <c r="AE1111">
        <f t="shared" si="291"/>
        <v>0.97584000000000004</v>
      </c>
      <c r="AF1111">
        <f t="shared" si="292"/>
        <v>0.88074999999999992</v>
      </c>
      <c r="AG1111">
        <f t="shared" si="293"/>
        <v>1.0607500000000001</v>
      </c>
      <c r="AH1111">
        <f t="shared" si="294"/>
        <v>1.06423</v>
      </c>
    </row>
    <row r="1112" spans="2:34" x14ac:dyDescent="0.35">
      <c r="B1112">
        <v>1721.9792500000001</v>
      </c>
      <c r="C1112">
        <v>0.94840999999999998</v>
      </c>
      <c r="D1112">
        <v>0.87214999999999998</v>
      </c>
      <c r="E1112">
        <v>0.82625999999999999</v>
      </c>
      <c r="F1112">
        <v>0.78934000000000004</v>
      </c>
      <c r="G1112">
        <v>0.65966000000000002</v>
      </c>
      <c r="H1112">
        <v>0.56213000000000002</v>
      </c>
      <c r="J1112">
        <v>1721.9792500000001</v>
      </c>
      <c r="K1112">
        <f t="shared" si="295"/>
        <v>5.1590000000000025E-2</v>
      </c>
      <c r="L1112">
        <f t="shared" si="296"/>
        <v>0.12785000000000002</v>
      </c>
      <c r="M1112">
        <f t="shared" si="297"/>
        <v>0.17374000000000001</v>
      </c>
      <c r="N1112">
        <f t="shared" si="298"/>
        <v>0.21065999999999996</v>
      </c>
      <c r="O1112">
        <f t="shared" si="299"/>
        <v>0.34033999999999998</v>
      </c>
      <c r="P1112">
        <f t="shared" si="300"/>
        <v>0.43786999999999998</v>
      </c>
      <c r="R1112">
        <v>1721.9792500000001</v>
      </c>
      <c r="S1112">
        <f t="shared" si="301"/>
        <v>0.15159000000000003</v>
      </c>
      <c r="T1112">
        <f t="shared" si="302"/>
        <v>0.17785000000000001</v>
      </c>
      <c r="U1112">
        <f t="shared" si="303"/>
        <v>0.40373999999999999</v>
      </c>
      <c r="V1112">
        <f t="shared" si="304"/>
        <v>0.36065999999999998</v>
      </c>
      <c r="W1112">
        <f t="shared" si="305"/>
        <v>0.64033999999999991</v>
      </c>
      <c r="X1112">
        <f t="shared" si="306"/>
        <v>0.70787</v>
      </c>
      <c r="AB1112">
        <v>1721.9792500000001</v>
      </c>
      <c r="AC1112">
        <v>0.87214999999999998</v>
      </c>
      <c r="AD1112">
        <f t="shared" si="290"/>
        <v>0.93215000000000003</v>
      </c>
      <c r="AE1112">
        <f t="shared" si="291"/>
        <v>0.97526000000000002</v>
      </c>
      <c r="AF1112">
        <f t="shared" si="292"/>
        <v>0.87966</v>
      </c>
      <c r="AG1112">
        <f t="shared" si="293"/>
        <v>1.05966</v>
      </c>
      <c r="AH1112">
        <f t="shared" si="294"/>
        <v>1.06213</v>
      </c>
    </row>
    <row r="1113" spans="2:34" x14ac:dyDescent="0.35">
      <c r="B1113">
        <v>1719.9268300000001</v>
      </c>
      <c r="C1113">
        <v>0.94818000000000002</v>
      </c>
      <c r="D1113">
        <v>0.87183999999999995</v>
      </c>
      <c r="E1113">
        <v>0.82637000000000005</v>
      </c>
      <c r="F1113">
        <v>0.78991999999999996</v>
      </c>
      <c r="G1113">
        <v>0.66044999999999998</v>
      </c>
      <c r="H1113">
        <v>0.56067999999999996</v>
      </c>
      <c r="J1113">
        <v>1719.9268300000001</v>
      </c>
      <c r="K1113">
        <f t="shared" si="295"/>
        <v>5.1819999999999977E-2</v>
      </c>
      <c r="L1113">
        <f t="shared" si="296"/>
        <v>0.12816000000000005</v>
      </c>
      <c r="M1113">
        <f t="shared" si="297"/>
        <v>0.17362999999999995</v>
      </c>
      <c r="N1113">
        <f t="shared" si="298"/>
        <v>0.21008000000000004</v>
      </c>
      <c r="O1113">
        <f t="shared" si="299"/>
        <v>0.33955000000000002</v>
      </c>
      <c r="P1113">
        <f t="shared" si="300"/>
        <v>0.43932000000000004</v>
      </c>
      <c r="R1113">
        <v>1719.9268300000001</v>
      </c>
      <c r="S1113">
        <f t="shared" si="301"/>
        <v>0.15181999999999998</v>
      </c>
      <c r="T1113">
        <f t="shared" si="302"/>
        <v>0.17816000000000004</v>
      </c>
      <c r="U1113">
        <f t="shared" si="303"/>
        <v>0.40362999999999993</v>
      </c>
      <c r="V1113">
        <f t="shared" si="304"/>
        <v>0.36008000000000007</v>
      </c>
      <c r="W1113">
        <f t="shared" si="305"/>
        <v>0.63955000000000006</v>
      </c>
      <c r="X1113">
        <f t="shared" si="306"/>
        <v>0.70932000000000006</v>
      </c>
      <c r="AB1113">
        <v>1719.9268300000001</v>
      </c>
      <c r="AC1113">
        <v>0.87183999999999995</v>
      </c>
      <c r="AD1113">
        <f t="shared" si="290"/>
        <v>0.93184</v>
      </c>
      <c r="AE1113">
        <f t="shared" si="291"/>
        <v>0.97537000000000007</v>
      </c>
      <c r="AF1113">
        <f t="shared" si="292"/>
        <v>0.88044999999999995</v>
      </c>
      <c r="AG1113">
        <f t="shared" si="293"/>
        <v>1.0604499999999999</v>
      </c>
      <c r="AH1113">
        <f t="shared" si="294"/>
        <v>1.0606800000000001</v>
      </c>
    </row>
    <row r="1114" spans="2:34" x14ac:dyDescent="0.35">
      <c r="B1114">
        <v>1717.8744099999999</v>
      </c>
      <c r="C1114">
        <v>0.94811999999999996</v>
      </c>
      <c r="D1114">
        <v>0.87177000000000004</v>
      </c>
      <c r="E1114">
        <v>0.82713999999999999</v>
      </c>
      <c r="F1114">
        <v>0.79169999999999996</v>
      </c>
      <c r="G1114">
        <v>0.66310999999999998</v>
      </c>
      <c r="H1114">
        <v>0.55989999999999995</v>
      </c>
      <c r="J1114">
        <v>1717.8744099999999</v>
      </c>
      <c r="K1114">
        <f t="shared" si="295"/>
        <v>5.1880000000000037E-2</v>
      </c>
      <c r="L1114">
        <f t="shared" si="296"/>
        <v>0.12822999999999996</v>
      </c>
      <c r="M1114">
        <f t="shared" si="297"/>
        <v>0.17286000000000001</v>
      </c>
      <c r="N1114">
        <f t="shared" si="298"/>
        <v>0.20830000000000004</v>
      </c>
      <c r="O1114">
        <f t="shared" si="299"/>
        <v>0.33689000000000002</v>
      </c>
      <c r="P1114">
        <f t="shared" si="300"/>
        <v>0.44010000000000005</v>
      </c>
      <c r="R1114">
        <v>1717.8744099999999</v>
      </c>
      <c r="S1114">
        <f t="shared" si="301"/>
        <v>0.15188000000000004</v>
      </c>
      <c r="T1114">
        <f t="shared" si="302"/>
        <v>0.17822999999999994</v>
      </c>
      <c r="U1114">
        <f t="shared" si="303"/>
        <v>0.40286</v>
      </c>
      <c r="V1114">
        <f t="shared" si="304"/>
        <v>0.35830000000000006</v>
      </c>
      <c r="W1114">
        <f t="shared" si="305"/>
        <v>0.63688999999999996</v>
      </c>
      <c r="X1114">
        <f t="shared" si="306"/>
        <v>0.71010000000000006</v>
      </c>
      <c r="AB1114">
        <v>1717.8744099999999</v>
      </c>
      <c r="AC1114">
        <v>0.87177000000000004</v>
      </c>
      <c r="AD1114">
        <f t="shared" si="290"/>
        <v>0.93176999999999999</v>
      </c>
      <c r="AE1114">
        <f t="shared" si="291"/>
        <v>0.97614000000000001</v>
      </c>
      <c r="AF1114">
        <f t="shared" si="292"/>
        <v>0.88310999999999995</v>
      </c>
      <c r="AG1114">
        <f t="shared" si="293"/>
        <v>1.06311</v>
      </c>
      <c r="AH1114">
        <f t="shared" si="294"/>
        <v>1.0598999999999998</v>
      </c>
    </row>
    <row r="1115" spans="2:34" x14ac:dyDescent="0.35">
      <c r="B1115">
        <v>1715.8219899999999</v>
      </c>
      <c r="C1115">
        <v>0.94835000000000003</v>
      </c>
      <c r="D1115">
        <v>0.87243999999999999</v>
      </c>
      <c r="E1115">
        <v>0.82848999999999995</v>
      </c>
      <c r="F1115">
        <v>0.79471999999999998</v>
      </c>
      <c r="G1115">
        <v>0.66744000000000003</v>
      </c>
      <c r="H1115">
        <v>0.55983000000000005</v>
      </c>
      <c r="J1115">
        <v>1715.8219899999999</v>
      </c>
      <c r="K1115">
        <f t="shared" si="295"/>
        <v>5.1649999999999974E-2</v>
      </c>
      <c r="L1115">
        <f t="shared" si="296"/>
        <v>0.12756000000000001</v>
      </c>
      <c r="M1115">
        <f t="shared" si="297"/>
        <v>0.17151000000000005</v>
      </c>
      <c r="N1115">
        <f t="shared" si="298"/>
        <v>0.20528000000000002</v>
      </c>
      <c r="O1115">
        <f t="shared" si="299"/>
        <v>0.33255999999999997</v>
      </c>
      <c r="P1115">
        <f t="shared" si="300"/>
        <v>0.44016999999999995</v>
      </c>
      <c r="R1115">
        <v>1715.8219899999999</v>
      </c>
      <c r="S1115">
        <f t="shared" si="301"/>
        <v>0.15164999999999998</v>
      </c>
      <c r="T1115">
        <f t="shared" si="302"/>
        <v>0.17756</v>
      </c>
      <c r="U1115">
        <f t="shared" si="303"/>
        <v>0.40151000000000003</v>
      </c>
      <c r="V1115">
        <f t="shared" si="304"/>
        <v>0.35528000000000004</v>
      </c>
      <c r="W1115">
        <f t="shared" si="305"/>
        <v>0.63256000000000001</v>
      </c>
      <c r="X1115">
        <f t="shared" si="306"/>
        <v>0.71016999999999997</v>
      </c>
      <c r="AB1115">
        <v>1715.8219899999999</v>
      </c>
      <c r="AC1115">
        <v>0.87243999999999999</v>
      </c>
      <c r="AD1115">
        <f t="shared" si="290"/>
        <v>0.93243999999999994</v>
      </c>
      <c r="AE1115">
        <f t="shared" si="291"/>
        <v>0.97748999999999997</v>
      </c>
      <c r="AF1115">
        <f t="shared" si="292"/>
        <v>0.88744000000000001</v>
      </c>
      <c r="AG1115">
        <f t="shared" si="293"/>
        <v>1.0674399999999999</v>
      </c>
      <c r="AH1115">
        <f t="shared" si="294"/>
        <v>1.05983</v>
      </c>
    </row>
    <row r="1116" spans="2:34" x14ac:dyDescent="0.35">
      <c r="B1116">
        <v>1713.7695699999999</v>
      </c>
      <c r="C1116">
        <v>0.94887999999999995</v>
      </c>
      <c r="D1116">
        <v>0.87407000000000001</v>
      </c>
      <c r="E1116">
        <v>0.83025000000000004</v>
      </c>
      <c r="F1116">
        <v>0.79876999999999998</v>
      </c>
      <c r="G1116">
        <v>0.67301999999999995</v>
      </c>
      <c r="H1116">
        <v>0.56037999999999999</v>
      </c>
      <c r="J1116">
        <v>1713.7695699999999</v>
      </c>
      <c r="K1116">
        <f t="shared" si="295"/>
        <v>5.1120000000000054E-2</v>
      </c>
      <c r="L1116">
        <f t="shared" si="296"/>
        <v>0.12592999999999999</v>
      </c>
      <c r="M1116">
        <f t="shared" si="297"/>
        <v>0.16974999999999996</v>
      </c>
      <c r="N1116">
        <f t="shared" si="298"/>
        <v>0.20123000000000002</v>
      </c>
      <c r="O1116">
        <f t="shared" si="299"/>
        <v>0.32698000000000005</v>
      </c>
      <c r="P1116">
        <f t="shared" si="300"/>
        <v>0.43962000000000001</v>
      </c>
      <c r="R1116">
        <v>1713.7695699999999</v>
      </c>
      <c r="S1116">
        <f t="shared" si="301"/>
        <v>0.15112000000000006</v>
      </c>
      <c r="T1116">
        <f t="shared" si="302"/>
        <v>0.17592999999999998</v>
      </c>
      <c r="U1116">
        <f t="shared" si="303"/>
        <v>0.39974999999999994</v>
      </c>
      <c r="V1116">
        <f t="shared" si="304"/>
        <v>0.35123000000000004</v>
      </c>
      <c r="W1116">
        <f t="shared" si="305"/>
        <v>0.62698000000000009</v>
      </c>
      <c r="X1116">
        <f t="shared" si="306"/>
        <v>0.70962000000000003</v>
      </c>
      <c r="AB1116">
        <v>1713.7695699999999</v>
      </c>
      <c r="AC1116">
        <v>0.87407000000000001</v>
      </c>
      <c r="AD1116">
        <f t="shared" si="290"/>
        <v>0.93406999999999996</v>
      </c>
      <c r="AE1116">
        <f t="shared" si="291"/>
        <v>0.97925000000000006</v>
      </c>
      <c r="AF1116">
        <f t="shared" si="292"/>
        <v>0.89301999999999992</v>
      </c>
      <c r="AG1116">
        <f t="shared" si="293"/>
        <v>1.0730200000000001</v>
      </c>
      <c r="AH1116">
        <f t="shared" si="294"/>
        <v>1.0603799999999999</v>
      </c>
    </row>
    <row r="1117" spans="2:34" x14ac:dyDescent="0.35">
      <c r="B1117">
        <v>1711.7171599999999</v>
      </c>
      <c r="C1117">
        <v>0.94969000000000003</v>
      </c>
      <c r="D1117">
        <v>0.87661999999999995</v>
      </c>
      <c r="E1117">
        <v>0.83238000000000001</v>
      </c>
      <c r="F1117">
        <v>0.80371000000000004</v>
      </c>
      <c r="G1117">
        <v>0.67964999999999998</v>
      </c>
      <c r="H1117">
        <v>0.56145999999999996</v>
      </c>
      <c r="J1117">
        <v>1711.7171599999999</v>
      </c>
      <c r="K1117">
        <f t="shared" si="295"/>
        <v>5.0309999999999966E-2</v>
      </c>
      <c r="L1117">
        <f t="shared" si="296"/>
        <v>0.12338000000000005</v>
      </c>
      <c r="M1117">
        <f t="shared" si="297"/>
        <v>0.16761999999999999</v>
      </c>
      <c r="N1117">
        <f t="shared" si="298"/>
        <v>0.19628999999999996</v>
      </c>
      <c r="O1117">
        <f t="shared" si="299"/>
        <v>0.32035000000000002</v>
      </c>
      <c r="P1117">
        <f t="shared" si="300"/>
        <v>0.43854000000000004</v>
      </c>
      <c r="R1117">
        <v>1711.7171599999999</v>
      </c>
      <c r="S1117">
        <f t="shared" si="301"/>
        <v>0.15030999999999997</v>
      </c>
      <c r="T1117">
        <f t="shared" si="302"/>
        <v>0.17338000000000003</v>
      </c>
      <c r="U1117">
        <f t="shared" si="303"/>
        <v>0.39761999999999997</v>
      </c>
      <c r="V1117">
        <f t="shared" si="304"/>
        <v>0.34628999999999999</v>
      </c>
      <c r="W1117">
        <f t="shared" si="305"/>
        <v>0.62034999999999996</v>
      </c>
      <c r="X1117">
        <f t="shared" si="306"/>
        <v>0.70854000000000006</v>
      </c>
      <c r="AB1117">
        <v>1711.7171599999999</v>
      </c>
      <c r="AC1117">
        <v>0.87661999999999995</v>
      </c>
      <c r="AD1117">
        <f t="shared" si="290"/>
        <v>0.93662000000000001</v>
      </c>
      <c r="AE1117">
        <f t="shared" si="291"/>
        <v>0.98138000000000003</v>
      </c>
      <c r="AF1117">
        <f t="shared" si="292"/>
        <v>0.89964999999999995</v>
      </c>
      <c r="AG1117">
        <f t="shared" si="293"/>
        <v>1.07965</v>
      </c>
      <c r="AH1117">
        <f t="shared" si="294"/>
        <v>1.0614599999999998</v>
      </c>
    </row>
    <row r="1118" spans="2:34" x14ac:dyDescent="0.35">
      <c r="B1118">
        <v>1709.6647399999999</v>
      </c>
      <c r="C1118">
        <v>0.95074999999999998</v>
      </c>
      <c r="D1118">
        <v>0.87997000000000003</v>
      </c>
      <c r="E1118">
        <v>0.83487999999999996</v>
      </c>
      <c r="F1118">
        <v>0.80952000000000002</v>
      </c>
      <c r="G1118">
        <v>0.68742000000000003</v>
      </c>
      <c r="H1118">
        <v>0.56311999999999995</v>
      </c>
      <c r="J1118">
        <v>1709.6647399999999</v>
      </c>
      <c r="K1118">
        <f t="shared" si="295"/>
        <v>4.9250000000000016E-2</v>
      </c>
      <c r="L1118">
        <f t="shared" si="296"/>
        <v>0.12002999999999997</v>
      </c>
      <c r="M1118">
        <f t="shared" si="297"/>
        <v>0.16512000000000004</v>
      </c>
      <c r="N1118">
        <f t="shared" si="298"/>
        <v>0.19047999999999998</v>
      </c>
      <c r="O1118">
        <f t="shared" si="299"/>
        <v>0.31257999999999997</v>
      </c>
      <c r="P1118">
        <f t="shared" si="300"/>
        <v>0.43688000000000005</v>
      </c>
      <c r="R1118">
        <v>1709.6647399999999</v>
      </c>
      <c r="S1118">
        <f t="shared" si="301"/>
        <v>0.14925000000000002</v>
      </c>
      <c r="T1118">
        <f t="shared" si="302"/>
        <v>0.17002999999999996</v>
      </c>
      <c r="U1118">
        <f t="shared" si="303"/>
        <v>0.39512000000000003</v>
      </c>
      <c r="V1118">
        <f t="shared" si="304"/>
        <v>0.34048</v>
      </c>
      <c r="W1118">
        <f t="shared" si="305"/>
        <v>0.6125799999999999</v>
      </c>
      <c r="X1118">
        <f t="shared" si="306"/>
        <v>0.70688000000000006</v>
      </c>
      <c r="AB1118">
        <v>1709.6647399999999</v>
      </c>
      <c r="AC1118">
        <v>0.87997000000000003</v>
      </c>
      <c r="AD1118">
        <f t="shared" si="290"/>
        <v>0.93996999999999997</v>
      </c>
      <c r="AE1118">
        <f t="shared" si="291"/>
        <v>0.98387999999999998</v>
      </c>
      <c r="AF1118">
        <f t="shared" si="292"/>
        <v>0.90742</v>
      </c>
      <c r="AG1118">
        <f t="shared" si="293"/>
        <v>1.0874200000000001</v>
      </c>
      <c r="AH1118">
        <f t="shared" si="294"/>
        <v>1.0631200000000001</v>
      </c>
    </row>
    <row r="1119" spans="2:34" x14ac:dyDescent="0.35">
      <c r="B1119">
        <v>1707.61232</v>
      </c>
      <c r="C1119">
        <v>0.95176000000000005</v>
      </c>
      <c r="D1119">
        <v>0.88299000000000005</v>
      </c>
      <c r="E1119">
        <v>0.83769000000000005</v>
      </c>
      <c r="F1119">
        <v>0.81591999999999998</v>
      </c>
      <c r="G1119">
        <v>0.69613999999999998</v>
      </c>
      <c r="H1119">
        <v>0.56513000000000002</v>
      </c>
      <c r="J1119">
        <v>1707.61232</v>
      </c>
      <c r="K1119">
        <f t="shared" si="295"/>
        <v>4.823999999999995E-2</v>
      </c>
      <c r="L1119">
        <f t="shared" si="296"/>
        <v>0.11700999999999995</v>
      </c>
      <c r="M1119">
        <f t="shared" si="297"/>
        <v>0.16230999999999995</v>
      </c>
      <c r="N1119">
        <f t="shared" si="298"/>
        <v>0.18408000000000002</v>
      </c>
      <c r="O1119">
        <f t="shared" si="299"/>
        <v>0.30386000000000002</v>
      </c>
      <c r="P1119">
        <f t="shared" si="300"/>
        <v>0.43486999999999998</v>
      </c>
      <c r="R1119">
        <v>1707.61232</v>
      </c>
      <c r="S1119">
        <f t="shared" si="301"/>
        <v>0.14823999999999996</v>
      </c>
      <c r="T1119">
        <f t="shared" si="302"/>
        <v>0.16700999999999994</v>
      </c>
      <c r="U1119">
        <f t="shared" si="303"/>
        <v>0.39230999999999994</v>
      </c>
      <c r="V1119">
        <f t="shared" si="304"/>
        <v>0.33408000000000004</v>
      </c>
      <c r="W1119">
        <f t="shared" si="305"/>
        <v>0.60386000000000006</v>
      </c>
      <c r="X1119">
        <f t="shared" si="306"/>
        <v>0.70487</v>
      </c>
      <c r="AB1119">
        <v>1707.61232</v>
      </c>
      <c r="AC1119">
        <v>0.88299000000000005</v>
      </c>
      <c r="AD1119">
        <f t="shared" si="290"/>
        <v>0.94298999999999999</v>
      </c>
      <c r="AE1119">
        <f t="shared" si="291"/>
        <v>0.98669000000000007</v>
      </c>
      <c r="AF1119">
        <f t="shared" si="292"/>
        <v>0.91613999999999995</v>
      </c>
      <c r="AG1119">
        <f t="shared" si="293"/>
        <v>1.0961400000000001</v>
      </c>
      <c r="AH1119">
        <f t="shared" si="294"/>
        <v>1.0651299999999999</v>
      </c>
    </row>
    <row r="1120" spans="2:34" x14ac:dyDescent="0.35">
      <c r="B1120">
        <v>1705.5599</v>
      </c>
      <c r="C1120">
        <v>0.95264000000000004</v>
      </c>
      <c r="D1120">
        <v>0.88522999999999996</v>
      </c>
      <c r="E1120">
        <v>0.84074000000000004</v>
      </c>
      <c r="F1120">
        <v>0.82279000000000002</v>
      </c>
      <c r="G1120">
        <v>0.70564000000000004</v>
      </c>
      <c r="H1120">
        <v>0.56732000000000005</v>
      </c>
      <c r="J1120">
        <v>1705.5599</v>
      </c>
      <c r="K1120">
        <f t="shared" si="295"/>
        <v>4.7359999999999958E-2</v>
      </c>
      <c r="L1120">
        <f t="shared" si="296"/>
        <v>0.11477000000000004</v>
      </c>
      <c r="M1120">
        <f t="shared" si="297"/>
        <v>0.15925999999999996</v>
      </c>
      <c r="N1120">
        <f t="shared" si="298"/>
        <v>0.17720999999999998</v>
      </c>
      <c r="O1120">
        <f t="shared" si="299"/>
        <v>0.29435999999999996</v>
      </c>
      <c r="P1120">
        <f t="shared" si="300"/>
        <v>0.43267999999999995</v>
      </c>
      <c r="R1120">
        <v>1705.5599</v>
      </c>
      <c r="S1120">
        <f t="shared" si="301"/>
        <v>0.14735999999999996</v>
      </c>
      <c r="T1120">
        <f t="shared" si="302"/>
        <v>0.16477000000000003</v>
      </c>
      <c r="U1120">
        <f t="shared" si="303"/>
        <v>0.38925999999999994</v>
      </c>
      <c r="V1120">
        <f t="shared" si="304"/>
        <v>0.32721</v>
      </c>
      <c r="W1120">
        <f t="shared" si="305"/>
        <v>0.59436</v>
      </c>
      <c r="X1120">
        <f t="shared" si="306"/>
        <v>0.70267999999999997</v>
      </c>
      <c r="AB1120">
        <v>1705.5599</v>
      </c>
      <c r="AC1120">
        <v>0.88522999999999996</v>
      </c>
      <c r="AD1120">
        <f t="shared" si="290"/>
        <v>0.94523000000000001</v>
      </c>
      <c r="AE1120">
        <f t="shared" si="291"/>
        <v>0.98974000000000006</v>
      </c>
      <c r="AF1120">
        <f t="shared" si="292"/>
        <v>0.92564000000000002</v>
      </c>
      <c r="AG1120">
        <f t="shared" si="293"/>
        <v>1.1056400000000002</v>
      </c>
      <c r="AH1120">
        <f t="shared" si="294"/>
        <v>1.06732</v>
      </c>
    </row>
    <row r="1121" spans="2:34" x14ac:dyDescent="0.35">
      <c r="B1121">
        <v>1703.50748</v>
      </c>
      <c r="C1121">
        <v>0.95367999999999997</v>
      </c>
      <c r="D1121">
        <v>0.88771</v>
      </c>
      <c r="E1121">
        <v>0.84409000000000001</v>
      </c>
      <c r="F1121">
        <v>0.83031999999999995</v>
      </c>
      <c r="G1121">
        <v>0.71599999999999997</v>
      </c>
      <c r="H1121">
        <v>0.56989999999999996</v>
      </c>
      <c r="J1121">
        <v>1703.50748</v>
      </c>
      <c r="K1121">
        <f t="shared" si="295"/>
        <v>4.6320000000000028E-2</v>
      </c>
      <c r="L1121">
        <f t="shared" si="296"/>
        <v>0.11229</v>
      </c>
      <c r="M1121">
        <f t="shared" si="297"/>
        <v>0.15590999999999999</v>
      </c>
      <c r="N1121">
        <f t="shared" si="298"/>
        <v>0.16968000000000005</v>
      </c>
      <c r="O1121">
        <f t="shared" si="299"/>
        <v>0.28400000000000003</v>
      </c>
      <c r="P1121">
        <f t="shared" si="300"/>
        <v>0.43010000000000004</v>
      </c>
      <c r="R1121">
        <v>1703.50748</v>
      </c>
      <c r="S1121">
        <f t="shared" si="301"/>
        <v>0.14632000000000003</v>
      </c>
      <c r="T1121">
        <f t="shared" si="302"/>
        <v>0.16228999999999999</v>
      </c>
      <c r="U1121">
        <f t="shared" si="303"/>
        <v>0.38590999999999998</v>
      </c>
      <c r="V1121">
        <f t="shared" si="304"/>
        <v>0.31968000000000008</v>
      </c>
      <c r="W1121">
        <f t="shared" si="305"/>
        <v>0.58400000000000007</v>
      </c>
      <c r="X1121">
        <f t="shared" si="306"/>
        <v>0.70010000000000006</v>
      </c>
      <c r="AB1121">
        <v>1703.50748</v>
      </c>
      <c r="AC1121">
        <v>0.88771</v>
      </c>
      <c r="AD1121">
        <f t="shared" si="290"/>
        <v>0.94771000000000005</v>
      </c>
      <c r="AE1121">
        <f t="shared" si="291"/>
        <v>0.99309000000000003</v>
      </c>
      <c r="AF1121">
        <f t="shared" si="292"/>
        <v>0.93599999999999994</v>
      </c>
      <c r="AG1121">
        <f t="shared" si="293"/>
        <v>1.1160000000000001</v>
      </c>
      <c r="AH1121">
        <f t="shared" si="294"/>
        <v>1.0699000000000001</v>
      </c>
    </row>
    <row r="1122" spans="2:34" x14ac:dyDescent="0.35">
      <c r="B1122">
        <v>1701.45506</v>
      </c>
      <c r="C1122">
        <v>0.95504</v>
      </c>
      <c r="D1122">
        <v>0.89112999999999998</v>
      </c>
      <c r="E1122">
        <v>0.84772999999999998</v>
      </c>
      <c r="F1122">
        <v>0.83857999999999999</v>
      </c>
      <c r="G1122">
        <v>0.72714999999999996</v>
      </c>
      <c r="H1122">
        <v>0.57298000000000004</v>
      </c>
      <c r="J1122">
        <v>1701.45506</v>
      </c>
      <c r="K1122">
        <f t="shared" si="295"/>
        <v>4.496E-2</v>
      </c>
      <c r="L1122">
        <f t="shared" si="296"/>
        <v>0.10887000000000002</v>
      </c>
      <c r="M1122">
        <f t="shared" si="297"/>
        <v>0.15227000000000002</v>
      </c>
      <c r="N1122">
        <f t="shared" si="298"/>
        <v>0.16142000000000001</v>
      </c>
      <c r="O1122">
        <f t="shared" si="299"/>
        <v>0.27285000000000004</v>
      </c>
      <c r="P1122">
        <f t="shared" si="300"/>
        <v>0.42701999999999996</v>
      </c>
      <c r="R1122">
        <v>1701.45506</v>
      </c>
      <c r="S1122">
        <f t="shared" si="301"/>
        <v>0.14496000000000001</v>
      </c>
      <c r="T1122">
        <f t="shared" si="302"/>
        <v>0.15887000000000001</v>
      </c>
      <c r="U1122">
        <f t="shared" si="303"/>
        <v>0.38227</v>
      </c>
      <c r="V1122">
        <f t="shared" si="304"/>
        <v>0.31142000000000003</v>
      </c>
      <c r="W1122">
        <f t="shared" si="305"/>
        <v>0.57285000000000008</v>
      </c>
      <c r="X1122">
        <f t="shared" si="306"/>
        <v>0.69701999999999997</v>
      </c>
      <c r="AB1122">
        <v>1701.45506</v>
      </c>
      <c r="AC1122">
        <v>0.89112999999999998</v>
      </c>
      <c r="AD1122">
        <f t="shared" si="290"/>
        <v>0.95113000000000003</v>
      </c>
      <c r="AE1122">
        <f t="shared" si="291"/>
        <v>0.99673</v>
      </c>
      <c r="AF1122">
        <f t="shared" si="292"/>
        <v>0.94714999999999994</v>
      </c>
      <c r="AG1122">
        <f t="shared" si="293"/>
        <v>1.1271499999999999</v>
      </c>
      <c r="AH1122">
        <f t="shared" si="294"/>
        <v>1.07298</v>
      </c>
    </row>
    <row r="1123" spans="2:34" x14ac:dyDescent="0.35">
      <c r="B1123">
        <v>1699.40264</v>
      </c>
      <c r="C1123">
        <v>0.95670999999999995</v>
      </c>
      <c r="D1123">
        <v>0.89558000000000004</v>
      </c>
      <c r="E1123">
        <v>0.85158999999999996</v>
      </c>
      <c r="F1123">
        <v>0.84745999999999999</v>
      </c>
      <c r="G1123">
        <v>0.73890999999999996</v>
      </c>
      <c r="H1123">
        <v>0.57660999999999996</v>
      </c>
      <c r="J1123">
        <v>1699.40264</v>
      </c>
      <c r="K1123">
        <f t="shared" si="295"/>
        <v>4.3290000000000051E-2</v>
      </c>
      <c r="L1123">
        <f t="shared" si="296"/>
        <v>0.10441999999999996</v>
      </c>
      <c r="M1123">
        <f t="shared" si="297"/>
        <v>0.14841000000000004</v>
      </c>
      <c r="N1123">
        <f t="shared" si="298"/>
        <v>0.15254000000000001</v>
      </c>
      <c r="O1123">
        <f t="shared" si="299"/>
        <v>0.26109000000000004</v>
      </c>
      <c r="P1123">
        <f t="shared" si="300"/>
        <v>0.42339000000000004</v>
      </c>
      <c r="R1123">
        <v>1699.40264</v>
      </c>
      <c r="S1123">
        <f t="shared" si="301"/>
        <v>0.14329000000000006</v>
      </c>
      <c r="T1123">
        <f t="shared" si="302"/>
        <v>0.15441999999999995</v>
      </c>
      <c r="U1123">
        <f t="shared" si="303"/>
        <v>0.37841000000000002</v>
      </c>
      <c r="V1123">
        <f t="shared" si="304"/>
        <v>0.30254000000000003</v>
      </c>
      <c r="W1123">
        <f t="shared" si="305"/>
        <v>0.56109000000000009</v>
      </c>
      <c r="X1123">
        <f t="shared" si="306"/>
        <v>0.69339000000000006</v>
      </c>
      <c r="AB1123">
        <v>1699.40264</v>
      </c>
      <c r="AC1123">
        <v>0.89558000000000004</v>
      </c>
      <c r="AD1123">
        <f t="shared" si="290"/>
        <v>0.9555800000000001</v>
      </c>
      <c r="AE1123">
        <f t="shared" si="291"/>
        <v>1.0005899999999999</v>
      </c>
      <c r="AF1123">
        <f t="shared" si="292"/>
        <v>0.95890999999999993</v>
      </c>
      <c r="AG1123">
        <f t="shared" si="293"/>
        <v>1.1389100000000001</v>
      </c>
      <c r="AH1123">
        <f t="shared" si="294"/>
        <v>1.0766100000000001</v>
      </c>
    </row>
    <row r="1124" spans="2:34" x14ac:dyDescent="0.35">
      <c r="B1124">
        <v>1697.35023</v>
      </c>
      <c r="C1124">
        <v>0.95857000000000003</v>
      </c>
      <c r="D1124">
        <v>0.90066000000000002</v>
      </c>
      <c r="E1124">
        <v>0.85555999999999999</v>
      </c>
      <c r="F1124">
        <v>0.85665999999999998</v>
      </c>
      <c r="G1124">
        <v>0.75095999999999996</v>
      </c>
      <c r="H1124">
        <v>0.58062999999999998</v>
      </c>
      <c r="J1124">
        <v>1697.35023</v>
      </c>
      <c r="K1124">
        <f t="shared" si="295"/>
        <v>4.1429999999999967E-2</v>
      </c>
      <c r="L1124">
        <f t="shared" si="296"/>
        <v>9.9339999999999984E-2</v>
      </c>
      <c r="M1124">
        <f t="shared" si="297"/>
        <v>0.14444000000000001</v>
      </c>
      <c r="N1124">
        <f t="shared" si="298"/>
        <v>0.14334000000000002</v>
      </c>
      <c r="O1124">
        <f t="shared" si="299"/>
        <v>0.24904000000000004</v>
      </c>
      <c r="P1124">
        <f t="shared" si="300"/>
        <v>0.41937000000000002</v>
      </c>
      <c r="R1124">
        <v>1697.35023</v>
      </c>
      <c r="S1124">
        <f t="shared" si="301"/>
        <v>0.14142999999999997</v>
      </c>
      <c r="T1124">
        <f t="shared" si="302"/>
        <v>0.14933999999999997</v>
      </c>
      <c r="U1124">
        <f t="shared" si="303"/>
        <v>0.37444</v>
      </c>
      <c r="V1124">
        <f t="shared" si="304"/>
        <v>0.29334000000000005</v>
      </c>
      <c r="W1124">
        <f t="shared" si="305"/>
        <v>0.54903999999999997</v>
      </c>
      <c r="X1124">
        <f t="shared" si="306"/>
        <v>0.68937000000000004</v>
      </c>
      <c r="AB1124">
        <v>1697.35023</v>
      </c>
      <c r="AC1124">
        <v>0.90066000000000002</v>
      </c>
      <c r="AD1124">
        <f t="shared" si="290"/>
        <v>0.96066000000000007</v>
      </c>
      <c r="AE1124">
        <f t="shared" si="291"/>
        <v>1.0045599999999999</v>
      </c>
      <c r="AF1124">
        <f t="shared" si="292"/>
        <v>0.97095999999999993</v>
      </c>
      <c r="AG1124">
        <f t="shared" si="293"/>
        <v>1.15096</v>
      </c>
      <c r="AH1124">
        <f t="shared" si="294"/>
        <v>1.08063</v>
      </c>
    </row>
    <row r="1125" spans="2:34" x14ac:dyDescent="0.35">
      <c r="B1125">
        <v>1695.29781</v>
      </c>
      <c r="C1125">
        <v>0.96052999999999999</v>
      </c>
      <c r="D1125">
        <v>0.90608</v>
      </c>
      <c r="E1125">
        <v>0.85953000000000002</v>
      </c>
      <c r="F1125">
        <v>0.86585000000000001</v>
      </c>
      <c r="G1125">
        <v>0.76295999999999997</v>
      </c>
      <c r="H1125">
        <v>0.58489000000000002</v>
      </c>
      <c r="J1125">
        <v>1695.29781</v>
      </c>
      <c r="K1125">
        <f t="shared" si="295"/>
        <v>3.9470000000000005E-2</v>
      </c>
      <c r="L1125">
        <f t="shared" si="296"/>
        <v>9.3920000000000003E-2</v>
      </c>
      <c r="M1125">
        <f t="shared" si="297"/>
        <v>0.14046999999999998</v>
      </c>
      <c r="N1125">
        <f t="shared" si="298"/>
        <v>0.13414999999999999</v>
      </c>
      <c r="O1125">
        <f t="shared" si="299"/>
        <v>0.23704000000000003</v>
      </c>
      <c r="P1125">
        <f t="shared" si="300"/>
        <v>0.41510999999999998</v>
      </c>
      <c r="R1125">
        <v>1695.29781</v>
      </c>
      <c r="S1125">
        <f t="shared" si="301"/>
        <v>0.13947000000000001</v>
      </c>
      <c r="T1125">
        <f t="shared" si="302"/>
        <v>0.14391999999999999</v>
      </c>
      <c r="U1125">
        <f t="shared" si="303"/>
        <v>0.37046999999999997</v>
      </c>
      <c r="V1125">
        <f t="shared" si="304"/>
        <v>0.28415000000000001</v>
      </c>
      <c r="W1125">
        <f t="shared" si="305"/>
        <v>0.53703999999999996</v>
      </c>
      <c r="X1125">
        <f t="shared" si="306"/>
        <v>0.68511</v>
      </c>
      <c r="AB1125">
        <v>1695.29781</v>
      </c>
      <c r="AC1125">
        <v>0.90608</v>
      </c>
      <c r="AD1125">
        <f t="shared" si="290"/>
        <v>0.96608000000000005</v>
      </c>
      <c r="AE1125">
        <f t="shared" si="291"/>
        <v>1.0085299999999999</v>
      </c>
      <c r="AF1125">
        <f t="shared" si="292"/>
        <v>0.98295999999999994</v>
      </c>
      <c r="AG1125">
        <f t="shared" si="293"/>
        <v>1.16296</v>
      </c>
      <c r="AH1125">
        <f t="shared" si="294"/>
        <v>1.0848900000000001</v>
      </c>
    </row>
    <row r="1126" spans="2:34" x14ac:dyDescent="0.35">
      <c r="B1126">
        <v>1693.24539</v>
      </c>
      <c r="C1126">
        <v>0.96235999999999999</v>
      </c>
      <c r="D1126">
        <v>0.91102000000000005</v>
      </c>
      <c r="E1126">
        <v>0.86331000000000002</v>
      </c>
      <c r="F1126">
        <v>0.87463999999999997</v>
      </c>
      <c r="G1126">
        <v>0.77454000000000001</v>
      </c>
      <c r="H1126">
        <v>0.58914999999999995</v>
      </c>
      <c r="J1126">
        <v>1693.24539</v>
      </c>
      <c r="K1126">
        <f t="shared" si="295"/>
        <v>3.7640000000000007E-2</v>
      </c>
      <c r="L1126">
        <f t="shared" si="296"/>
        <v>8.8979999999999948E-2</v>
      </c>
      <c r="M1126">
        <f t="shared" si="297"/>
        <v>0.13668999999999998</v>
      </c>
      <c r="N1126">
        <f t="shared" si="298"/>
        <v>0.12536000000000003</v>
      </c>
      <c r="O1126">
        <f t="shared" si="299"/>
        <v>0.22545999999999999</v>
      </c>
      <c r="P1126">
        <f t="shared" si="300"/>
        <v>0.41085000000000005</v>
      </c>
      <c r="R1126">
        <v>1693.24539</v>
      </c>
      <c r="S1126">
        <f t="shared" si="301"/>
        <v>0.13764000000000001</v>
      </c>
      <c r="T1126">
        <f t="shared" si="302"/>
        <v>0.13897999999999994</v>
      </c>
      <c r="U1126">
        <f t="shared" si="303"/>
        <v>0.36668999999999996</v>
      </c>
      <c r="V1126">
        <f t="shared" si="304"/>
        <v>0.27536000000000005</v>
      </c>
      <c r="W1126">
        <f t="shared" si="305"/>
        <v>0.52546000000000004</v>
      </c>
      <c r="X1126">
        <f t="shared" si="306"/>
        <v>0.68085000000000007</v>
      </c>
      <c r="AB1126">
        <v>1693.24539</v>
      </c>
      <c r="AC1126">
        <v>0.91102000000000005</v>
      </c>
      <c r="AD1126">
        <f t="shared" si="290"/>
        <v>0.97101999999999999</v>
      </c>
      <c r="AE1126">
        <f t="shared" si="291"/>
        <v>1.01231</v>
      </c>
      <c r="AF1126">
        <f t="shared" si="292"/>
        <v>0.99453999999999998</v>
      </c>
      <c r="AG1126">
        <f t="shared" si="293"/>
        <v>1.1745399999999999</v>
      </c>
      <c r="AH1126">
        <f t="shared" si="294"/>
        <v>1.0891500000000001</v>
      </c>
    </row>
    <row r="1127" spans="2:34" x14ac:dyDescent="0.35">
      <c r="B1127">
        <v>1691.1929700000001</v>
      </c>
      <c r="C1127">
        <v>0.96377000000000002</v>
      </c>
      <c r="D1127">
        <v>0.91442999999999997</v>
      </c>
      <c r="E1127">
        <v>0.86677000000000004</v>
      </c>
      <c r="F1127">
        <v>0.88251000000000002</v>
      </c>
      <c r="G1127">
        <v>0.78520000000000001</v>
      </c>
      <c r="H1127">
        <v>0.59297999999999995</v>
      </c>
      <c r="J1127">
        <v>1691.1929700000001</v>
      </c>
      <c r="K1127">
        <f t="shared" si="295"/>
        <v>3.6229999999999984E-2</v>
      </c>
      <c r="L1127">
        <f t="shared" si="296"/>
        <v>8.5570000000000035E-2</v>
      </c>
      <c r="M1127">
        <f t="shared" si="297"/>
        <v>0.13322999999999996</v>
      </c>
      <c r="N1127">
        <f t="shared" si="298"/>
        <v>0.11748999999999998</v>
      </c>
      <c r="O1127">
        <f t="shared" si="299"/>
        <v>0.21479999999999999</v>
      </c>
      <c r="P1127">
        <f t="shared" si="300"/>
        <v>0.40702000000000005</v>
      </c>
      <c r="R1127">
        <v>1691.1929700000001</v>
      </c>
      <c r="S1127">
        <f t="shared" si="301"/>
        <v>0.13622999999999999</v>
      </c>
      <c r="T1127">
        <f t="shared" si="302"/>
        <v>0.13557000000000002</v>
      </c>
      <c r="U1127">
        <f t="shared" si="303"/>
        <v>0.36322999999999994</v>
      </c>
      <c r="V1127">
        <f t="shared" si="304"/>
        <v>0.26749000000000001</v>
      </c>
      <c r="W1127">
        <f t="shared" si="305"/>
        <v>0.51479999999999992</v>
      </c>
      <c r="X1127">
        <f t="shared" si="306"/>
        <v>0.67702000000000007</v>
      </c>
      <c r="AB1127">
        <v>1691.1929700000001</v>
      </c>
      <c r="AC1127">
        <v>0.91442999999999997</v>
      </c>
      <c r="AD1127">
        <f t="shared" si="290"/>
        <v>0.97442999999999991</v>
      </c>
      <c r="AE1127">
        <f t="shared" si="291"/>
        <v>1.0157700000000001</v>
      </c>
      <c r="AF1127">
        <f t="shared" si="292"/>
        <v>1.0052000000000001</v>
      </c>
      <c r="AG1127">
        <f t="shared" si="293"/>
        <v>1.1852</v>
      </c>
      <c r="AH1127">
        <f t="shared" si="294"/>
        <v>1.0929799999999998</v>
      </c>
    </row>
    <row r="1128" spans="2:34" x14ac:dyDescent="0.35">
      <c r="B1128">
        <v>1689.1405500000001</v>
      </c>
      <c r="C1128">
        <v>0.96491000000000005</v>
      </c>
      <c r="D1128">
        <v>0.91696</v>
      </c>
      <c r="E1128">
        <v>0.86985999999999997</v>
      </c>
      <c r="F1128">
        <v>0.88931000000000004</v>
      </c>
      <c r="G1128">
        <v>0.79449000000000003</v>
      </c>
      <c r="H1128">
        <v>0.59626000000000001</v>
      </c>
      <c r="J1128">
        <v>1689.1405500000001</v>
      </c>
      <c r="K1128">
        <f t="shared" si="295"/>
        <v>3.5089999999999955E-2</v>
      </c>
      <c r="L1128">
        <f t="shared" si="296"/>
        <v>8.3040000000000003E-2</v>
      </c>
      <c r="M1128">
        <f t="shared" si="297"/>
        <v>0.13014000000000003</v>
      </c>
      <c r="N1128">
        <f t="shared" si="298"/>
        <v>0.11068999999999996</v>
      </c>
      <c r="O1128">
        <f t="shared" si="299"/>
        <v>0.20550999999999997</v>
      </c>
      <c r="P1128">
        <f t="shared" si="300"/>
        <v>0.40373999999999999</v>
      </c>
      <c r="R1128">
        <v>1689.1405500000001</v>
      </c>
      <c r="S1128">
        <f t="shared" si="301"/>
        <v>0.13508999999999996</v>
      </c>
      <c r="T1128">
        <f t="shared" si="302"/>
        <v>0.13303999999999999</v>
      </c>
      <c r="U1128">
        <f t="shared" si="303"/>
        <v>0.36014000000000002</v>
      </c>
      <c r="V1128">
        <f t="shared" si="304"/>
        <v>0.26068999999999998</v>
      </c>
      <c r="W1128">
        <f t="shared" si="305"/>
        <v>0.5055099999999999</v>
      </c>
      <c r="X1128">
        <f t="shared" si="306"/>
        <v>0.67374000000000001</v>
      </c>
      <c r="AB1128">
        <v>1689.1405500000001</v>
      </c>
      <c r="AC1128">
        <v>0.91696</v>
      </c>
      <c r="AD1128">
        <f t="shared" si="290"/>
        <v>0.97696000000000005</v>
      </c>
      <c r="AE1128">
        <f t="shared" si="291"/>
        <v>1.0188599999999999</v>
      </c>
      <c r="AF1128">
        <f t="shared" si="292"/>
        <v>1.0144900000000001</v>
      </c>
      <c r="AG1128">
        <f t="shared" si="293"/>
        <v>1.1944900000000001</v>
      </c>
      <c r="AH1128">
        <f t="shared" si="294"/>
        <v>1.09626</v>
      </c>
    </row>
    <row r="1129" spans="2:34" x14ac:dyDescent="0.35">
      <c r="B1129">
        <v>1687.0881300000001</v>
      </c>
      <c r="C1129">
        <v>0.96601000000000004</v>
      </c>
      <c r="D1129">
        <v>0.91968000000000005</v>
      </c>
      <c r="E1129">
        <v>0.87246999999999997</v>
      </c>
      <c r="F1129">
        <v>0.89519000000000004</v>
      </c>
      <c r="G1129">
        <v>0.80228999999999995</v>
      </c>
      <c r="H1129">
        <v>0.59916999999999998</v>
      </c>
      <c r="J1129">
        <v>1687.0881300000001</v>
      </c>
      <c r="K1129">
        <f t="shared" si="295"/>
        <v>3.3989999999999965E-2</v>
      </c>
      <c r="L1129">
        <f t="shared" si="296"/>
        <v>8.0319999999999947E-2</v>
      </c>
      <c r="M1129">
        <f t="shared" si="297"/>
        <v>0.12753000000000003</v>
      </c>
      <c r="N1129">
        <f t="shared" si="298"/>
        <v>0.10480999999999996</v>
      </c>
      <c r="O1129">
        <f t="shared" si="299"/>
        <v>0.19771000000000005</v>
      </c>
      <c r="P1129">
        <f t="shared" si="300"/>
        <v>0.40083000000000002</v>
      </c>
      <c r="R1129">
        <v>1687.0881300000001</v>
      </c>
      <c r="S1129">
        <f t="shared" si="301"/>
        <v>0.13398999999999997</v>
      </c>
      <c r="T1129">
        <f t="shared" si="302"/>
        <v>0.13031999999999994</v>
      </c>
      <c r="U1129">
        <f t="shared" si="303"/>
        <v>0.35753000000000001</v>
      </c>
      <c r="V1129">
        <f t="shared" si="304"/>
        <v>0.25480999999999998</v>
      </c>
      <c r="W1129">
        <f t="shared" si="305"/>
        <v>0.49771000000000004</v>
      </c>
      <c r="X1129">
        <f t="shared" si="306"/>
        <v>0.67083000000000004</v>
      </c>
      <c r="AB1129">
        <v>1687.0881300000001</v>
      </c>
      <c r="AC1129">
        <v>0.91968000000000005</v>
      </c>
      <c r="AD1129">
        <f t="shared" si="290"/>
        <v>0.97968000000000011</v>
      </c>
      <c r="AE1129">
        <f t="shared" si="291"/>
        <v>1.0214699999999999</v>
      </c>
      <c r="AF1129">
        <f t="shared" si="292"/>
        <v>1.0222899999999999</v>
      </c>
      <c r="AG1129">
        <f t="shared" si="293"/>
        <v>1.2022900000000001</v>
      </c>
      <c r="AH1129">
        <f t="shared" si="294"/>
        <v>1.09917</v>
      </c>
    </row>
    <row r="1130" spans="2:34" x14ac:dyDescent="0.35">
      <c r="B1130">
        <v>1685.0357100000001</v>
      </c>
      <c r="C1130">
        <v>0.96702999999999995</v>
      </c>
      <c r="D1130">
        <v>0.92244999999999999</v>
      </c>
      <c r="E1130">
        <v>0.87453999999999998</v>
      </c>
      <c r="F1130">
        <v>0.90003999999999995</v>
      </c>
      <c r="G1130">
        <v>0.80850999999999995</v>
      </c>
      <c r="H1130">
        <v>0.60167000000000004</v>
      </c>
      <c r="J1130">
        <v>1685.0357100000001</v>
      </c>
      <c r="K1130">
        <f t="shared" si="295"/>
        <v>3.2970000000000055E-2</v>
      </c>
      <c r="L1130">
        <f t="shared" si="296"/>
        <v>7.7550000000000008E-2</v>
      </c>
      <c r="M1130">
        <f t="shared" si="297"/>
        <v>0.12546000000000002</v>
      </c>
      <c r="N1130">
        <f t="shared" si="298"/>
        <v>9.9960000000000049E-2</v>
      </c>
      <c r="O1130">
        <f t="shared" si="299"/>
        <v>0.19149000000000005</v>
      </c>
      <c r="P1130">
        <f t="shared" si="300"/>
        <v>0.39832999999999996</v>
      </c>
      <c r="R1130">
        <v>1685.0357100000001</v>
      </c>
      <c r="S1130">
        <f t="shared" si="301"/>
        <v>0.13297000000000006</v>
      </c>
      <c r="T1130">
        <f t="shared" si="302"/>
        <v>0.12755</v>
      </c>
      <c r="U1130">
        <f t="shared" si="303"/>
        <v>0.35546</v>
      </c>
      <c r="V1130">
        <f t="shared" si="304"/>
        <v>0.24996000000000004</v>
      </c>
      <c r="W1130">
        <f t="shared" si="305"/>
        <v>0.49149000000000004</v>
      </c>
      <c r="X1130">
        <f t="shared" si="306"/>
        <v>0.66832999999999998</v>
      </c>
      <c r="AB1130">
        <v>1685.0357100000001</v>
      </c>
      <c r="AC1130">
        <v>0.92244999999999999</v>
      </c>
      <c r="AD1130">
        <f t="shared" si="290"/>
        <v>0.98245000000000005</v>
      </c>
      <c r="AE1130">
        <f t="shared" si="291"/>
        <v>1.0235399999999999</v>
      </c>
      <c r="AF1130">
        <f t="shared" si="292"/>
        <v>1.02851</v>
      </c>
      <c r="AG1130">
        <f t="shared" si="293"/>
        <v>1.20851</v>
      </c>
      <c r="AH1130">
        <f t="shared" si="294"/>
        <v>1.1016699999999999</v>
      </c>
    </row>
    <row r="1131" spans="2:34" x14ac:dyDescent="0.35">
      <c r="B1131">
        <v>1682.9832899999999</v>
      </c>
      <c r="C1131">
        <v>0.96796000000000004</v>
      </c>
      <c r="D1131">
        <v>0.92506999999999995</v>
      </c>
      <c r="E1131">
        <v>0.87605</v>
      </c>
      <c r="F1131">
        <v>0.90376999999999996</v>
      </c>
      <c r="G1131">
        <v>0.81306999999999996</v>
      </c>
      <c r="H1131">
        <v>0.60363999999999995</v>
      </c>
      <c r="J1131">
        <v>1682.9832899999999</v>
      </c>
      <c r="K1131">
        <f t="shared" si="295"/>
        <v>3.2039999999999957E-2</v>
      </c>
      <c r="L1131">
        <f t="shared" si="296"/>
        <v>7.4930000000000052E-2</v>
      </c>
      <c r="M1131">
        <f t="shared" si="297"/>
        <v>0.12395</v>
      </c>
      <c r="N1131">
        <f t="shared" si="298"/>
        <v>9.6230000000000038E-2</v>
      </c>
      <c r="O1131">
        <f t="shared" si="299"/>
        <v>0.18693000000000004</v>
      </c>
      <c r="P1131">
        <f t="shared" si="300"/>
        <v>0.39636000000000005</v>
      </c>
      <c r="R1131">
        <v>1682.9832899999999</v>
      </c>
      <c r="S1131">
        <f t="shared" si="301"/>
        <v>0.13203999999999996</v>
      </c>
      <c r="T1131">
        <f t="shared" si="302"/>
        <v>0.12493000000000005</v>
      </c>
      <c r="U1131">
        <f t="shared" si="303"/>
        <v>0.35394999999999999</v>
      </c>
      <c r="V1131">
        <f t="shared" si="304"/>
        <v>0.24623000000000003</v>
      </c>
      <c r="W1131">
        <f t="shared" si="305"/>
        <v>0.48693000000000003</v>
      </c>
      <c r="X1131">
        <f t="shared" si="306"/>
        <v>0.66636000000000006</v>
      </c>
      <c r="AB1131">
        <v>1682.9832899999999</v>
      </c>
      <c r="AC1131">
        <v>0.92506999999999995</v>
      </c>
      <c r="AD1131">
        <f t="shared" si="290"/>
        <v>0.98506999999999989</v>
      </c>
      <c r="AE1131">
        <f t="shared" si="291"/>
        <v>1.02505</v>
      </c>
      <c r="AF1131">
        <f t="shared" si="292"/>
        <v>1.0330699999999999</v>
      </c>
      <c r="AG1131">
        <f t="shared" si="293"/>
        <v>1.2130700000000001</v>
      </c>
      <c r="AH1131">
        <f t="shared" si="294"/>
        <v>1.10364</v>
      </c>
    </row>
    <row r="1132" spans="2:34" x14ac:dyDescent="0.35">
      <c r="B1132">
        <v>1680.9308799999999</v>
      </c>
      <c r="C1132">
        <v>0.96880999999999995</v>
      </c>
      <c r="D1132">
        <v>0.92759000000000003</v>
      </c>
      <c r="E1132">
        <v>0.87700999999999996</v>
      </c>
      <c r="F1132">
        <v>0.90644000000000002</v>
      </c>
      <c r="G1132">
        <v>0.81603999999999999</v>
      </c>
      <c r="H1132">
        <v>0.60507</v>
      </c>
      <c r="J1132">
        <v>1680.9308799999999</v>
      </c>
      <c r="K1132">
        <f t="shared" si="295"/>
        <v>3.1190000000000051E-2</v>
      </c>
      <c r="L1132">
        <f t="shared" si="296"/>
        <v>7.2409999999999974E-2</v>
      </c>
      <c r="M1132">
        <f t="shared" si="297"/>
        <v>0.12299000000000004</v>
      </c>
      <c r="N1132">
        <f t="shared" si="298"/>
        <v>9.3559999999999977E-2</v>
      </c>
      <c r="O1132">
        <f t="shared" si="299"/>
        <v>0.18396000000000001</v>
      </c>
      <c r="P1132">
        <f t="shared" si="300"/>
        <v>0.39493</v>
      </c>
      <c r="R1132">
        <v>1680.9308799999999</v>
      </c>
      <c r="S1132">
        <f t="shared" si="301"/>
        <v>0.13119000000000006</v>
      </c>
      <c r="T1132">
        <f t="shared" si="302"/>
        <v>0.12240999999999998</v>
      </c>
      <c r="U1132">
        <f t="shared" si="303"/>
        <v>0.35299000000000003</v>
      </c>
      <c r="V1132">
        <f t="shared" si="304"/>
        <v>0.24355999999999997</v>
      </c>
      <c r="W1132">
        <f t="shared" si="305"/>
        <v>0.48396</v>
      </c>
      <c r="X1132">
        <f t="shared" si="306"/>
        <v>0.66493000000000002</v>
      </c>
      <c r="AB1132">
        <v>1680.9308799999999</v>
      </c>
      <c r="AC1132">
        <v>0.92759000000000003</v>
      </c>
      <c r="AD1132">
        <f t="shared" si="290"/>
        <v>0.98758999999999997</v>
      </c>
      <c r="AE1132">
        <f t="shared" si="291"/>
        <v>1.0260099999999999</v>
      </c>
      <c r="AF1132">
        <f t="shared" si="292"/>
        <v>1.0360400000000001</v>
      </c>
      <c r="AG1132">
        <f t="shared" si="293"/>
        <v>1.21604</v>
      </c>
      <c r="AH1132">
        <f t="shared" si="294"/>
        <v>1.10507</v>
      </c>
    </row>
    <row r="1133" spans="2:34" x14ac:dyDescent="0.35">
      <c r="B1133">
        <v>1678.8784599999999</v>
      </c>
      <c r="C1133">
        <v>0.96960999999999997</v>
      </c>
      <c r="D1133">
        <v>0.93020999999999998</v>
      </c>
      <c r="E1133">
        <v>0.87751999999999997</v>
      </c>
      <c r="F1133">
        <v>0.90829000000000004</v>
      </c>
      <c r="G1133">
        <v>0.81772999999999996</v>
      </c>
      <c r="H1133">
        <v>0.60607</v>
      </c>
      <c r="J1133">
        <v>1678.8784599999999</v>
      </c>
      <c r="K1133">
        <f t="shared" si="295"/>
        <v>3.0390000000000028E-2</v>
      </c>
      <c r="L1133">
        <f t="shared" si="296"/>
        <v>6.9790000000000019E-2</v>
      </c>
      <c r="M1133">
        <f t="shared" si="297"/>
        <v>0.12248000000000003</v>
      </c>
      <c r="N1133">
        <f t="shared" si="298"/>
        <v>9.1709999999999958E-2</v>
      </c>
      <c r="O1133">
        <f t="shared" si="299"/>
        <v>0.18227000000000004</v>
      </c>
      <c r="P1133">
        <f t="shared" si="300"/>
        <v>0.39393</v>
      </c>
      <c r="R1133">
        <v>1678.8784599999999</v>
      </c>
      <c r="S1133">
        <f t="shared" si="301"/>
        <v>0.13039000000000003</v>
      </c>
      <c r="T1133">
        <f t="shared" si="302"/>
        <v>0.11979000000000002</v>
      </c>
      <c r="U1133">
        <f t="shared" si="303"/>
        <v>0.35248000000000002</v>
      </c>
      <c r="V1133">
        <f t="shared" si="304"/>
        <v>0.24170999999999995</v>
      </c>
      <c r="W1133">
        <f t="shared" si="305"/>
        <v>0.48227000000000003</v>
      </c>
      <c r="X1133">
        <f t="shared" si="306"/>
        <v>0.66393000000000002</v>
      </c>
      <c r="AB1133">
        <v>1678.8784599999999</v>
      </c>
      <c r="AC1133">
        <v>0.93020999999999998</v>
      </c>
      <c r="AD1133">
        <f t="shared" si="290"/>
        <v>0.99021000000000003</v>
      </c>
      <c r="AE1133">
        <f t="shared" si="291"/>
        <v>1.0265199999999999</v>
      </c>
      <c r="AF1133">
        <f t="shared" si="292"/>
        <v>1.03773</v>
      </c>
      <c r="AG1133">
        <f t="shared" si="293"/>
        <v>1.21773</v>
      </c>
      <c r="AH1133">
        <f t="shared" si="294"/>
        <v>1.1060699999999999</v>
      </c>
    </row>
    <row r="1134" spans="2:34" x14ac:dyDescent="0.35">
      <c r="B1134">
        <v>1676.8260399999999</v>
      </c>
      <c r="C1134">
        <v>0.97021000000000002</v>
      </c>
      <c r="D1134">
        <v>0.93230999999999997</v>
      </c>
      <c r="E1134">
        <v>0.87753999999999999</v>
      </c>
      <c r="F1134">
        <v>0.90932999999999997</v>
      </c>
      <c r="G1134">
        <v>0.81835999999999998</v>
      </c>
      <c r="H1134">
        <v>0.60670000000000002</v>
      </c>
      <c r="J1134">
        <v>1676.8260399999999</v>
      </c>
      <c r="K1134">
        <f t="shared" si="295"/>
        <v>2.9789999999999983E-2</v>
      </c>
      <c r="L1134">
        <f t="shared" si="296"/>
        <v>6.7690000000000028E-2</v>
      </c>
      <c r="M1134">
        <f t="shared" si="297"/>
        <v>0.12246000000000001</v>
      </c>
      <c r="N1134">
        <f t="shared" si="298"/>
        <v>9.0670000000000028E-2</v>
      </c>
      <c r="O1134">
        <f t="shared" si="299"/>
        <v>0.18164000000000002</v>
      </c>
      <c r="P1134">
        <f t="shared" si="300"/>
        <v>0.39329999999999998</v>
      </c>
      <c r="R1134">
        <v>1676.8260399999999</v>
      </c>
      <c r="S1134">
        <f t="shared" si="301"/>
        <v>0.12978999999999999</v>
      </c>
      <c r="T1134">
        <f t="shared" si="302"/>
        <v>0.11769000000000003</v>
      </c>
      <c r="U1134">
        <f t="shared" si="303"/>
        <v>0.35246</v>
      </c>
      <c r="V1134">
        <f t="shared" si="304"/>
        <v>0.24067000000000002</v>
      </c>
      <c r="W1134">
        <f t="shared" si="305"/>
        <v>0.48164000000000001</v>
      </c>
      <c r="X1134">
        <f t="shared" si="306"/>
        <v>0.6633</v>
      </c>
      <c r="AB1134">
        <v>1676.8260399999999</v>
      </c>
      <c r="AC1134">
        <v>0.93230999999999997</v>
      </c>
      <c r="AD1134">
        <f t="shared" si="290"/>
        <v>0.99231000000000003</v>
      </c>
      <c r="AE1134">
        <f t="shared" si="291"/>
        <v>1.02654</v>
      </c>
      <c r="AF1134">
        <f t="shared" si="292"/>
        <v>1.0383599999999999</v>
      </c>
      <c r="AG1134">
        <f t="shared" si="293"/>
        <v>1.2183600000000001</v>
      </c>
      <c r="AH1134">
        <f t="shared" si="294"/>
        <v>1.1067</v>
      </c>
    </row>
    <row r="1135" spans="2:34" x14ac:dyDescent="0.35">
      <c r="B1135">
        <v>1674.7736199999999</v>
      </c>
      <c r="C1135">
        <v>0.97040000000000004</v>
      </c>
      <c r="D1135">
        <v>0.93313000000000001</v>
      </c>
      <c r="E1135">
        <v>0.87717000000000001</v>
      </c>
      <c r="F1135">
        <v>0.90949999999999998</v>
      </c>
      <c r="G1135">
        <v>0.81811</v>
      </c>
      <c r="H1135">
        <v>0.60682000000000003</v>
      </c>
      <c r="J1135">
        <v>1674.7736199999999</v>
      </c>
      <c r="K1135">
        <f t="shared" si="295"/>
        <v>2.959999999999996E-2</v>
      </c>
      <c r="L1135">
        <f t="shared" si="296"/>
        <v>6.6869999999999985E-2</v>
      </c>
      <c r="M1135">
        <f t="shared" si="297"/>
        <v>0.12282999999999999</v>
      </c>
      <c r="N1135">
        <f t="shared" si="298"/>
        <v>9.0500000000000025E-2</v>
      </c>
      <c r="O1135">
        <f t="shared" si="299"/>
        <v>0.18189</v>
      </c>
      <c r="P1135">
        <f t="shared" si="300"/>
        <v>0.39317999999999997</v>
      </c>
      <c r="R1135">
        <v>1674.7736199999999</v>
      </c>
      <c r="S1135">
        <f t="shared" si="301"/>
        <v>0.12959999999999997</v>
      </c>
      <c r="T1135">
        <f t="shared" si="302"/>
        <v>0.11686999999999999</v>
      </c>
      <c r="U1135">
        <f t="shared" si="303"/>
        <v>0.35282999999999998</v>
      </c>
      <c r="V1135">
        <f t="shared" si="304"/>
        <v>0.24050000000000002</v>
      </c>
      <c r="W1135">
        <f t="shared" si="305"/>
        <v>0.48188999999999999</v>
      </c>
      <c r="X1135">
        <f t="shared" si="306"/>
        <v>0.66317999999999999</v>
      </c>
      <c r="AB1135">
        <v>1674.7736199999999</v>
      </c>
      <c r="AC1135">
        <v>0.93313000000000001</v>
      </c>
      <c r="AD1135">
        <f t="shared" si="290"/>
        <v>0.99313000000000007</v>
      </c>
      <c r="AE1135">
        <f t="shared" si="291"/>
        <v>1.02617</v>
      </c>
      <c r="AF1135">
        <f t="shared" si="292"/>
        <v>1.0381100000000001</v>
      </c>
      <c r="AG1135">
        <f t="shared" si="293"/>
        <v>1.21811</v>
      </c>
      <c r="AH1135">
        <f t="shared" si="294"/>
        <v>1.1068199999999999</v>
      </c>
    </row>
    <row r="1136" spans="2:34" x14ac:dyDescent="0.35">
      <c r="B1136">
        <v>1672.7212</v>
      </c>
      <c r="C1136">
        <v>0.97035000000000005</v>
      </c>
      <c r="D1136">
        <v>0.93311999999999995</v>
      </c>
      <c r="E1136">
        <v>0.87666999999999995</v>
      </c>
      <c r="F1136">
        <v>0.90920999999999996</v>
      </c>
      <c r="G1136">
        <v>0.81747999999999998</v>
      </c>
      <c r="H1136">
        <v>0.60650999999999999</v>
      </c>
      <c r="J1136">
        <v>1672.7212</v>
      </c>
      <c r="K1136">
        <f t="shared" si="295"/>
        <v>2.9649999999999954E-2</v>
      </c>
      <c r="L1136">
        <f t="shared" si="296"/>
        <v>6.6880000000000051E-2</v>
      </c>
      <c r="M1136">
        <f t="shared" si="297"/>
        <v>0.12333000000000005</v>
      </c>
      <c r="N1136">
        <f t="shared" si="298"/>
        <v>9.0790000000000037E-2</v>
      </c>
      <c r="O1136">
        <f t="shared" si="299"/>
        <v>0.18252000000000002</v>
      </c>
      <c r="P1136">
        <f t="shared" si="300"/>
        <v>0.39349000000000001</v>
      </c>
      <c r="R1136">
        <v>1672.7212</v>
      </c>
      <c r="S1136">
        <f t="shared" si="301"/>
        <v>0.12964999999999996</v>
      </c>
      <c r="T1136">
        <f t="shared" si="302"/>
        <v>0.11688000000000005</v>
      </c>
      <c r="U1136">
        <f t="shared" si="303"/>
        <v>0.35333000000000003</v>
      </c>
      <c r="V1136">
        <f t="shared" si="304"/>
        <v>0.24079000000000003</v>
      </c>
      <c r="W1136">
        <f t="shared" si="305"/>
        <v>0.48252</v>
      </c>
      <c r="X1136">
        <f t="shared" si="306"/>
        <v>0.66349000000000002</v>
      </c>
      <c r="AB1136">
        <v>1672.7212</v>
      </c>
      <c r="AC1136">
        <v>0.93311999999999995</v>
      </c>
      <c r="AD1136">
        <f t="shared" si="290"/>
        <v>0.99312</v>
      </c>
      <c r="AE1136">
        <f t="shared" si="291"/>
        <v>1.0256699999999999</v>
      </c>
      <c r="AF1136">
        <f t="shared" si="292"/>
        <v>1.03748</v>
      </c>
      <c r="AG1136">
        <f t="shared" si="293"/>
        <v>1.2174800000000001</v>
      </c>
      <c r="AH1136">
        <f t="shared" si="294"/>
        <v>1.1065100000000001</v>
      </c>
    </row>
    <row r="1137" spans="2:34" x14ac:dyDescent="0.35">
      <c r="B1137">
        <v>1670.66878</v>
      </c>
      <c r="C1137">
        <v>0.97013000000000005</v>
      </c>
      <c r="D1137">
        <v>0.93249000000000004</v>
      </c>
      <c r="E1137">
        <v>0.87607999999999997</v>
      </c>
      <c r="F1137">
        <v>0.90858000000000005</v>
      </c>
      <c r="G1137">
        <v>0.81666000000000005</v>
      </c>
      <c r="H1137">
        <v>0.60589999999999999</v>
      </c>
      <c r="J1137">
        <v>1670.66878</v>
      </c>
      <c r="K1137">
        <f t="shared" si="295"/>
        <v>2.9869999999999952E-2</v>
      </c>
      <c r="L1137">
        <f t="shared" si="296"/>
        <v>6.7509999999999959E-2</v>
      </c>
      <c r="M1137">
        <f t="shared" si="297"/>
        <v>0.12392000000000003</v>
      </c>
      <c r="N1137">
        <f t="shared" si="298"/>
        <v>9.1419999999999946E-2</v>
      </c>
      <c r="O1137">
        <f t="shared" si="299"/>
        <v>0.18333999999999995</v>
      </c>
      <c r="P1137">
        <f t="shared" si="300"/>
        <v>0.39410000000000001</v>
      </c>
      <c r="R1137">
        <v>1670.66878</v>
      </c>
      <c r="S1137">
        <f t="shared" si="301"/>
        <v>0.12986999999999996</v>
      </c>
      <c r="T1137">
        <f t="shared" si="302"/>
        <v>0.11750999999999996</v>
      </c>
      <c r="U1137">
        <f t="shared" si="303"/>
        <v>0.35392000000000001</v>
      </c>
      <c r="V1137">
        <f t="shared" si="304"/>
        <v>0.24141999999999994</v>
      </c>
      <c r="W1137">
        <f t="shared" si="305"/>
        <v>0.48333999999999994</v>
      </c>
      <c r="X1137">
        <f t="shared" si="306"/>
        <v>0.66410000000000002</v>
      </c>
      <c r="AB1137">
        <v>1670.66878</v>
      </c>
      <c r="AC1137">
        <v>0.93249000000000004</v>
      </c>
      <c r="AD1137">
        <f t="shared" si="290"/>
        <v>0.99249000000000009</v>
      </c>
      <c r="AE1137">
        <f t="shared" si="291"/>
        <v>1.02508</v>
      </c>
      <c r="AF1137">
        <f t="shared" si="292"/>
        <v>1.0366600000000001</v>
      </c>
      <c r="AG1137">
        <f t="shared" si="293"/>
        <v>1.2166600000000001</v>
      </c>
      <c r="AH1137">
        <f t="shared" si="294"/>
        <v>1.1059000000000001</v>
      </c>
    </row>
    <row r="1138" spans="2:34" x14ac:dyDescent="0.35">
      <c r="B1138">
        <v>1668.61636</v>
      </c>
      <c r="C1138">
        <v>0.9698</v>
      </c>
      <c r="D1138">
        <v>0.93139000000000005</v>
      </c>
      <c r="E1138">
        <v>0.87548999999999999</v>
      </c>
      <c r="F1138">
        <v>0.90783000000000003</v>
      </c>
      <c r="G1138">
        <v>0.81579999999999997</v>
      </c>
      <c r="H1138">
        <v>0.60514999999999997</v>
      </c>
      <c r="J1138">
        <v>1668.61636</v>
      </c>
      <c r="K1138">
        <f t="shared" si="295"/>
        <v>3.0200000000000005E-2</v>
      </c>
      <c r="L1138">
        <f t="shared" si="296"/>
        <v>6.8609999999999949E-2</v>
      </c>
      <c r="M1138">
        <f t="shared" si="297"/>
        <v>0.12451000000000001</v>
      </c>
      <c r="N1138">
        <f t="shared" si="298"/>
        <v>9.2169999999999974E-2</v>
      </c>
      <c r="O1138">
        <f t="shared" si="299"/>
        <v>0.18420000000000003</v>
      </c>
      <c r="P1138">
        <f t="shared" si="300"/>
        <v>0.39485000000000003</v>
      </c>
      <c r="R1138">
        <v>1668.61636</v>
      </c>
      <c r="S1138">
        <f t="shared" si="301"/>
        <v>0.13020000000000001</v>
      </c>
      <c r="T1138">
        <f t="shared" si="302"/>
        <v>0.11860999999999995</v>
      </c>
      <c r="U1138">
        <f t="shared" si="303"/>
        <v>0.35450999999999999</v>
      </c>
      <c r="V1138">
        <f t="shared" si="304"/>
        <v>0.24216999999999997</v>
      </c>
      <c r="W1138">
        <f t="shared" si="305"/>
        <v>0.48420000000000002</v>
      </c>
      <c r="X1138">
        <f t="shared" si="306"/>
        <v>0.66485000000000005</v>
      </c>
      <c r="AB1138">
        <v>1668.61636</v>
      </c>
      <c r="AC1138">
        <v>0.93139000000000005</v>
      </c>
      <c r="AD1138">
        <f t="shared" si="290"/>
        <v>0.99138999999999999</v>
      </c>
      <c r="AE1138">
        <f t="shared" si="291"/>
        <v>1.0244899999999999</v>
      </c>
      <c r="AF1138">
        <f t="shared" si="292"/>
        <v>1.0358000000000001</v>
      </c>
      <c r="AG1138">
        <f t="shared" si="293"/>
        <v>1.2158</v>
      </c>
      <c r="AH1138">
        <f t="shared" si="294"/>
        <v>1.1051500000000001</v>
      </c>
    </row>
    <row r="1139" spans="2:34" x14ac:dyDescent="0.35">
      <c r="B1139">
        <v>1666.56395</v>
      </c>
      <c r="C1139">
        <v>0.96953</v>
      </c>
      <c r="D1139">
        <v>0.93059000000000003</v>
      </c>
      <c r="E1139">
        <v>0.87492999999999999</v>
      </c>
      <c r="F1139">
        <v>0.90720000000000001</v>
      </c>
      <c r="G1139">
        <v>0.81489999999999996</v>
      </c>
      <c r="H1139">
        <v>0.60436000000000001</v>
      </c>
      <c r="J1139">
        <v>1666.56395</v>
      </c>
      <c r="K1139">
        <f t="shared" si="295"/>
        <v>3.0469999999999997E-2</v>
      </c>
      <c r="L1139">
        <f t="shared" si="296"/>
        <v>6.9409999999999972E-2</v>
      </c>
      <c r="M1139">
        <f t="shared" si="297"/>
        <v>0.12507000000000001</v>
      </c>
      <c r="N1139">
        <f t="shared" si="298"/>
        <v>9.2799999999999994E-2</v>
      </c>
      <c r="O1139">
        <f t="shared" si="299"/>
        <v>0.18510000000000004</v>
      </c>
      <c r="P1139">
        <f t="shared" si="300"/>
        <v>0.39563999999999999</v>
      </c>
      <c r="R1139">
        <v>1666.56395</v>
      </c>
      <c r="S1139">
        <f t="shared" si="301"/>
        <v>0.13047</v>
      </c>
      <c r="T1139">
        <f t="shared" si="302"/>
        <v>0.11940999999999997</v>
      </c>
      <c r="U1139">
        <f t="shared" si="303"/>
        <v>0.35507</v>
      </c>
      <c r="V1139">
        <f t="shared" si="304"/>
        <v>0.24279999999999999</v>
      </c>
      <c r="W1139">
        <f t="shared" si="305"/>
        <v>0.48510000000000003</v>
      </c>
      <c r="X1139">
        <f t="shared" si="306"/>
        <v>0.66564000000000001</v>
      </c>
      <c r="AB1139">
        <v>1666.56395</v>
      </c>
      <c r="AC1139">
        <v>0.93059000000000003</v>
      </c>
      <c r="AD1139">
        <f t="shared" si="290"/>
        <v>0.99059000000000008</v>
      </c>
      <c r="AE1139">
        <f t="shared" si="291"/>
        <v>1.02393</v>
      </c>
      <c r="AF1139">
        <f t="shared" si="292"/>
        <v>1.0348999999999999</v>
      </c>
      <c r="AG1139">
        <f t="shared" si="293"/>
        <v>1.2149000000000001</v>
      </c>
      <c r="AH1139">
        <f t="shared" si="294"/>
        <v>1.10436</v>
      </c>
    </row>
    <row r="1140" spans="2:34" x14ac:dyDescent="0.35">
      <c r="B1140">
        <v>1664.51153</v>
      </c>
      <c r="C1140">
        <v>0.96938000000000002</v>
      </c>
      <c r="D1140">
        <v>0.93037000000000003</v>
      </c>
      <c r="E1140">
        <v>0.87439</v>
      </c>
      <c r="F1140">
        <v>0.90669</v>
      </c>
      <c r="G1140">
        <v>0.81394999999999995</v>
      </c>
      <c r="H1140">
        <v>0.60360999999999998</v>
      </c>
      <c r="J1140">
        <v>1664.51153</v>
      </c>
      <c r="K1140">
        <f t="shared" si="295"/>
        <v>3.0619999999999981E-2</v>
      </c>
      <c r="L1140">
        <f t="shared" si="296"/>
        <v>6.962999999999997E-2</v>
      </c>
      <c r="M1140">
        <f t="shared" si="297"/>
        <v>0.12561</v>
      </c>
      <c r="N1140">
        <f t="shared" si="298"/>
        <v>9.3310000000000004E-2</v>
      </c>
      <c r="O1140">
        <f t="shared" si="299"/>
        <v>0.18605000000000005</v>
      </c>
      <c r="P1140">
        <f t="shared" si="300"/>
        <v>0.39639000000000002</v>
      </c>
      <c r="R1140">
        <v>1664.51153</v>
      </c>
      <c r="S1140">
        <f t="shared" si="301"/>
        <v>0.13061999999999999</v>
      </c>
      <c r="T1140">
        <f t="shared" si="302"/>
        <v>0.11962999999999997</v>
      </c>
      <c r="U1140">
        <f t="shared" si="303"/>
        <v>0.35560999999999998</v>
      </c>
      <c r="V1140">
        <f t="shared" si="304"/>
        <v>0.24331</v>
      </c>
      <c r="W1140">
        <f t="shared" si="305"/>
        <v>0.48605000000000004</v>
      </c>
      <c r="X1140">
        <f t="shared" si="306"/>
        <v>0.66639000000000004</v>
      </c>
      <c r="AB1140">
        <v>1664.51153</v>
      </c>
      <c r="AC1140">
        <v>0.93037000000000003</v>
      </c>
      <c r="AD1140">
        <f t="shared" si="290"/>
        <v>0.99036999999999997</v>
      </c>
      <c r="AE1140">
        <f t="shared" si="291"/>
        <v>1.02339</v>
      </c>
      <c r="AF1140">
        <f t="shared" si="292"/>
        <v>1.0339499999999999</v>
      </c>
      <c r="AG1140">
        <f t="shared" si="293"/>
        <v>1.2139500000000001</v>
      </c>
      <c r="AH1140">
        <f t="shared" si="294"/>
        <v>1.10361</v>
      </c>
    </row>
    <row r="1141" spans="2:34" x14ac:dyDescent="0.35">
      <c r="B1141">
        <v>1662.45911</v>
      </c>
      <c r="C1141">
        <v>0.96938999999999997</v>
      </c>
      <c r="D1141">
        <v>0.93071999999999999</v>
      </c>
      <c r="E1141">
        <v>0.87390999999999996</v>
      </c>
      <c r="F1141">
        <v>0.90632999999999997</v>
      </c>
      <c r="G1141">
        <v>0.81306</v>
      </c>
      <c r="H1141">
        <v>0.60294000000000003</v>
      </c>
      <c r="J1141">
        <v>1662.45911</v>
      </c>
      <c r="K1141">
        <f t="shared" si="295"/>
        <v>3.0610000000000026E-2</v>
      </c>
      <c r="L1141">
        <f t="shared" si="296"/>
        <v>6.9280000000000008E-2</v>
      </c>
      <c r="M1141">
        <f t="shared" si="297"/>
        <v>0.12609000000000004</v>
      </c>
      <c r="N1141">
        <f t="shared" si="298"/>
        <v>9.3670000000000031E-2</v>
      </c>
      <c r="O1141">
        <f t="shared" si="299"/>
        <v>0.18694</v>
      </c>
      <c r="P1141">
        <f t="shared" si="300"/>
        <v>0.39705999999999997</v>
      </c>
      <c r="R1141">
        <v>1662.45911</v>
      </c>
      <c r="S1141">
        <f t="shared" si="301"/>
        <v>0.13061000000000003</v>
      </c>
      <c r="T1141">
        <f t="shared" si="302"/>
        <v>0.11928000000000001</v>
      </c>
      <c r="U1141">
        <f t="shared" si="303"/>
        <v>0.35609000000000002</v>
      </c>
      <c r="V1141">
        <f t="shared" si="304"/>
        <v>0.24367000000000003</v>
      </c>
      <c r="W1141">
        <f t="shared" si="305"/>
        <v>0.48693999999999998</v>
      </c>
      <c r="X1141">
        <f t="shared" si="306"/>
        <v>0.66705999999999999</v>
      </c>
      <c r="AB1141">
        <v>1662.45911</v>
      </c>
      <c r="AC1141">
        <v>0.93071999999999999</v>
      </c>
      <c r="AD1141">
        <f t="shared" si="290"/>
        <v>0.99072000000000005</v>
      </c>
      <c r="AE1141">
        <f t="shared" si="291"/>
        <v>1.02291</v>
      </c>
      <c r="AF1141">
        <f t="shared" si="292"/>
        <v>1.0330600000000001</v>
      </c>
      <c r="AG1141">
        <f t="shared" si="293"/>
        <v>1.21306</v>
      </c>
      <c r="AH1141">
        <f t="shared" si="294"/>
        <v>1.10294</v>
      </c>
    </row>
    <row r="1142" spans="2:34" x14ac:dyDescent="0.35">
      <c r="B1142">
        <v>1660.40669</v>
      </c>
      <c r="C1142">
        <v>0.96943000000000001</v>
      </c>
      <c r="D1142">
        <v>0.93115999999999999</v>
      </c>
      <c r="E1142">
        <v>0.87346000000000001</v>
      </c>
      <c r="F1142">
        <v>0.90607000000000004</v>
      </c>
      <c r="G1142">
        <v>0.81228999999999996</v>
      </c>
      <c r="H1142">
        <v>0.60238000000000003</v>
      </c>
      <c r="J1142">
        <v>1660.40669</v>
      </c>
      <c r="K1142">
        <f t="shared" si="295"/>
        <v>3.0569999999999986E-2</v>
      </c>
      <c r="L1142">
        <f t="shared" si="296"/>
        <v>6.8840000000000012E-2</v>
      </c>
      <c r="M1142">
        <f t="shared" si="297"/>
        <v>0.12653999999999999</v>
      </c>
      <c r="N1142">
        <f t="shared" si="298"/>
        <v>9.3929999999999958E-2</v>
      </c>
      <c r="O1142">
        <f t="shared" si="299"/>
        <v>0.18771000000000004</v>
      </c>
      <c r="P1142">
        <f t="shared" si="300"/>
        <v>0.39761999999999997</v>
      </c>
      <c r="R1142">
        <v>1660.40669</v>
      </c>
      <c r="S1142">
        <f t="shared" si="301"/>
        <v>0.13056999999999999</v>
      </c>
      <c r="T1142">
        <f t="shared" si="302"/>
        <v>0.11884000000000002</v>
      </c>
      <c r="U1142">
        <f t="shared" si="303"/>
        <v>0.35653999999999997</v>
      </c>
      <c r="V1142">
        <f t="shared" si="304"/>
        <v>0.24392999999999995</v>
      </c>
      <c r="W1142">
        <f t="shared" si="305"/>
        <v>0.48771000000000003</v>
      </c>
      <c r="X1142">
        <f t="shared" si="306"/>
        <v>0.66761999999999999</v>
      </c>
      <c r="AB1142">
        <v>1660.40669</v>
      </c>
      <c r="AC1142">
        <v>0.93115999999999999</v>
      </c>
      <c r="AD1142">
        <f t="shared" si="290"/>
        <v>0.99116000000000004</v>
      </c>
      <c r="AE1142">
        <f t="shared" si="291"/>
        <v>1.0224599999999999</v>
      </c>
      <c r="AF1142">
        <f t="shared" si="292"/>
        <v>1.0322899999999999</v>
      </c>
      <c r="AG1142">
        <f t="shared" si="293"/>
        <v>1.2122899999999999</v>
      </c>
      <c r="AH1142">
        <f t="shared" si="294"/>
        <v>1.1023800000000001</v>
      </c>
    </row>
    <row r="1143" spans="2:34" x14ac:dyDescent="0.35">
      <c r="B1143">
        <v>1658.35427</v>
      </c>
      <c r="C1143">
        <v>0.96914999999999996</v>
      </c>
      <c r="D1143">
        <v>0.93030999999999997</v>
      </c>
      <c r="E1143">
        <v>0.87305999999999995</v>
      </c>
      <c r="F1143">
        <v>0.90573999999999999</v>
      </c>
      <c r="G1143">
        <v>0.81169999999999998</v>
      </c>
      <c r="H1143">
        <v>0.60174000000000005</v>
      </c>
      <c r="J1143">
        <v>1658.35427</v>
      </c>
      <c r="K1143">
        <f t="shared" si="295"/>
        <v>3.0850000000000044E-2</v>
      </c>
      <c r="L1143">
        <f t="shared" si="296"/>
        <v>6.969000000000003E-2</v>
      </c>
      <c r="M1143">
        <f t="shared" si="297"/>
        <v>0.12694000000000005</v>
      </c>
      <c r="N1143">
        <f t="shared" si="298"/>
        <v>9.426000000000001E-2</v>
      </c>
      <c r="O1143">
        <f t="shared" si="299"/>
        <v>0.18830000000000002</v>
      </c>
      <c r="P1143">
        <f t="shared" si="300"/>
        <v>0.39825999999999995</v>
      </c>
      <c r="R1143">
        <v>1658.35427</v>
      </c>
      <c r="S1143">
        <f t="shared" si="301"/>
        <v>0.13085000000000005</v>
      </c>
      <c r="T1143">
        <f t="shared" si="302"/>
        <v>0.11969000000000003</v>
      </c>
      <c r="U1143">
        <f t="shared" si="303"/>
        <v>0.35694000000000004</v>
      </c>
      <c r="V1143">
        <f t="shared" si="304"/>
        <v>0.24426</v>
      </c>
      <c r="W1143">
        <f t="shared" si="305"/>
        <v>0.48830000000000001</v>
      </c>
      <c r="X1143">
        <f t="shared" si="306"/>
        <v>0.66825999999999997</v>
      </c>
      <c r="AB1143">
        <v>1658.35427</v>
      </c>
      <c r="AC1143">
        <v>0.93030999999999997</v>
      </c>
      <c r="AD1143">
        <f t="shared" si="290"/>
        <v>0.99031000000000002</v>
      </c>
      <c r="AE1143">
        <f t="shared" si="291"/>
        <v>1.02206</v>
      </c>
      <c r="AF1143">
        <f t="shared" si="292"/>
        <v>1.0317000000000001</v>
      </c>
      <c r="AG1143">
        <f t="shared" si="293"/>
        <v>1.2117</v>
      </c>
      <c r="AH1143">
        <f t="shared" si="294"/>
        <v>1.1017399999999999</v>
      </c>
    </row>
    <row r="1144" spans="2:34" x14ac:dyDescent="0.35">
      <c r="B1144">
        <v>1656.3018500000001</v>
      </c>
      <c r="C1144">
        <v>0.96870999999999996</v>
      </c>
      <c r="D1144">
        <v>0.92862</v>
      </c>
      <c r="E1144">
        <v>0.87277000000000005</v>
      </c>
      <c r="F1144">
        <v>0.90547</v>
      </c>
      <c r="G1144">
        <v>0.81135000000000002</v>
      </c>
      <c r="H1144">
        <v>0.60097999999999996</v>
      </c>
      <c r="J1144">
        <v>1656.3018500000001</v>
      </c>
      <c r="K1144">
        <f t="shared" si="295"/>
        <v>3.129000000000004E-2</v>
      </c>
      <c r="L1144">
        <f t="shared" si="296"/>
        <v>7.1379999999999999E-2</v>
      </c>
      <c r="M1144">
        <f t="shared" si="297"/>
        <v>0.12722999999999995</v>
      </c>
      <c r="N1144">
        <f t="shared" si="298"/>
        <v>9.4530000000000003E-2</v>
      </c>
      <c r="O1144">
        <f t="shared" si="299"/>
        <v>0.18864999999999998</v>
      </c>
      <c r="P1144">
        <f t="shared" si="300"/>
        <v>0.39902000000000004</v>
      </c>
      <c r="R1144">
        <v>1656.3018500000001</v>
      </c>
      <c r="S1144">
        <f t="shared" si="301"/>
        <v>0.13129000000000005</v>
      </c>
      <c r="T1144">
        <f t="shared" si="302"/>
        <v>0.12138</v>
      </c>
      <c r="U1144">
        <f t="shared" si="303"/>
        <v>0.35722999999999994</v>
      </c>
      <c r="V1144">
        <f t="shared" si="304"/>
        <v>0.24453</v>
      </c>
      <c r="W1144">
        <f t="shared" si="305"/>
        <v>0.48864999999999997</v>
      </c>
      <c r="X1144">
        <f t="shared" si="306"/>
        <v>0.66902000000000006</v>
      </c>
      <c r="AB1144">
        <v>1656.3018500000001</v>
      </c>
      <c r="AC1144">
        <v>0.92862</v>
      </c>
      <c r="AD1144">
        <f t="shared" si="290"/>
        <v>0.98862000000000005</v>
      </c>
      <c r="AE1144">
        <f t="shared" si="291"/>
        <v>1.0217700000000001</v>
      </c>
      <c r="AF1144">
        <f t="shared" si="292"/>
        <v>1.03135</v>
      </c>
      <c r="AG1144">
        <f t="shared" si="293"/>
        <v>1.2113499999999999</v>
      </c>
      <c r="AH1144">
        <f t="shared" si="294"/>
        <v>1.1009799999999998</v>
      </c>
    </row>
    <row r="1145" spans="2:34" x14ac:dyDescent="0.35">
      <c r="B1145">
        <v>1654.2494300000001</v>
      </c>
      <c r="C1145">
        <v>0.96845000000000003</v>
      </c>
      <c r="D1145">
        <v>0.92759000000000003</v>
      </c>
      <c r="E1145">
        <v>0.87260000000000004</v>
      </c>
      <c r="F1145">
        <v>0.90549000000000002</v>
      </c>
      <c r="G1145">
        <v>0.81125000000000003</v>
      </c>
      <c r="H1145">
        <v>0.60031999999999996</v>
      </c>
      <c r="J1145">
        <v>1654.2494300000001</v>
      </c>
      <c r="K1145">
        <f t="shared" si="295"/>
        <v>3.1549999999999967E-2</v>
      </c>
      <c r="L1145">
        <f t="shared" si="296"/>
        <v>7.2409999999999974E-2</v>
      </c>
      <c r="M1145">
        <f t="shared" si="297"/>
        <v>0.12739999999999996</v>
      </c>
      <c r="N1145">
        <f t="shared" si="298"/>
        <v>9.4509999999999983E-2</v>
      </c>
      <c r="O1145">
        <f t="shared" si="299"/>
        <v>0.18874999999999997</v>
      </c>
      <c r="P1145">
        <f t="shared" si="300"/>
        <v>0.39968000000000004</v>
      </c>
      <c r="R1145">
        <v>1654.2494300000001</v>
      </c>
      <c r="S1145">
        <f t="shared" si="301"/>
        <v>0.13154999999999997</v>
      </c>
      <c r="T1145">
        <f t="shared" si="302"/>
        <v>0.12240999999999998</v>
      </c>
      <c r="U1145">
        <f t="shared" si="303"/>
        <v>0.35739999999999994</v>
      </c>
      <c r="V1145">
        <f t="shared" si="304"/>
        <v>0.24450999999999998</v>
      </c>
      <c r="W1145">
        <f t="shared" si="305"/>
        <v>0.48874999999999996</v>
      </c>
      <c r="X1145">
        <f t="shared" si="306"/>
        <v>0.66968000000000005</v>
      </c>
      <c r="AB1145">
        <v>1654.2494300000001</v>
      </c>
      <c r="AC1145">
        <v>0.92759000000000003</v>
      </c>
      <c r="AD1145">
        <f t="shared" si="290"/>
        <v>0.98758999999999997</v>
      </c>
      <c r="AE1145">
        <f t="shared" si="291"/>
        <v>1.0216000000000001</v>
      </c>
      <c r="AF1145">
        <f t="shared" si="292"/>
        <v>1.03125</v>
      </c>
      <c r="AG1145">
        <f t="shared" si="293"/>
        <v>1.2112500000000002</v>
      </c>
      <c r="AH1145">
        <f t="shared" si="294"/>
        <v>1.10032</v>
      </c>
    </row>
    <row r="1146" spans="2:34" x14ac:dyDescent="0.35">
      <c r="B1146">
        <v>1652.1970200000001</v>
      </c>
      <c r="C1146">
        <v>0.96843000000000001</v>
      </c>
      <c r="D1146">
        <v>0.92749999999999999</v>
      </c>
      <c r="E1146">
        <v>0.87253000000000003</v>
      </c>
      <c r="F1146">
        <v>0.90585000000000004</v>
      </c>
      <c r="G1146">
        <v>0.81145</v>
      </c>
      <c r="H1146">
        <v>0.59992999999999996</v>
      </c>
      <c r="J1146">
        <v>1652.1970200000001</v>
      </c>
      <c r="K1146">
        <f t="shared" si="295"/>
        <v>3.1569999999999987E-2</v>
      </c>
      <c r="L1146">
        <f t="shared" si="296"/>
        <v>7.2500000000000009E-2</v>
      </c>
      <c r="M1146">
        <f t="shared" si="297"/>
        <v>0.12746999999999997</v>
      </c>
      <c r="N1146">
        <f t="shared" si="298"/>
        <v>9.4149999999999956E-2</v>
      </c>
      <c r="O1146">
        <f t="shared" si="299"/>
        <v>0.18855</v>
      </c>
      <c r="P1146">
        <f t="shared" si="300"/>
        <v>0.40007000000000004</v>
      </c>
      <c r="R1146">
        <v>1652.1970200000001</v>
      </c>
      <c r="S1146">
        <f t="shared" si="301"/>
        <v>0.13156999999999999</v>
      </c>
      <c r="T1146">
        <f t="shared" si="302"/>
        <v>0.12250000000000001</v>
      </c>
      <c r="U1146">
        <f t="shared" si="303"/>
        <v>0.35746999999999995</v>
      </c>
      <c r="V1146">
        <f t="shared" si="304"/>
        <v>0.24414999999999995</v>
      </c>
      <c r="W1146">
        <f t="shared" si="305"/>
        <v>0.48854999999999998</v>
      </c>
      <c r="X1146">
        <f t="shared" si="306"/>
        <v>0.67007000000000005</v>
      </c>
      <c r="AB1146">
        <v>1652.1970200000001</v>
      </c>
      <c r="AC1146">
        <v>0.92749999999999999</v>
      </c>
      <c r="AD1146">
        <f t="shared" si="290"/>
        <v>0.98750000000000004</v>
      </c>
      <c r="AE1146">
        <f t="shared" si="291"/>
        <v>1.02153</v>
      </c>
      <c r="AF1146">
        <f t="shared" si="292"/>
        <v>1.03145</v>
      </c>
      <c r="AG1146">
        <f t="shared" si="293"/>
        <v>1.2114500000000001</v>
      </c>
      <c r="AH1146">
        <f t="shared" si="294"/>
        <v>1.0999300000000001</v>
      </c>
    </row>
    <row r="1147" spans="2:34" x14ac:dyDescent="0.35">
      <c r="B1147">
        <v>1650.1446000000001</v>
      </c>
      <c r="C1147">
        <v>0.96853999999999996</v>
      </c>
      <c r="D1147">
        <v>0.92801</v>
      </c>
      <c r="E1147">
        <v>0.87258000000000002</v>
      </c>
      <c r="F1147">
        <v>0.90651000000000004</v>
      </c>
      <c r="G1147">
        <v>0.81200000000000006</v>
      </c>
      <c r="H1147">
        <v>0.59984000000000004</v>
      </c>
      <c r="J1147">
        <v>1650.1446000000001</v>
      </c>
      <c r="K1147">
        <f t="shared" si="295"/>
        <v>3.1460000000000043E-2</v>
      </c>
      <c r="L1147">
        <f t="shared" si="296"/>
        <v>7.1989999999999998E-2</v>
      </c>
      <c r="M1147">
        <f t="shared" si="297"/>
        <v>0.12741999999999998</v>
      </c>
      <c r="N1147">
        <f t="shared" si="298"/>
        <v>9.3489999999999962E-2</v>
      </c>
      <c r="O1147">
        <f t="shared" si="299"/>
        <v>0.18799999999999994</v>
      </c>
      <c r="P1147">
        <f t="shared" si="300"/>
        <v>0.40015999999999996</v>
      </c>
      <c r="R1147">
        <v>1650.1446000000001</v>
      </c>
      <c r="S1147">
        <f t="shared" si="301"/>
        <v>0.13146000000000005</v>
      </c>
      <c r="T1147">
        <f t="shared" si="302"/>
        <v>0.12199</v>
      </c>
      <c r="U1147">
        <f t="shared" si="303"/>
        <v>0.35741999999999996</v>
      </c>
      <c r="V1147">
        <f t="shared" si="304"/>
        <v>0.24348999999999996</v>
      </c>
      <c r="W1147">
        <f t="shared" si="305"/>
        <v>0.48799999999999993</v>
      </c>
      <c r="X1147">
        <f t="shared" si="306"/>
        <v>0.67015999999999998</v>
      </c>
      <c r="AB1147">
        <v>1650.1446000000001</v>
      </c>
      <c r="AC1147">
        <v>0.92801</v>
      </c>
      <c r="AD1147">
        <f t="shared" si="290"/>
        <v>0.98801000000000005</v>
      </c>
      <c r="AE1147">
        <f t="shared" si="291"/>
        <v>1.0215799999999999</v>
      </c>
      <c r="AF1147">
        <f t="shared" si="292"/>
        <v>1.032</v>
      </c>
      <c r="AG1147">
        <f t="shared" si="293"/>
        <v>1.2120000000000002</v>
      </c>
      <c r="AH1147">
        <f t="shared" si="294"/>
        <v>1.0998399999999999</v>
      </c>
    </row>
    <row r="1148" spans="2:34" x14ac:dyDescent="0.35">
      <c r="B1148">
        <v>1648.0921800000001</v>
      </c>
      <c r="C1148">
        <v>0.96870999999999996</v>
      </c>
      <c r="D1148">
        <v>0.92871999999999999</v>
      </c>
      <c r="E1148">
        <v>0.87275000000000003</v>
      </c>
      <c r="F1148">
        <v>0.90739999999999998</v>
      </c>
      <c r="G1148">
        <v>0.81288000000000005</v>
      </c>
      <c r="H1148">
        <v>0.59994999999999998</v>
      </c>
      <c r="J1148">
        <v>1648.0921800000001</v>
      </c>
      <c r="K1148">
        <f t="shared" si="295"/>
        <v>3.129000000000004E-2</v>
      </c>
      <c r="L1148">
        <f t="shared" si="296"/>
        <v>7.128000000000001E-2</v>
      </c>
      <c r="M1148">
        <f t="shared" si="297"/>
        <v>0.12724999999999997</v>
      </c>
      <c r="N1148">
        <f t="shared" si="298"/>
        <v>9.2600000000000016E-2</v>
      </c>
      <c r="O1148">
        <f t="shared" si="299"/>
        <v>0.18711999999999995</v>
      </c>
      <c r="P1148">
        <f t="shared" si="300"/>
        <v>0.40005000000000002</v>
      </c>
      <c r="R1148">
        <v>1648.0921800000001</v>
      </c>
      <c r="S1148">
        <f t="shared" si="301"/>
        <v>0.13129000000000005</v>
      </c>
      <c r="T1148">
        <f t="shared" si="302"/>
        <v>0.12128000000000001</v>
      </c>
      <c r="U1148">
        <f t="shared" si="303"/>
        <v>0.35724999999999996</v>
      </c>
      <c r="V1148">
        <f t="shared" si="304"/>
        <v>0.24260000000000001</v>
      </c>
      <c r="W1148">
        <f t="shared" si="305"/>
        <v>0.48711999999999994</v>
      </c>
      <c r="X1148">
        <f t="shared" si="306"/>
        <v>0.67005000000000003</v>
      </c>
      <c r="AB1148">
        <v>1648.0921800000001</v>
      </c>
      <c r="AC1148">
        <v>0.92871999999999999</v>
      </c>
      <c r="AD1148">
        <f t="shared" si="290"/>
        <v>0.98872000000000004</v>
      </c>
      <c r="AE1148">
        <f t="shared" si="291"/>
        <v>1.0217499999999999</v>
      </c>
      <c r="AF1148">
        <f t="shared" si="292"/>
        <v>1.03288</v>
      </c>
      <c r="AG1148">
        <f t="shared" si="293"/>
        <v>1.2128800000000002</v>
      </c>
      <c r="AH1148">
        <f t="shared" si="294"/>
        <v>1.09995</v>
      </c>
    </row>
    <row r="1149" spans="2:34" x14ac:dyDescent="0.35">
      <c r="B1149">
        <v>1646.0397599999999</v>
      </c>
      <c r="C1149">
        <v>0.96889000000000003</v>
      </c>
      <c r="D1149">
        <v>0.92930000000000001</v>
      </c>
      <c r="E1149">
        <v>0.87302999999999997</v>
      </c>
      <c r="F1149">
        <v>0.90842000000000001</v>
      </c>
      <c r="G1149">
        <v>0.81406999999999996</v>
      </c>
      <c r="H1149">
        <v>0.60019999999999996</v>
      </c>
      <c r="J1149">
        <v>1646.0397599999999</v>
      </c>
      <c r="K1149">
        <f t="shared" si="295"/>
        <v>3.1109999999999971E-2</v>
      </c>
      <c r="L1149">
        <f t="shared" si="296"/>
        <v>7.0699999999999985E-2</v>
      </c>
      <c r="M1149">
        <f t="shared" si="297"/>
        <v>0.12697000000000003</v>
      </c>
      <c r="N1149">
        <f t="shared" si="298"/>
        <v>9.1579999999999995E-2</v>
      </c>
      <c r="O1149">
        <f t="shared" si="299"/>
        <v>0.18593000000000004</v>
      </c>
      <c r="P1149">
        <f t="shared" si="300"/>
        <v>0.39980000000000004</v>
      </c>
      <c r="R1149">
        <v>1646.0397599999999</v>
      </c>
      <c r="S1149">
        <f t="shared" si="301"/>
        <v>0.13110999999999998</v>
      </c>
      <c r="T1149">
        <f t="shared" si="302"/>
        <v>0.12069999999999999</v>
      </c>
      <c r="U1149">
        <f t="shared" si="303"/>
        <v>0.35697000000000001</v>
      </c>
      <c r="V1149">
        <f t="shared" si="304"/>
        <v>0.24157999999999999</v>
      </c>
      <c r="W1149">
        <f t="shared" si="305"/>
        <v>0.48593000000000003</v>
      </c>
      <c r="X1149">
        <f t="shared" si="306"/>
        <v>0.66980000000000006</v>
      </c>
      <c r="AB1149">
        <v>1646.0397599999999</v>
      </c>
      <c r="AC1149">
        <v>0.92930000000000001</v>
      </c>
      <c r="AD1149">
        <f t="shared" si="290"/>
        <v>0.98930000000000007</v>
      </c>
      <c r="AE1149">
        <f t="shared" si="291"/>
        <v>1.02203</v>
      </c>
      <c r="AF1149">
        <f t="shared" si="292"/>
        <v>1.03407</v>
      </c>
      <c r="AG1149">
        <f t="shared" si="293"/>
        <v>1.21407</v>
      </c>
      <c r="AH1149">
        <f t="shared" si="294"/>
        <v>1.1002000000000001</v>
      </c>
    </row>
    <row r="1150" spans="2:34" x14ac:dyDescent="0.35">
      <c r="B1150">
        <v>1643.9873399999999</v>
      </c>
      <c r="C1150">
        <v>0.96906000000000003</v>
      </c>
      <c r="D1150">
        <v>0.92967999999999995</v>
      </c>
      <c r="E1150">
        <v>0.87343000000000004</v>
      </c>
      <c r="F1150">
        <v>0.90956000000000004</v>
      </c>
      <c r="G1150">
        <v>0.81552999999999998</v>
      </c>
      <c r="H1150">
        <v>0.60055999999999998</v>
      </c>
      <c r="J1150">
        <v>1643.9873399999999</v>
      </c>
      <c r="K1150">
        <f t="shared" si="295"/>
        <v>3.0939999999999968E-2</v>
      </c>
      <c r="L1150">
        <f t="shared" si="296"/>
        <v>7.0320000000000049E-2</v>
      </c>
      <c r="M1150">
        <f t="shared" si="297"/>
        <v>0.12656999999999996</v>
      </c>
      <c r="N1150">
        <f t="shared" si="298"/>
        <v>9.0439999999999965E-2</v>
      </c>
      <c r="O1150">
        <f t="shared" si="299"/>
        <v>0.18447000000000002</v>
      </c>
      <c r="P1150">
        <f t="shared" si="300"/>
        <v>0.39944000000000002</v>
      </c>
      <c r="R1150">
        <v>1643.9873399999999</v>
      </c>
      <c r="S1150">
        <f t="shared" si="301"/>
        <v>0.13093999999999997</v>
      </c>
      <c r="T1150">
        <f t="shared" si="302"/>
        <v>0.12032000000000005</v>
      </c>
      <c r="U1150">
        <f t="shared" si="303"/>
        <v>0.35656999999999994</v>
      </c>
      <c r="V1150">
        <f t="shared" si="304"/>
        <v>0.24043999999999996</v>
      </c>
      <c r="W1150">
        <f t="shared" si="305"/>
        <v>0.48447000000000001</v>
      </c>
      <c r="X1150">
        <f t="shared" si="306"/>
        <v>0.66944000000000004</v>
      </c>
      <c r="AB1150">
        <v>1643.9873399999999</v>
      </c>
      <c r="AC1150">
        <v>0.92967999999999995</v>
      </c>
      <c r="AD1150">
        <f t="shared" si="290"/>
        <v>0.98967999999999989</v>
      </c>
      <c r="AE1150">
        <f t="shared" si="291"/>
        <v>1.0224299999999999</v>
      </c>
      <c r="AF1150">
        <f t="shared" si="292"/>
        <v>1.0355300000000001</v>
      </c>
      <c r="AG1150">
        <f t="shared" si="293"/>
        <v>1.21553</v>
      </c>
      <c r="AH1150">
        <f t="shared" si="294"/>
        <v>1.10056</v>
      </c>
    </row>
    <row r="1151" spans="2:34" x14ac:dyDescent="0.35">
      <c r="B1151">
        <v>1641.9349199999999</v>
      </c>
      <c r="C1151">
        <v>0.96933000000000002</v>
      </c>
      <c r="D1151">
        <v>0.93042000000000002</v>
      </c>
      <c r="E1151">
        <v>0.87388999999999994</v>
      </c>
      <c r="F1151">
        <v>0.91088999999999998</v>
      </c>
      <c r="G1151">
        <v>0.81718000000000002</v>
      </c>
      <c r="H1151">
        <v>0.60111000000000003</v>
      </c>
      <c r="J1151">
        <v>1641.9349199999999</v>
      </c>
      <c r="K1151">
        <f t="shared" si="295"/>
        <v>3.0669999999999975E-2</v>
      </c>
      <c r="L1151">
        <f t="shared" si="296"/>
        <v>6.9579999999999975E-2</v>
      </c>
      <c r="M1151">
        <f t="shared" si="297"/>
        <v>0.12611000000000006</v>
      </c>
      <c r="N1151">
        <f t="shared" si="298"/>
        <v>8.9110000000000023E-2</v>
      </c>
      <c r="O1151">
        <f t="shared" si="299"/>
        <v>0.18281999999999998</v>
      </c>
      <c r="P1151">
        <f t="shared" si="300"/>
        <v>0.39888999999999997</v>
      </c>
      <c r="R1151">
        <v>1641.9349199999999</v>
      </c>
      <c r="S1151">
        <f t="shared" si="301"/>
        <v>0.13066999999999998</v>
      </c>
      <c r="T1151">
        <f t="shared" si="302"/>
        <v>0.11957999999999998</v>
      </c>
      <c r="U1151">
        <f t="shared" si="303"/>
        <v>0.35611000000000004</v>
      </c>
      <c r="V1151">
        <f t="shared" si="304"/>
        <v>0.23911000000000002</v>
      </c>
      <c r="W1151">
        <f t="shared" si="305"/>
        <v>0.48281999999999997</v>
      </c>
      <c r="X1151">
        <f t="shared" si="306"/>
        <v>0.66888999999999998</v>
      </c>
      <c r="AB1151">
        <v>1641.9349199999999</v>
      </c>
      <c r="AC1151">
        <v>0.93042000000000002</v>
      </c>
      <c r="AD1151">
        <f t="shared" si="290"/>
        <v>0.99042000000000008</v>
      </c>
      <c r="AE1151">
        <f t="shared" si="291"/>
        <v>1.0228899999999999</v>
      </c>
      <c r="AF1151">
        <f t="shared" si="292"/>
        <v>1.03718</v>
      </c>
      <c r="AG1151">
        <f t="shared" si="293"/>
        <v>1.2171799999999999</v>
      </c>
      <c r="AH1151">
        <f t="shared" si="294"/>
        <v>1.10111</v>
      </c>
    </row>
    <row r="1152" spans="2:34" x14ac:dyDescent="0.35">
      <c r="B1152">
        <v>1639.8824999999999</v>
      </c>
      <c r="C1152">
        <v>0.96970999999999996</v>
      </c>
      <c r="D1152">
        <v>0.93171000000000004</v>
      </c>
      <c r="E1152">
        <v>0.87441999999999998</v>
      </c>
      <c r="F1152">
        <v>0.91249000000000002</v>
      </c>
      <c r="G1152">
        <v>0.81899999999999995</v>
      </c>
      <c r="H1152">
        <v>0.60194000000000003</v>
      </c>
      <c r="J1152">
        <v>1639.8824999999999</v>
      </c>
      <c r="K1152">
        <f t="shared" si="295"/>
        <v>3.0290000000000039E-2</v>
      </c>
      <c r="L1152">
        <f t="shared" si="296"/>
        <v>6.8289999999999962E-2</v>
      </c>
      <c r="M1152">
        <f t="shared" si="297"/>
        <v>0.12558000000000002</v>
      </c>
      <c r="N1152">
        <f t="shared" si="298"/>
        <v>8.7509999999999977E-2</v>
      </c>
      <c r="O1152">
        <f t="shared" si="299"/>
        <v>0.18100000000000005</v>
      </c>
      <c r="P1152">
        <f t="shared" si="300"/>
        <v>0.39805999999999997</v>
      </c>
      <c r="R1152">
        <v>1639.8824999999999</v>
      </c>
      <c r="S1152">
        <f t="shared" si="301"/>
        <v>0.13029000000000004</v>
      </c>
      <c r="T1152">
        <f t="shared" si="302"/>
        <v>0.11828999999999996</v>
      </c>
      <c r="U1152">
        <f t="shared" si="303"/>
        <v>0.35558000000000001</v>
      </c>
      <c r="V1152">
        <f t="shared" si="304"/>
        <v>0.23750999999999997</v>
      </c>
      <c r="W1152">
        <f t="shared" si="305"/>
        <v>0.48100000000000004</v>
      </c>
      <c r="X1152">
        <f t="shared" si="306"/>
        <v>0.66805999999999999</v>
      </c>
      <c r="AB1152">
        <v>1639.8824999999999</v>
      </c>
      <c r="AC1152">
        <v>0.93171000000000004</v>
      </c>
      <c r="AD1152">
        <f t="shared" si="290"/>
        <v>0.99171000000000009</v>
      </c>
      <c r="AE1152">
        <f t="shared" si="291"/>
        <v>1.02342</v>
      </c>
      <c r="AF1152">
        <f t="shared" si="292"/>
        <v>1.0389999999999999</v>
      </c>
      <c r="AG1152">
        <f t="shared" si="293"/>
        <v>1.2189999999999999</v>
      </c>
      <c r="AH1152">
        <f t="shared" si="294"/>
        <v>1.1019399999999999</v>
      </c>
    </row>
    <row r="1153" spans="2:34" x14ac:dyDescent="0.35">
      <c r="B1153">
        <v>1637.83008</v>
      </c>
      <c r="C1153">
        <v>0.97014</v>
      </c>
      <c r="D1153">
        <v>0.93313999999999997</v>
      </c>
      <c r="E1153">
        <v>0.87502999999999997</v>
      </c>
      <c r="F1153">
        <v>0.91425000000000001</v>
      </c>
      <c r="G1153">
        <v>0.82103999999999999</v>
      </c>
      <c r="H1153">
        <v>0.60294999999999999</v>
      </c>
      <c r="J1153">
        <v>1637.83008</v>
      </c>
      <c r="K1153">
        <f t="shared" si="295"/>
        <v>2.9859999999999998E-2</v>
      </c>
      <c r="L1153">
        <f t="shared" si="296"/>
        <v>6.6860000000000031E-2</v>
      </c>
      <c r="M1153">
        <f t="shared" si="297"/>
        <v>0.12497000000000003</v>
      </c>
      <c r="N1153">
        <f t="shared" si="298"/>
        <v>8.5749999999999993E-2</v>
      </c>
      <c r="O1153">
        <f t="shared" si="299"/>
        <v>0.17896000000000001</v>
      </c>
      <c r="P1153">
        <f t="shared" si="300"/>
        <v>0.39705000000000001</v>
      </c>
      <c r="R1153">
        <v>1637.83008</v>
      </c>
      <c r="S1153">
        <f t="shared" si="301"/>
        <v>0.12986</v>
      </c>
      <c r="T1153">
        <f t="shared" si="302"/>
        <v>0.11686000000000003</v>
      </c>
      <c r="U1153">
        <f t="shared" si="303"/>
        <v>0.35497000000000001</v>
      </c>
      <c r="V1153">
        <f t="shared" si="304"/>
        <v>0.23574999999999999</v>
      </c>
      <c r="W1153">
        <f t="shared" si="305"/>
        <v>0.47896</v>
      </c>
      <c r="X1153">
        <f t="shared" si="306"/>
        <v>0.66705000000000003</v>
      </c>
      <c r="AB1153">
        <v>1637.83008</v>
      </c>
      <c r="AC1153">
        <v>0.93313999999999997</v>
      </c>
      <c r="AD1153">
        <f t="shared" si="290"/>
        <v>0.99313999999999991</v>
      </c>
      <c r="AE1153">
        <f t="shared" si="291"/>
        <v>1.02403</v>
      </c>
      <c r="AF1153">
        <f t="shared" si="292"/>
        <v>1.04104</v>
      </c>
      <c r="AG1153">
        <f t="shared" si="293"/>
        <v>1.2210399999999999</v>
      </c>
      <c r="AH1153">
        <f t="shared" si="294"/>
        <v>1.1029499999999999</v>
      </c>
    </row>
    <row r="1154" spans="2:34" x14ac:dyDescent="0.35">
      <c r="B1154">
        <v>1635.7776699999999</v>
      </c>
      <c r="C1154">
        <v>0.97063999999999995</v>
      </c>
      <c r="D1154">
        <v>0.93479000000000001</v>
      </c>
      <c r="E1154">
        <v>0.87570000000000003</v>
      </c>
      <c r="F1154">
        <v>0.91610999999999998</v>
      </c>
      <c r="G1154">
        <v>0.82325000000000004</v>
      </c>
      <c r="H1154">
        <v>0.60402999999999996</v>
      </c>
      <c r="J1154">
        <v>1635.7776699999999</v>
      </c>
      <c r="K1154">
        <f t="shared" si="295"/>
        <v>2.9360000000000053E-2</v>
      </c>
      <c r="L1154">
        <f t="shared" si="296"/>
        <v>6.520999999999999E-2</v>
      </c>
      <c r="M1154">
        <f t="shared" si="297"/>
        <v>0.12429999999999997</v>
      </c>
      <c r="N1154">
        <f t="shared" si="298"/>
        <v>8.389000000000002E-2</v>
      </c>
      <c r="O1154">
        <f t="shared" si="299"/>
        <v>0.17674999999999996</v>
      </c>
      <c r="P1154">
        <f t="shared" si="300"/>
        <v>0.39597000000000004</v>
      </c>
      <c r="R1154">
        <v>1635.7776699999999</v>
      </c>
      <c r="S1154">
        <f t="shared" si="301"/>
        <v>0.12936000000000006</v>
      </c>
      <c r="T1154">
        <f t="shared" si="302"/>
        <v>0.11520999999999999</v>
      </c>
      <c r="U1154">
        <f t="shared" si="303"/>
        <v>0.35429999999999995</v>
      </c>
      <c r="V1154">
        <f t="shared" si="304"/>
        <v>0.23389000000000001</v>
      </c>
      <c r="W1154">
        <f t="shared" si="305"/>
        <v>0.47674999999999995</v>
      </c>
      <c r="X1154">
        <f t="shared" si="306"/>
        <v>0.66597000000000006</v>
      </c>
      <c r="AB1154">
        <v>1635.7776699999999</v>
      </c>
      <c r="AC1154">
        <v>0.93479000000000001</v>
      </c>
      <c r="AD1154">
        <f t="shared" si="290"/>
        <v>0.99479000000000006</v>
      </c>
      <c r="AE1154">
        <f t="shared" si="291"/>
        <v>1.0246999999999999</v>
      </c>
      <c r="AF1154">
        <f t="shared" si="292"/>
        <v>1.04325</v>
      </c>
      <c r="AG1154">
        <f t="shared" si="293"/>
        <v>1.2232500000000002</v>
      </c>
      <c r="AH1154">
        <f t="shared" si="294"/>
        <v>1.1040299999999998</v>
      </c>
    </row>
    <row r="1155" spans="2:34" x14ac:dyDescent="0.35">
      <c r="B1155">
        <v>1633.72525</v>
      </c>
      <c r="C1155">
        <v>0.97133000000000003</v>
      </c>
      <c r="D1155">
        <v>0.93706999999999996</v>
      </c>
      <c r="E1155">
        <v>0.87641000000000002</v>
      </c>
      <c r="F1155">
        <v>0.91810999999999998</v>
      </c>
      <c r="G1155">
        <v>0.82559000000000005</v>
      </c>
      <c r="H1155">
        <v>0.60521000000000003</v>
      </c>
      <c r="J1155">
        <v>1633.72525</v>
      </c>
      <c r="K1155">
        <f t="shared" si="295"/>
        <v>2.8669999999999973E-2</v>
      </c>
      <c r="L1155">
        <f t="shared" si="296"/>
        <v>6.2930000000000041E-2</v>
      </c>
      <c r="M1155">
        <f t="shared" si="297"/>
        <v>0.12358999999999998</v>
      </c>
      <c r="N1155">
        <f t="shared" si="298"/>
        <v>8.1890000000000018E-2</v>
      </c>
      <c r="O1155">
        <f t="shared" si="299"/>
        <v>0.17440999999999995</v>
      </c>
      <c r="P1155">
        <f t="shared" si="300"/>
        <v>0.39478999999999997</v>
      </c>
      <c r="R1155">
        <v>1633.72525</v>
      </c>
      <c r="S1155">
        <f t="shared" si="301"/>
        <v>0.12866999999999998</v>
      </c>
      <c r="T1155">
        <f t="shared" si="302"/>
        <v>0.11293000000000004</v>
      </c>
      <c r="U1155">
        <f t="shared" si="303"/>
        <v>0.35358999999999996</v>
      </c>
      <c r="V1155">
        <f t="shared" si="304"/>
        <v>0.23189000000000001</v>
      </c>
      <c r="W1155">
        <f t="shared" si="305"/>
        <v>0.47440999999999994</v>
      </c>
      <c r="X1155">
        <f t="shared" si="306"/>
        <v>0.66478999999999999</v>
      </c>
      <c r="AB1155">
        <v>1633.72525</v>
      </c>
      <c r="AC1155">
        <v>0.93706999999999996</v>
      </c>
      <c r="AD1155">
        <f t="shared" si="290"/>
        <v>0.9970699999999999</v>
      </c>
      <c r="AE1155">
        <f t="shared" si="291"/>
        <v>1.0254099999999999</v>
      </c>
      <c r="AF1155">
        <f t="shared" si="292"/>
        <v>1.04559</v>
      </c>
      <c r="AG1155">
        <f t="shared" si="293"/>
        <v>1.22559</v>
      </c>
      <c r="AH1155">
        <f t="shared" si="294"/>
        <v>1.10521</v>
      </c>
    </row>
    <row r="1156" spans="2:34" x14ac:dyDescent="0.35">
      <c r="B1156">
        <v>1631.67283</v>
      </c>
      <c r="C1156">
        <v>0.97216000000000002</v>
      </c>
      <c r="D1156">
        <v>0.93988000000000005</v>
      </c>
      <c r="E1156">
        <v>0.87717999999999996</v>
      </c>
      <c r="F1156">
        <v>0.92023999999999995</v>
      </c>
      <c r="G1156">
        <v>0.82804</v>
      </c>
      <c r="H1156">
        <v>0.60648999999999997</v>
      </c>
      <c r="J1156">
        <v>1631.67283</v>
      </c>
      <c r="K1156">
        <f t="shared" si="295"/>
        <v>2.7839999999999976E-2</v>
      </c>
      <c r="L1156">
        <f t="shared" si="296"/>
        <v>6.0119999999999951E-2</v>
      </c>
      <c r="M1156">
        <f t="shared" si="297"/>
        <v>0.12282000000000004</v>
      </c>
      <c r="N1156">
        <f t="shared" si="298"/>
        <v>7.9760000000000053E-2</v>
      </c>
      <c r="O1156">
        <f t="shared" si="299"/>
        <v>0.17196</v>
      </c>
      <c r="P1156">
        <f t="shared" si="300"/>
        <v>0.39351000000000003</v>
      </c>
      <c r="R1156">
        <v>1631.67283</v>
      </c>
      <c r="S1156">
        <f t="shared" si="301"/>
        <v>0.12783999999999998</v>
      </c>
      <c r="T1156">
        <f t="shared" si="302"/>
        <v>0.11011999999999995</v>
      </c>
      <c r="U1156">
        <f t="shared" si="303"/>
        <v>0.35282000000000002</v>
      </c>
      <c r="V1156">
        <f t="shared" si="304"/>
        <v>0.22976000000000005</v>
      </c>
      <c r="W1156">
        <f t="shared" si="305"/>
        <v>0.47195999999999999</v>
      </c>
      <c r="X1156">
        <f t="shared" si="306"/>
        <v>0.66351000000000004</v>
      </c>
      <c r="AB1156">
        <v>1631.67283</v>
      </c>
      <c r="AC1156">
        <v>0.93988000000000005</v>
      </c>
      <c r="AD1156">
        <f t="shared" ref="AD1156:AD1219" si="307">D1156+0.06</f>
        <v>0.9998800000000001</v>
      </c>
      <c r="AE1156">
        <f t="shared" ref="AE1156:AE1219" si="308">E1156+0.149</f>
        <v>1.0261799999999999</v>
      </c>
      <c r="AF1156">
        <f t="shared" ref="AF1156:AF1219" si="309">G1156+0.22</f>
        <v>1.0480400000000001</v>
      </c>
      <c r="AG1156">
        <f t="shared" ref="AG1156:AG1219" si="310">G1156+0.4</f>
        <v>1.22804</v>
      </c>
      <c r="AH1156">
        <f t="shared" ref="AH1156:AH1219" si="311">H1156+0.5</f>
        <v>1.10649</v>
      </c>
    </row>
    <row r="1157" spans="2:34" x14ac:dyDescent="0.35">
      <c r="B1157">
        <v>1629.62041</v>
      </c>
      <c r="C1157">
        <v>0.97297999999999996</v>
      </c>
      <c r="D1157">
        <v>0.94266000000000005</v>
      </c>
      <c r="E1157">
        <v>0.87790999999999997</v>
      </c>
      <c r="F1157">
        <v>0.9224</v>
      </c>
      <c r="G1157">
        <v>0.83057999999999998</v>
      </c>
      <c r="H1157">
        <v>0.60779000000000005</v>
      </c>
      <c r="J1157">
        <v>1629.62041</v>
      </c>
      <c r="K1157">
        <f t="shared" ref="K1157:K1220" si="312">1-C1157</f>
        <v>2.7020000000000044E-2</v>
      </c>
      <c r="L1157">
        <f t="shared" ref="L1157:L1220" si="313">1-D1157</f>
        <v>5.7339999999999947E-2</v>
      </c>
      <c r="M1157">
        <f t="shared" ref="M1157:M1220" si="314">1-E1157</f>
        <v>0.12209000000000003</v>
      </c>
      <c r="N1157">
        <f t="shared" ref="N1157:N1220" si="315">1-F1157</f>
        <v>7.7600000000000002E-2</v>
      </c>
      <c r="O1157">
        <f t="shared" ref="O1157:O1220" si="316">1-G1157</f>
        <v>0.16942000000000002</v>
      </c>
      <c r="P1157">
        <f t="shared" ref="P1157:P1220" si="317">1-H1157</f>
        <v>0.39220999999999995</v>
      </c>
      <c r="R1157">
        <v>1629.62041</v>
      </c>
      <c r="S1157">
        <f t="shared" ref="S1157:S1220" si="318">K1157+0.1</f>
        <v>0.12702000000000005</v>
      </c>
      <c r="T1157">
        <f t="shared" ref="T1157:T1220" si="319">L1157+0.05</f>
        <v>0.10733999999999995</v>
      </c>
      <c r="U1157">
        <f t="shared" ref="U1157:U1220" si="320">M1157+0.23</f>
        <v>0.35209000000000001</v>
      </c>
      <c r="V1157">
        <f t="shared" ref="V1157:V1220" si="321">N1157+0.15</f>
        <v>0.2276</v>
      </c>
      <c r="W1157">
        <f t="shared" ref="W1157:W1220" si="322">O1157+0.3</f>
        <v>0.46942</v>
      </c>
      <c r="X1157">
        <f t="shared" ref="X1157:X1220" si="323">P1157+0.27</f>
        <v>0.66220999999999997</v>
      </c>
      <c r="AB1157">
        <v>1629.62041</v>
      </c>
      <c r="AC1157">
        <v>0.94266000000000005</v>
      </c>
      <c r="AD1157">
        <f t="shared" si="307"/>
        <v>1.0026600000000001</v>
      </c>
      <c r="AE1157">
        <f t="shared" si="308"/>
        <v>1.02691</v>
      </c>
      <c r="AF1157">
        <f t="shared" si="309"/>
        <v>1.0505800000000001</v>
      </c>
      <c r="AG1157">
        <f t="shared" si="310"/>
        <v>1.23058</v>
      </c>
      <c r="AH1157">
        <f t="shared" si="311"/>
        <v>1.1077900000000001</v>
      </c>
    </row>
    <row r="1158" spans="2:34" x14ac:dyDescent="0.35">
      <c r="B1158">
        <v>1627.56799</v>
      </c>
      <c r="C1158">
        <v>0.97358999999999996</v>
      </c>
      <c r="D1158">
        <v>0.94462999999999997</v>
      </c>
      <c r="E1158">
        <v>0.87853999999999999</v>
      </c>
      <c r="F1158">
        <v>0.92440999999999995</v>
      </c>
      <c r="G1158">
        <v>0.83314999999999995</v>
      </c>
      <c r="H1158">
        <v>0.60894999999999999</v>
      </c>
      <c r="J1158">
        <v>1627.56799</v>
      </c>
      <c r="K1158">
        <f t="shared" si="312"/>
        <v>2.6410000000000045E-2</v>
      </c>
      <c r="L1158">
        <f t="shared" si="313"/>
        <v>5.537000000000003E-2</v>
      </c>
      <c r="M1158">
        <f t="shared" si="314"/>
        <v>0.12146000000000001</v>
      </c>
      <c r="N1158">
        <f t="shared" si="315"/>
        <v>7.5590000000000046E-2</v>
      </c>
      <c r="O1158">
        <f t="shared" si="316"/>
        <v>0.16685000000000005</v>
      </c>
      <c r="P1158">
        <f t="shared" si="317"/>
        <v>0.39105000000000001</v>
      </c>
      <c r="R1158">
        <v>1627.56799</v>
      </c>
      <c r="S1158">
        <f t="shared" si="318"/>
        <v>0.12641000000000005</v>
      </c>
      <c r="T1158">
        <f t="shared" si="319"/>
        <v>0.10537000000000003</v>
      </c>
      <c r="U1158">
        <f t="shared" si="320"/>
        <v>0.35145999999999999</v>
      </c>
      <c r="V1158">
        <f t="shared" si="321"/>
        <v>0.22559000000000004</v>
      </c>
      <c r="W1158">
        <f t="shared" si="322"/>
        <v>0.46685000000000004</v>
      </c>
      <c r="X1158">
        <f t="shared" si="323"/>
        <v>0.66105000000000003</v>
      </c>
      <c r="AB1158">
        <v>1627.56799</v>
      </c>
      <c r="AC1158">
        <v>0.94462999999999997</v>
      </c>
      <c r="AD1158">
        <f t="shared" si="307"/>
        <v>1.0046299999999999</v>
      </c>
      <c r="AE1158">
        <f t="shared" si="308"/>
        <v>1.0275399999999999</v>
      </c>
      <c r="AF1158">
        <f t="shared" si="309"/>
        <v>1.05315</v>
      </c>
      <c r="AG1158">
        <f t="shared" si="310"/>
        <v>1.23315</v>
      </c>
      <c r="AH1158">
        <f t="shared" si="311"/>
        <v>1.1089500000000001</v>
      </c>
    </row>
    <row r="1159" spans="2:34" x14ac:dyDescent="0.35">
      <c r="B1159">
        <v>1625.51557</v>
      </c>
      <c r="C1159">
        <v>0.97404999999999997</v>
      </c>
      <c r="D1159">
        <v>0.94608999999999999</v>
      </c>
      <c r="E1159">
        <v>0.87910999999999995</v>
      </c>
      <c r="F1159">
        <v>0.92630999999999997</v>
      </c>
      <c r="G1159">
        <v>0.83565999999999996</v>
      </c>
      <c r="H1159">
        <v>0.60987000000000002</v>
      </c>
      <c r="J1159">
        <v>1625.51557</v>
      </c>
      <c r="K1159">
        <f t="shared" si="312"/>
        <v>2.5950000000000029E-2</v>
      </c>
      <c r="L1159">
        <f t="shared" si="313"/>
        <v>5.3910000000000013E-2</v>
      </c>
      <c r="M1159">
        <f t="shared" si="314"/>
        <v>0.12089000000000005</v>
      </c>
      <c r="N1159">
        <f t="shared" si="315"/>
        <v>7.3690000000000033E-2</v>
      </c>
      <c r="O1159">
        <f t="shared" si="316"/>
        <v>0.16434000000000004</v>
      </c>
      <c r="P1159">
        <f t="shared" si="317"/>
        <v>0.39012999999999998</v>
      </c>
      <c r="R1159">
        <v>1625.51557</v>
      </c>
      <c r="S1159">
        <f t="shared" si="318"/>
        <v>0.12595000000000003</v>
      </c>
      <c r="T1159">
        <f t="shared" si="319"/>
        <v>0.10391000000000002</v>
      </c>
      <c r="U1159">
        <f t="shared" si="320"/>
        <v>0.35089000000000004</v>
      </c>
      <c r="V1159">
        <f t="shared" si="321"/>
        <v>0.22369000000000003</v>
      </c>
      <c r="W1159">
        <f t="shared" si="322"/>
        <v>0.46434000000000003</v>
      </c>
      <c r="X1159">
        <f t="shared" si="323"/>
        <v>0.66012999999999999</v>
      </c>
      <c r="AB1159">
        <v>1625.51557</v>
      </c>
      <c r="AC1159">
        <v>0.94608999999999999</v>
      </c>
      <c r="AD1159">
        <f t="shared" si="307"/>
        <v>1.0060899999999999</v>
      </c>
      <c r="AE1159">
        <f t="shared" si="308"/>
        <v>1.0281099999999999</v>
      </c>
      <c r="AF1159">
        <f t="shared" si="309"/>
        <v>1.05566</v>
      </c>
      <c r="AG1159">
        <f t="shared" si="310"/>
        <v>1.23566</v>
      </c>
      <c r="AH1159">
        <f t="shared" si="311"/>
        <v>1.1098699999999999</v>
      </c>
    </row>
    <row r="1160" spans="2:34" x14ac:dyDescent="0.35">
      <c r="B1160">
        <v>1623.46315</v>
      </c>
      <c r="C1160">
        <v>0.97455999999999998</v>
      </c>
      <c r="D1160">
        <v>0.94769999999999999</v>
      </c>
      <c r="E1160">
        <v>0.87966</v>
      </c>
      <c r="F1160">
        <v>0.92823999999999995</v>
      </c>
      <c r="G1160">
        <v>0.83808000000000005</v>
      </c>
      <c r="H1160">
        <v>0.61067000000000005</v>
      </c>
      <c r="J1160">
        <v>1623.46315</v>
      </c>
      <c r="K1160">
        <f t="shared" si="312"/>
        <v>2.5440000000000018E-2</v>
      </c>
      <c r="L1160">
        <f t="shared" si="313"/>
        <v>5.2300000000000013E-2</v>
      </c>
      <c r="M1160">
        <f t="shared" si="314"/>
        <v>0.12034</v>
      </c>
      <c r="N1160">
        <f t="shared" si="315"/>
        <v>7.1760000000000046E-2</v>
      </c>
      <c r="O1160">
        <f t="shared" si="316"/>
        <v>0.16191999999999995</v>
      </c>
      <c r="P1160">
        <f t="shared" si="317"/>
        <v>0.38932999999999995</v>
      </c>
      <c r="R1160">
        <v>1623.46315</v>
      </c>
      <c r="S1160">
        <f t="shared" si="318"/>
        <v>0.12544000000000002</v>
      </c>
      <c r="T1160">
        <f t="shared" si="319"/>
        <v>0.10230000000000002</v>
      </c>
      <c r="U1160">
        <f t="shared" si="320"/>
        <v>0.35033999999999998</v>
      </c>
      <c r="V1160">
        <f t="shared" si="321"/>
        <v>0.22176000000000004</v>
      </c>
      <c r="W1160">
        <f t="shared" si="322"/>
        <v>0.46191999999999994</v>
      </c>
      <c r="X1160">
        <f t="shared" si="323"/>
        <v>0.65932999999999997</v>
      </c>
      <c r="AB1160">
        <v>1623.46315</v>
      </c>
      <c r="AC1160">
        <v>0.94769999999999999</v>
      </c>
      <c r="AD1160">
        <f t="shared" si="307"/>
        <v>1.0077</v>
      </c>
      <c r="AE1160">
        <f t="shared" si="308"/>
        <v>1.0286599999999999</v>
      </c>
      <c r="AF1160">
        <f t="shared" si="309"/>
        <v>1.0580800000000001</v>
      </c>
      <c r="AG1160">
        <f t="shared" si="310"/>
        <v>1.2380800000000001</v>
      </c>
      <c r="AH1160">
        <f t="shared" si="311"/>
        <v>1.11067</v>
      </c>
    </row>
    <row r="1161" spans="2:34" x14ac:dyDescent="0.35">
      <c r="B1161">
        <v>1621.41074</v>
      </c>
      <c r="C1161">
        <v>0.97501000000000004</v>
      </c>
      <c r="D1161">
        <v>0.94903999999999999</v>
      </c>
      <c r="E1161">
        <v>0.88017000000000001</v>
      </c>
      <c r="F1161">
        <v>0.93013000000000001</v>
      </c>
      <c r="G1161">
        <v>0.84045999999999998</v>
      </c>
      <c r="H1161">
        <v>0.61136000000000001</v>
      </c>
      <c r="J1161">
        <v>1621.41074</v>
      </c>
      <c r="K1161">
        <f t="shared" si="312"/>
        <v>2.4989999999999957E-2</v>
      </c>
      <c r="L1161">
        <f t="shared" si="313"/>
        <v>5.0960000000000005E-2</v>
      </c>
      <c r="M1161">
        <f t="shared" si="314"/>
        <v>0.11982999999999999</v>
      </c>
      <c r="N1161">
        <f t="shared" si="315"/>
        <v>6.9869999999999988E-2</v>
      </c>
      <c r="O1161">
        <f t="shared" si="316"/>
        <v>0.15954000000000002</v>
      </c>
      <c r="P1161">
        <f t="shared" si="317"/>
        <v>0.38863999999999999</v>
      </c>
      <c r="R1161">
        <v>1621.41074</v>
      </c>
      <c r="S1161">
        <f t="shared" si="318"/>
        <v>0.12498999999999996</v>
      </c>
      <c r="T1161">
        <f t="shared" si="319"/>
        <v>0.10096000000000001</v>
      </c>
      <c r="U1161">
        <f t="shared" si="320"/>
        <v>0.34982999999999997</v>
      </c>
      <c r="V1161">
        <f t="shared" si="321"/>
        <v>0.21986999999999998</v>
      </c>
      <c r="W1161">
        <f t="shared" si="322"/>
        <v>0.45954</v>
      </c>
      <c r="X1161">
        <f t="shared" si="323"/>
        <v>0.65864</v>
      </c>
      <c r="AB1161">
        <v>1621.41074</v>
      </c>
      <c r="AC1161">
        <v>0.94903999999999999</v>
      </c>
      <c r="AD1161">
        <f t="shared" si="307"/>
        <v>1.0090399999999999</v>
      </c>
      <c r="AE1161">
        <f t="shared" si="308"/>
        <v>1.0291699999999999</v>
      </c>
      <c r="AF1161">
        <f t="shared" si="309"/>
        <v>1.06046</v>
      </c>
      <c r="AG1161">
        <f t="shared" si="310"/>
        <v>1.2404600000000001</v>
      </c>
      <c r="AH1161">
        <f t="shared" si="311"/>
        <v>1.1113599999999999</v>
      </c>
    </row>
    <row r="1162" spans="2:34" x14ac:dyDescent="0.35">
      <c r="B1162">
        <v>1619.35832</v>
      </c>
      <c r="C1162">
        <v>0.97541</v>
      </c>
      <c r="D1162">
        <v>0.95021</v>
      </c>
      <c r="E1162">
        <v>0.88070000000000004</v>
      </c>
      <c r="F1162">
        <v>0.93198999999999999</v>
      </c>
      <c r="G1162">
        <v>0.84279999999999999</v>
      </c>
      <c r="H1162">
        <v>0.61194999999999999</v>
      </c>
      <c r="J1162">
        <v>1619.35832</v>
      </c>
      <c r="K1162">
        <f t="shared" si="312"/>
        <v>2.4590000000000001E-2</v>
      </c>
      <c r="L1162">
        <f t="shared" si="313"/>
        <v>4.9790000000000001E-2</v>
      </c>
      <c r="M1162">
        <f t="shared" si="314"/>
        <v>0.11929999999999996</v>
      </c>
      <c r="N1162">
        <f t="shared" si="315"/>
        <v>6.8010000000000015E-2</v>
      </c>
      <c r="O1162">
        <f t="shared" si="316"/>
        <v>0.15720000000000001</v>
      </c>
      <c r="P1162">
        <f t="shared" si="317"/>
        <v>0.38805000000000001</v>
      </c>
      <c r="R1162">
        <v>1619.35832</v>
      </c>
      <c r="S1162">
        <f t="shared" si="318"/>
        <v>0.12459000000000001</v>
      </c>
      <c r="T1162">
        <f t="shared" si="319"/>
        <v>9.9790000000000004E-2</v>
      </c>
      <c r="U1162">
        <f t="shared" si="320"/>
        <v>0.34929999999999994</v>
      </c>
      <c r="V1162">
        <f t="shared" si="321"/>
        <v>0.21801000000000001</v>
      </c>
      <c r="W1162">
        <f t="shared" si="322"/>
        <v>0.4572</v>
      </c>
      <c r="X1162">
        <f t="shared" si="323"/>
        <v>0.65805000000000002</v>
      </c>
      <c r="AB1162">
        <v>1619.35832</v>
      </c>
      <c r="AC1162">
        <v>0.95021</v>
      </c>
      <c r="AD1162">
        <f t="shared" si="307"/>
        <v>1.0102100000000001</v>
      </c>
      <c r="AE1162">
        <f t="shared" si="308"/>
        <v>1.0297000000000001</v>
      </c>
      <c r="AF1162">
        <f t="shared" si="309"/>
        <v>1.0628</v>
      </c>
      <c r="AG1162">
        <f t="shared" si="310"/>
        <v>1.2427999999999999</v>
      </c>
      <c r="AH1162">
        <f t="shared" si="311"/>
        <v>1.11195</v>
      </c>
    </row>
    <row r="1163" spans="2:34" x14ac:dyDescent="0.35">
      <c r="B1163">
        <v>1617.3059000000001</v>
      </c>
      <c r="C1163">
        <v>0.97589999999999999</v>
      </c>
      <c r="D1163">
        <v>0.95189000000000001</v>
      </c>
      <c r="E1163">
        <v>0.88122999999999996</v>
      </c>
      <c r="F1163">
        <v>0.93391999999999997</v>
      </c>
      <c r="G1163">
        <v>0.84504999999999997</v>
      </c>
      <c r="H1163">
        <v>0.61253999999999997</v>
      </c>
      <c r="J1163">
        <v>1617.3059000000001</v>
      </c>
      <c r="K1163">
        <f t="shared" si="312"/>
        <v>2.410000000000001E-2</v>
      </c>
      <c r="L1163">
        <f t="shared" si="313"/>
        <v>4.8109999999999986E-2</v>
      </c>
      <c r="M1163">
        <f t="shared" si="314"/>
        <v>0.11877000000000004</v>
      </c>
      <c r="N1163">
        <f t="shared" si="315"/>
        <v>6.6080000000000028E-2</v>
      </c>
      <c r="O1163">
        <f t="shared" si="316"/>
        <v>0.15495000000000003</v>
      </c>
      <c r="P1163">
        <f t="shared" si="317"/>
        <v>0.38746000000000003</v>
      </c>
      <c r="R1163">
        <v>1617.3059000000001</v>
      </c>
      <c r="S1163">
        <f t="shared" si="318"/>
        <v>0.12410000000000002</v>
      </c>
      <c r="T1163">
        <f t="shared" si="319"/>
        <v>9.8109999999999989E-2</v>
      </c>
      <c r="U1163">
        <f t="shared" si="320"/>
        <v>0.34877000000000002</v>
      </c>
      <c r="V1163">
        <f t="shared" si="321"/>
        <v>0.21608000000000002</v>
      </c>
      <c r="W1163">
        <f t="shared" si="322"/>
        <v>0.45495000000000002</v>
      </c>
      <c r="X1163">
        <f t="shared" si="323"/>
        <v>0.65746000000000004</v>
      </c>
      <c r="AB1163">
        <v>1617.3059000000001</v>
      </c>
      <c r="AC1163">
        <v>0.95189000000000001</v>
      </c>
      <c r="AD1163">
        <f t="shared" si="307"/>
        <v>1.01189</v>
      </c>
      <c r="AE1163">
        <f t="shared" si="308"/>
        <v>1.03023</v>
      </c>
      <c r="AF1163">
        <f t="shared" si="309"/>
        <v>1.0650500000000001</v>
      </c>
      <c r="AG1163">
        <f t="shared" si="310"/>
        <v>1.24505</v>
      </c>
      <c r="AH1163">
        <f t="shared" si="311"/>
        <v>1.1125400000000001</v>
      </c>
    </row>
    <row r="1164" spans="2:34" x14ac:dyDescent="0.35">
      <c r="B1164">
        <v>1615.2534800000001</v>
      </c>
      <c r="C1164">
        <v>0.97650999999999999</v>
      </c>
      <c r="D1164">
        <v>0.95398000000000005</v>
      </c>
      <c r="E1164">
        <v>0.88170999999999999</v>
      </c>
      <c r="F1164">
        <v>0.93586000000000003</v>
      </c>
      <c r="G1164">
        <v>0.84719999999999995</v>
      </c>
      <c r="H1164">
        <v>0.61314999999999997</v>
      </c>
      <c r="J1164">
        <v>1615.2534800000001</v>
      </c>
      <c r="K1164">
        <f t="shared" si="312"/>
        <v>2.3490000000000011E-2</v>
      </c>
      <c r="L1164">
        <f t="shared" si="313"/>
        <v>4.601999999999995E-2</v>
      </c>
      <c r="M1164">
        <f t="shared" si="314"/>
        <v>0.11829000000000001</v>
      </c>
      <c r="N1164">
        <f t="shared" si="315"/>
        <v>6.4139999999999975E-2</v>
      </c>
      <c r="O1164">
        <f t="shared" si="316"/>
        <v>0.15280000000000005</v>
      </c>
      <c r="P1164">
        <f t="shared" si="317"/>
        <v>0.38685000000000003</v>
      </c>
      <c r="R1164">
        <v>1615.2534800000001</v>
      </c>
      <c r="S1164">
        <f t="shared" si="318"/>
        <v>0.12349000000000002</v>
      </c>
      <c r="T1164">
        <f t="shared" si="319"/>
        <v>9.6019999999999953E-2</v>
      </c>
      <c r="U1164">
        <f t="shared" si="320"/>
        <v>0.34828999999999999</v>
      </c>
      <c r="V1164">
        <f t="shared" si="321"/>
        <v>0.21413999999999997</v>
      </c>
      <c r="W1164">
        <f t="shared" si="322"/>
        <v>0.45280000000000004</v>
      </c>
      <c r="X1164">
        <f t="shared" si="323"/>
        <v>0.65685000000000004</v>
      </c>
      <c r="AB1164">
        <v>1615.2534800000001</v>
      </c>
      <c r="AC1164">
        <v>0.95398000000000005</v>
      </c>
      <c r="AD1164">
        <f t="shared" si="307"/>
        <v>1.0139800000000001</v>
      </c>
      <c r="AE1164">
        <f t="shared" si="308"/>
        <v>1.03071</v>
      </c>
      <c r="AF1164">
        <f t="shared" si="309"/>
        <v>1.0671999999999999</v>
      </c>
      <c r="AG1164">
        <f t="shared" si="310"/>
        <v>1.2471999999999999</v>
      </c>
      <c r="AH1164">
        <f t="shared" si="311"/>
        <v>1.1131500000000001</v>
      </c>
    </row>
    <row r="1165" spans="2:34" x14ac:dyDescent="0.35">
      <c r="B1165">
        <v>1613.2010600000001</v>
      </c>
      <c r="C1165">
        <v>0.97713000000000005</v>
      </c>
      <c r="D1165">
        <v>0.95604</v>
      </c>
      <c r="E1165">
        <v>0.88212000000000002</v>
      </c>
      <c r="F1165">
        <v>0.93772999999999995</v>
      </c>
      <c r="G1165">
        <v>0.84923999999999999</v>
      </c>
      <c r="H1165">
        <v>0.61370999999999998</v>
      </c>
      <c r="J1165">
        <v>1613.2010600000001</v>
      </c>
      <c r="K1165">
        <f t="shared" si="312"/>
        <v>2.2869999999999946E-2</v>
      </c>
      <c r="L1165">
        <f t="shared" si="313"/>
        <v>4.3959999999999999E-2</v>
      </c>
      <c r="M1165">
        <f t="shared" si="314"/>
        <v>0.11787999999999998</v>
      </c>
      <c r="N1165">
        <f t="shared" si="315"/>
        <v>6.2270000000000048E-2</v>
      </c>
      <c r="O1165">
        <f t="shared" si="316"/>
        <v>0.15076000000000001</v>
      </c>
      <c r="P1165">
        <f t="shared" si="317"/>
        <v>0.38629000000000002</v>
      </c>
      <c r="R1165">
        <v>1613.2010600000001</v>
      </c>
      <c r="S1165">
        <f t="shared" si="318"/>
        <v>0.12286999999999995</v>
      </c>
      <c r="T1165">
        <f t="shared" si="319"/>
        <v>9.3960000000000002E-2</v>
      </c>
      <c r="U1165">
        <f t="shared" si="320"/>
        <v>0.34787999999999997</v>
      </c>
      <c r="V1165">
        <f t="shared" si="321"/>
        <v>0.21227000000000004</v>
      </c>
      <c r="W1165">
        <f t="shared" si="322"/>
        <v>0.45075999999999999</v>
      </c>
      <c r="X1165">
        <f t="shared" si="323"/>
        <v>0.65629000000000004</v>
      </c>
      <c r="AB1165">
        <v>1613.2010600000001</v>
      </c>
      <c r="AC1165">
        <v>0.95604</v>
      </c>
      <c r="AD1165">
        <f t="shared" si="307"/>
        <v>1.0160400000000001</v>
      </c>
      <c r="AE1165">
        <f t="shared" si="308"/>
        <v>1.03112</v>
      </c>
      <c r="AF1165">
        <f t="shared" si="309"/>
        <v>1.06924</v>
      </c>
      <c r="AG1165">
        <f t="shared" si="310"/>
        <v>1.2492399999999999</v>
      </c>
      <c r="AH1165">
        <f t="shared" si="311"/>
        <v>1.11371</v>
      </c>
    </row>
    <row r="1166" spans="2:34" x14ac:dyDescent="0.35">
      <c r="B1166">
        <v>1611.1486399999999</v>
      </c>
      <c r="C1166">
        <v>0.97762000000000004</v>
      </c>
      <c r="D1166">
        <v>0.95752999999999999</v>
      </c>
      <c r="E1166">
        <v>0.88248000000000004</v>
      </c>
      <c r="F1166">
        <v>0.93937999999999999</v>
      </c>
      <c r="G1166">
        <v>0.85116999999999998</v>
      </c>
      <c r="H1166">
        <v>0.61412999999999995</v>
      </c>
      <c r="J1166">
        <v>1611.1486399999999</v>
      </c>
      <c r="K1166">
        <f t="shared" si="312"/>
        <v>2.2379999999999955E-2</v>
      </c>
      <c r="L1166">
        <f t="shared" si="313"/>
        <v>4.2470000000000008E-2</v>
      </c>
      <c r="M1166">
        <f t="shared" si="314"/>
        <v>0.11751999999999996</v>
      </c>
      <c r="N1166">
        <f t="shared" si="315"/>
        <v>6.0620000000000007E-2</v>
      </c>
      <c r="O1166">
        <f t="shared" si="316"/>
        <v>0.14883000000000002</v>
      </c>
      <c r="P1166">
        <f t="shared" si="317"/>
        <v>0.38587000000000005</v>
      </c>
      <c r="R1166">
        <v>1611.1486399999999</v>
      </c>
      <c r="S1166">
        <f t="shared" si="318"/>
        <v>0.12237999999999996</v>
      </c>
      <c r="T1166">
        <f t="shared" si="319"/>
        <v>9.2470000000000011E-2</v>
      </c>
      <c r="U1166">
        <f t="shared" si="320"/>
        <v>0.34751999999999994</v>
      </c>
      <c r="V1166">
        <f t="shared" si="321"/>
        <v>0.21062</v>
      </c>
      <c r="W1166">
        <f t="shared" si="322"/>
        <v>0.44883000000000001</v>
      </c>
      <c r="X1166">
        <f t="shared" si="323"/>
        <v>0.65587000000000006</v>
      </c>
      <c r="AB1166">
        <v>1611.1486399999999</v>
      </c>
      <c r="AC1166">
        <v>0.95752999999999999</v>
      </c>
      <c r="AD1166">
        <f t="shared" si="307"/>
        <v>1.01753</v>
      </c>
      <c r="AE1166">
        <f t="shared" si="308"/>
        <v>1.03148</v>
      </c>
      <c r="AF1166">
        <f t="shared" si="309"/>
        <v>1.07117</v>
      </c>
      <c r="AG1166">
        <f t="shared" si="310"/>
        <v>1.2511700000000001</v>
      </c>
      <c r="AH1166">
        <f t="shared" si="311"/>
        <v>1.1141299999999998</v>
      </c>
    </row>
    <row r="1167" spans="2:34" x14ac:dyDescent="0.35">
      <c r="B1167">
        <v>1609.0962199999999</v>
      </c>
      <c r="C1167">
        <v>0.97790999999999995</v>
      </c>
      <c r="D1167">
        <v>0.95838000000000001</v>
      </c>
      <c r="E1167">
        <v>0.88282000000000005</v>
      </c>
      <c r="F1167">
        <v>0.94079999999999997</v>
      </c>
      <c r="G1167">
        <v>0.85299999999999998</v>
      </c>
      <c r="H1167">
        <v>0.61434999999999995</v>
      </c>
      <c r="J1167">
        <v>1609.0962199999999</v>
      </c>
      <c r="K1167">
        <f t="shared" si="312"/>
        <v>2.2090000000000054E-2</v>
      </c>
      <c r="L1167">
        <f t="shared" si="313"/>
        <v>4.161999999999999E-2</v>
      </c>
      <c r="M1167">
        <f t="shared" si="314"/>
        <v>0.11717999999999995</v>
      </c>
      <c r="N1167">
        <f t="shared" si="315"/>
        <v>5.920000000000003E-2</v>
      </c>
      <c r="O1167">
        <f t="shared" si="316"/>
        <v>0.14700000000000002</v>
      </c>
      <c r="P1167">
        <f t="shared" si="317"/>
        <v>0.38565000000000005</v>
      </c>
      <c r="R1167">
        <v>1609.0962199999999</v>
      </c>
      <c r="S1167">
        <f t="shared" si="318"/>
        <v>0.12209000000000006</v>
      </c>
      <c r="T1167">
        <f t="shared" si="319"/>
        <v>9.1619999999999993E-2</v>
      </c>
      <c r="U1167">
        <f t="shared" si="320"/>
        <v>0.34717999999999993</v>
      </c>
      <c r="V1167">
        <f t="shared" si="321"/>
        <v>0.20920000000000002</v>
      </c>
      <c r="W1167">
        <f t="shared" si="322"/>
        <v>0.44700000000000001</v>
      </c>
      <c r="X1167">
        <f t="shared" si="323"/>
        <v>0.65565000000000007</v>
      </c>
      <c r="AB1167">
        <v>1609.0962199999999</v>
      </c>
      <c r="AC1167">
        <v>0.95838000000000001</v>
      </c>
      <c r="AD1167">
        <f t="shared" si="307"/>
        <v>1.0183800000000001</v>
      </c>
      <c r="AE1167">
        <f t="shared" si="308"/>
        <v>1.03182</v>
      </c>
      <c r="AF1167">
        <f t="shared" si="309"/>
        <v>1.073</v>
      </c>
      <c r="AG1167">
        <f t="shared" si="310"/>
        <v>1.2530000000000001</v>
      </c>
      <c r="AH1167">
        <f t="shared" si="311"/>
        <v>1.11435</v>
      </c>
    </row>
    <row r="1168" spans="2:34" x14ac:dyDescent="0.35">
      <c r="B1168">
        <v>1607.0437999999999</v>
      </c>
      <c r="C1168">
        <v>0.97824</v>
      </c>
      <c r="D1168">
        <v>0.95948</v>
      </c>
      <c r="E1168">
        <v>0.88314999999999999</v>
      </c>
      <c r="F1168">
        <v>0.94216999999999995</v>
      </c>
      <c r="G1168">
        <v>0.85472000000000004</v>
      </c>
      <c r="H1168">
        <v>0.61450000000000005</v>
      </c>
      <c r="J1168">
        <v>1607.0437999999999</v>
      </c>
      <c r="K1168">
        <f t="shared" si="312"/>
        <v>2.1760000000000002E-2</v>
      </c>
      <c r="L1168">
        <f t="shared" si="313"/>
        <v>4.052E-2</v>
      </c>
      <c r="M1168">
        <f t="shared" si="314"/>
        <v>0.11685000000000001</v>
      </c>
      <c r="N1168">
        <f t="shared" si="315"/>
        <v>5.7830000000000048E-2</v>
      </c>
      <c r="O1168">
        <f t="shared" si="316"/>
        <v>0.14527999999999996</v>
      </c>
      <c r="P1168">
        <f t="shared" si="317"/>
        <v>0.38549999999999995</v>
      </c>
      <c r="R1168">
        <v>1607.0437999999999</v>
      </c>
      <c r="S1168">
        <f t="shared" si="318"/>
        <v>0.12176000000000001</v>
      </c>
      <c r="T1168">
        <f t="shared" si="319"/>
        <v>9.0520000000000003E-2</v>
      </c>
      <c r="U1168">
        <f t="shared" si="320"/>
        <v>0.34684999999999999</v>
      </c>
      <c r="V1168">
        <f t="shared" si="321"/>
        <v>0.20783000000000004</v>
      </c>
      <c r="W1168">
        <f t="shared" si="322"/>
        <v>0.44527999999999995</v>
      </c>
      <c r="X1168">
        <f t="shared" si="323"/>
        <v>0.65549999999999997</v>
      </c>
      <c r="AB1168">
        <v>1607.0437999999999</v>
      </c>
      <c r="AC1168">
        <v>0.95948</v>
      </c>
      <c r="AD1168">
        <f t="shared" si="307"/>
        <v>1.0194799999999999</v>
      </c>
      <c r="AE1168">
        <f t="shared" si="308"/>
        <v>1.0321499999999999</v>
      </c>
      <c r="AF1168">
        <f t="shared" si="309"/>
        <v>1.0747200000000001</v>
      </c>
      <c r="AG1168">
        <f t="shared" si="310"/>
        <v>1.2547200000000001</v>
      </c>
      <c r="AH1168">
        <f t="shared" si="311"/>
        <v>1.1145</v>
      </c>
    </row>
    <row r="1169" spans="2:34" x14ac:dyDescent="0.35">
      <c r="B1169">
        <v>1604.9913899999999</v>
      </c>
      <c r="C1169">
        <v>0.97870000000000001</v>
      </c>
      <c r="D1169">
        <v>0.96113999999999999</v>
      </c>
      <c r="E1169">
        <v>0.88344999999999996</v>
      </c>
      <c r="F1169">
        <v>0.94352999999999998</v>
      </c>
      <c r="G1169">
        <v>0.85631999999999997</v>
      </c>
      <c r="H1169">
        <v>0.61468</v>
      </c>
      <c r="J1169">
        <v>1604.9913899999999</v>
      </c>
      <c r="K1169">
        <f t="shared" si="312"/>
        <v>2.1299999999999986E-2</v>
      </c>
      <c r="L1169">
        <f t="shared" si="313"/>
        <v>3.8860000000000006E-2</v>
      </c>
      <c r="M1169">
        <f t="shared" si="314"/>
        <v>0.11655000000000004</v>
      </c>
      <c r="N1169">
        <f t="shared" si="315"/>
        <v>5.647000000000002E-2</v>
      </c>
      <c r="O1169">
        <f t="shared" si="316"/>
        <v>0.14368000000000003</v>
      </c>
      <c r="P1169">
        <f t="shared" si="317"/>
        <v>0.38532</v>
      </c>
      <c r="R1169">
        <v>1604.9913899999999</v>
      </c>
      <c r="S1169">
        <f t="shared" si="318"/>
        <v>0.12129999999999999</v>
      </c>
      <c r="T1169">
        <f t="shared" si="319"/>
        <v>8.8860000000000008E-2</v>
      </c>
      <c r="U1169">
        <f t="shared" si="320"/>
        <v>0.34655000000000002</v>
      </c>
      <c r="V1169">
        <f t="shared" si="321"/>
        <v>0.20647000000000001</v>
      </c>
      <c r="W1169">
        <f t="shared" si="322"/>
        <v>0.44368000000000002</v>
      </c>
      <c r="X1169">
        <f t="shared" si="323"/>
        <v>0.65532000000000001</v>
      </c>
      <c r="AB1169">
        <v>1604.9913899999999</v>
      </c>
      <c r="AC1169">
        <v>0.96113999999999999</v>
      </c>
      <c r="AD1169">
        <f t="shared" si="307"/>
        <v>1.0211399999999999</v>
      </c>
      <c r="AE1169">
        <f t="shared" si="308"/>
        <v>1.0324499999999999</v>
      </c>
      <c r="AF1169">
        <f t="shared" si="309"/>
        <v>1.0763199999999999</v>
      </c>
      <c r="AG1169">
        <f t="shared" si="310"/>
        <v>1.2563200000000001</v>
      </c>
      <c r="AH1169">
        <f t="shared" si="311"/>
        <v>1.1146799999999999</v>
      </c>
    </row>
    <row r="1170" spans="2:34" x14ac:dyDescent="0.35">
      <c r="B1170">
        <v>1602.9389699999999</v>
      </c>
      <c r="C1170">
        <v>0.97924999999999995</v>
      </c>
      <c r="D1170">
        <v>0.96314999999999995</v>
      </c>
      <c r="E1170">
        <v>0.88375000000000004</v>
      </c>
      <c r="F1170">
        <v>0.94481999999999999</v>
      </c>
      <c r="G1170">
        <v>0.85780999999999996</v>
      </c>
      <c r="H1170">
        <v>0.61492000000000002</v>
      </c>
      <c r="J1170">
        <v>1602.9389699999999</v>
      </c>
      <c r="K1170">
        <f t="shared" si="312"/>
        <v>2.0750000000000046E-2</v>
      </c>
      <c r="L1170">
        <f t="shared" si="313"/>
        <v>3.6850000000000049E-2</v>
      </c>
      <c r="M1170">
        <f t="shared" si="314"/>
        <v>0.11624999999999996</v>
      </c>
      <c r="N1170">
        <f t="shared" si="315"/>
        <v>5.5180000000000007E-2</v>
      </c>
      <c r="O1170">
        <f t="shared" si="316"/>
        <v>0.14219000000000004</v>
      </c>
      <c r="P1170">
        <f t="shared" si="317"/>
        <v>0.38507999999999998</v>
      </c>
      <c r="R1170">
        <v>1602.9389699999999</v>
      </c>
      <c r="S1170">
        <f t="shared" si="318"/>
        <v>0.12075000000000005</v>
      </c>
      <c r="T1170">
        <f t="shared" si="319"/>
        <v>8.6850000000000052E-2</v>
      </c>
      <c r="U1170">
        <f t="shared" si="320"/>
        <v>0.34624999999999995</v>
      </c>
      <c r="V1170">
        <f t="shared" si="321"/>
        <v>0.20518</v>
      </c>
      <c r="W1170">
        <f t="shared" si="322"/>
        <v>0.44219000000000003</v>
      </c>
      <c r="X1170">
        <f t="shared" si="323"/>
        <v>0.65508</v>
      </c>
      <c r="AB1170">
        <v>1602.9389699999999</v>
      </c>
      <c r="AC1170">
        <v>0.96314999999999995</v>
      </c>
      <c r="AD1170">
        <f t="shared" si="307"/>
        <v>1.02315</v>
      </c>
      <c r="AE1170">
        <f t="shared" si="308"/>
        <v>1.0327500000000001</v>
      </c>
      <c r="AF1170">
        <f t="shared" si="309"/>
        <v>1.0778099999999999</v>
      </c>
      <c r="AG1170">
        <f t="shared" si="310"/>
        <v>1.2578100000000001</v>
      </c>
      <c r="AH1170">
        <f t="shared" si="311"/>
        <v>1.1149200000000001</v>
      </c>
    </row>
    <row r="1171" spans="2:34" x14ac:dyDescent="0.35">
      <c r="B1171">
        <v>1600.8865499999999</v>
      </c>
      <c r="C1171">
        <v>0.97979000000000005</v>
      </c>
      <c r="D1171">
        <v>0.96513000000000004</v>
      </c>
      <c r="E1171">
        <v>0.88404000000000005</v>
      </c>
      <c r="F1171">
        <v>0.94603999999999999</v>
      </c>
      <c r="G1171">
        <v>0.85921000000000003</v>
      </c>
      <c r="H1171">
        <v>0.61523000000000005</v>
      </c>
      <c r="J1171">
        <v>1600.8865499999999</v>
      </c>
      <c r="K1171">
        <f t="shared" si="312"/>
        <v>2.020999999999995E-2</v>
      </c>
      <c r="L1171">
        <f t="shared" si="313"/>
        <v>3.4869999999999957E-2</v>
      </c>
      <c r="M1171">
        <f t="shared" si="314"/>
        <v>0.11595999999999995</v>
      </c>
      <c r="N1171">
        <f t="shared" si="315"/>
        <v>5.3960000000000008E-2</v>
      </c>
      <c r="O1171">
        <f t="shared" si="316"/>
        <v>0.14078999999999997</v>
      </c>
      <c r="P1171">
        <f t="shared" si="317"/>
        <v>0.38476999999999995</v>
      </c>
      <c r="R1171">
        <v>1600.8865499999999</v>
      </c>
      <c r="S1171">
        <f t="shared" si="318"/>
        <v>0.12020999999999996</v>
      </c>
      <c r="T1171">
        <f t="shared" si="319"/>
        <v>8.4869999999999959E-2</v>
      </c>
      <c r="U1171">
        <f t="shared" si="320"/>
        <v>0.34595999999999993</v>
      </c>
      <c r="V1171">
        <f t="shared" si="321"/>
        <v>0.20396</v>
      </c>
      <c r="W1171">
        <f t="shared" si="322"/>
        <v>0.44078999999999996</v>
      </c>
      <c r="X1171">
        <f t="shared" si="323"/>
        <v>0.65476999999999996</v>
      </c>
      <c r="AB1171">
        <v>1600.8865499999999</v>
      </c>
      <c r="AC1171">
        <v>0.96513000000000004</v>
      </c>
      <c r="AD1171">
        <f t="shared" si="307"/>
        <v>1.0251300000000001</v>
      </c>
      <c r="AE1171">
        <f t="shared" si="308"/>
        <v>1.03304</v>
      </c>
      <c r="AF1171">
        <f t="shared" si="309"/>
        <v>1.07921</v>
      </c>
      <c r="AG1171">
        <f t="shared" si="310"/>
        <v>1.2592099999999999</v>
      </c>
      <c r="AH1171">
        <f t="shared" si="311"/>
        <v>1.1152299999999999</v>
      </c>
    </row>
    <row r="1172" spans="2:34" x14ac:dyDescent="0.35">
      <c r="B1172">
        <v>1598.83413</v>
      </c>
      <c r="C1172">
        <v>0.98014999999999997</v>
      </c>
      <c r="D1172">
        <v>0.96638999999999997</v>
      </c>
      <c r="E1172">
        <v>0.88429999999999997</v>
      </c>
      <c r="F1172">
        <v>0.94704999999999995</v>
      </c>
      <c r="G1172">
        <v>0.86048999999999998</v>
      </c>
      <c r="H1172">
        <v>0.61548999999999998</v>
      </c>
      <c r="J1172">
        <v>1598.83413</v>
      </c>
      <c r="K1172">
        <f t="shared" si="312"/>
        <v>1.9850000000000034E-2</v>
      </c>
      <c r="L1172">
        <f t="shared" si="313"/>
        <v>3.3610000000000029E-2</v>
      </c>
      <c r="M1172">
        <f t="shared" si="314"/>
        <v>0.11570000000000003</v>
      </c>
      <c r="N1172">
        <f t="shared" si="315"/>
        <v>5.2950000000000053E-2</v>
      </c>
      <c r="O1172">
        <f t="shared" si="316"/>
        <v>0.13951000000000002</v>
      </c>
      <c r="P1172">
        <f t="shared" si="317"/>
        <v>0.38451000000000002</v>
      </c>
      <c r="R1172">
        <v>1598.83413</v>
      </c>
      <c r="S1172">
        <f t="shared" si="318"/>
        <v>0.11985000000000004</v>
      </c>
      <c r="T1172">
        <f t="shared" si="319"/>
        <v>8.3610000000000032E-2</v>
      </c>
      <c r="U1172">
        <f t="shared" si="320"/>
        <v>0.34570000000000001</v>
      </c>
      <c r="V1172">
        <f t="shared" si="321"/>
        <v>0.20295000000000005</v>
      </c>
      <c r="W1172">
        <f t="shared" si="322"/>
        <v>0.43951000000000001</v>
      </c>
      <c r="X1172">
        <f t="shared" si="323"/>
        <v>0.65451000000000004</v>
      </c>
      <c r="AB1172">
        <v>1598.83413</v>
      </c>
      <c r="AC1172">
        <v>0.96638999999999997</v>
      </c>
      <c r="AD1172">
        <f t="shared" si="307"/>
        <v>1.0263899999999999</v>
      </c>
      <c r="AE1172">
        <f t="shared" si="308"/>
        <v>1.0332999999999999</v>
      </c>
      <c r="AF1172">
        <f t="shared" si="309"/>
        <v>1.08049</v>
      </c>
      <c r="AG1172">
        <f t="shared" si="310"/>
        <v>1.2604899999999999</v>
      </c>
      <c r="AH1172">
        <f t="shared" si="311"/>
        <v>1.1154899999999999</v>
      </c>
    </row>
    <row r="1173" spans="2:34" x14ac:dyDescent="0.35">
      <c r="B1173">
        <v>1596.78171</v>
      </c>
      <c r="C1173">
        <v>0.98033000000000003</v>
      </c>
      <c r="D1173">
        <v>0.96697999999999995</v>
      </c>
      <c r="E1173">
        <v>0.88458000000000003</v>
      </c>
      <c r="F1173">
        <v>0.94784999999999997</v>
      </c>
      <c r="G1173">
        <v>0.86165999999999998</v>
      </c>
      <c r="H1173">
        <v>0.61563000000000001</v>
      </c>
      <c r="J1173">
        <v>1596.78171</v>
      </c>
      <c r="K1173">
        <f t="shared" si="312"/>
        <v>1.9669999999999965E-2</v>
      </c>
      <c r="L1173">
        <f t="shared" si="313"/>
        <v>3.3020000000000049E-2</v>
      </c>
      <c r="M1173">
        <f t="shared" si="314"/>
        <v>0.11541999999999997</v>
      </c>
      <c r="N1173">
        <f t="shared" si="315"/>
        <v>5.215000000000003E-2</v>
      </c>
      <c r="O1173">
        <f t="shared" si="316"/>
        <v>0.13834000000000002</v>
      </c>
      <c r="P1173">
        <f t="shared" si="317"/>
        <v>0.38436999999999999</v>
      </c>
      <c r="R1173">
        <v>1596.78171</v>
      </c>
      <c r="S1173">
        <f t="shared" si="318"/>
        <v>0.11966999999999997</v>
      </c>
      <c r="T1173">
        <f t="shared" si="319"/>
        <v>8.3020000000000052E-2</v>
      </c>
      <c r="U1173">
        <f t="shared" si="320"/>
        <v>0.34541999999999995</v>
      </c>
      <c r="V1173">
        <f t="shared" si="321"/>
        <v>0.20215000000000002</v>
      </c>
      <c r="W1173">
        <f t="shared" si="322"/>
        <v>0.43834000000000001</v>
      </c>
      <c r="X1173">
        <f t="shared" si="323"/>
        <v>0.65437000000000001</v>
      </c>
      <c r="AB1173">
        <v>1596.78171</v>
      </c>
      <c r="AC1173">
        <v>0.96697999999999995</v>
      </c>
      <c r="AD1173">
        <f t="shared" si="307"/>
        <v>1.02698</v>
      </c>
      <c r="AE1173">
        <f t="shared" si="308"/>
        <v>1.0335799999999999</v>
      </c>
      <c r="AF1173">
        <f t="shared" si="309"/>
        <v>1.0816600000000001</v>
      </c>
      <c r="AG1173">
        <f t="shared" si="310"/>
        <v>1.26166</v>
      </c>
      <c r="AH1173">
        <f t="shared" si="311"/>
        <v>1.1156299999999999</v>
      </c>
    </row>
    <row r="1174" spans="2:34" x14ac:dyDescent="0.35">
      <c r="B1174">
        <v>1594.72929</v>
      </c>
      <c r="C1174">
        <v>0.98048999999999997</v>
      </c>
      <c r="D1174">
        <v>0.96757000000000004</v>
      </c>
      <c r="E1174">
        <v>0.88488999999999995</v>
      </c>
      <c r="F1174">
        <v>0.94855</v>
      </c>
      <c r="G1174">
        <v>0.86272000000000004</v>
      </c>
      <c r="H1174">
        <v>0.61577999999999999</v>
      </c>
      <c r="J1174">
        <v>1594.72929</v>
      </c>
      <c r="K1174">
        <f t="shared" si="312"/>
        <v>1.9510000000000027E-2</v>
      </c>
      <c r="L1174">
        <f t="shared" si="313"/>
        <v>3.2429999999999959E-2</v>
      </c>
      <c r="M1174">
        <f t="shared" si="314"/>
        <v>0.11511000000000005</v>
      </c>
      <c r="N1174">
        <f t="shared" si="315"/>
        <v>5.1449999999999996E-2</v>
      </c>
      <c r="O1174">
        <f t="shared" si="316"/>
        <v>0.13727999999999996</v>
      </c>
      <c r="P1174">
        <f t="shared" si="317"/>
        <v>0.38422000000000001</v>
      </c>
      <c r="R1174">
        <v>1594.72929</v>
      </c>
      <c r="S1174">
        <f t="shared" si="318"/>
        <v>0.11951000000000003</v>
      </c>
      <c r="T1174">
        <f t="shared" si="319"/>
        <v>8.2429999999999962E-2</v>
      </c>
      <c r="U1174">
        <f t="shared" si="320"/>
        <v>0.34511000000000003</v>
      </c>
      <c r="V1174">
        <f t="shared" si="321"/>
        <v>0.20144999999999999</v>
      </c>
      <c r="W1174">
        <f t="shared" si="322"/>
        <v>0.43727999999999995</v>
      </c>
      <c r="X1174">
        <f t="shared" si="323"/>
        <v>0.65422000000000002</v>
      </c>
      <c r="AB1174">
        <v>1594.72929</v>
      </c>
      <c r="AC1174">
        <v>0.96757000000000004</v>
      </c>
      <c r="AD1174">
        <f t="shared" si="307"/>
        <v>1.0275700000000001</v>
      </c>
      <c r="AE1174">
        <f t="shared" si="308"/>
        <v>1.03389</v>
      </c>
      <c r="AF1174">
        <f t="shared" si="309"/>
        <v>1.0827200000000001</v>
      </c>
      <c r="AG1174">
        <f t="shared" si="310"/>
        <v>1.2627200000000001</v>
      </c>
      <c r="AH1174">
        <f t="shared" si="311"/>
        <v>1.11578</v>
      </c>
    </row>
    <row r="1175" spans="2:34" x14ac:dyDescent="0.35">
      <c r="B1175">
        <v>1592.67687</v>
      </c>
      <c r="C1175">
        <v>0.98055999999999999</v>
      </c>
      <c r="D1175">
        <v>0.96794999999999998</v>
      </c>
      <c r="E1175">
        <v>0.88517999999999997</v>
      </c>
      <c r="F1175">
        <v>0.94915000000000005</v>
      </c>
      <c r="G1175">
        <v>0.86367000000000005</v>
      </c>
      <c r="H1175">
        <v>0.61592999999999998</v>
      </c>
      <c r="J1175">
        <v>1592.67687</v>
      </c>
      <c r="K1175">
        <f t="shared" si="312"/>
        <v>1.9440000000000013E-2</v>
      </c>
      <c r="L1175">
        <f t="shared" si="313"/>
        <v>3.2050000000000023E-2</v>
      </c>
      <c r="M1175">
        <f t="shared" si="314"/>
        <v>0.11482000000000003</v>
      </c>
      <c r="N1175">
        <f t="shared" si="315"/>
        <v>5.0849999999999951E-2</v>
      </c>
      <c r="O1175">
        <f t="shared" si="316"/>
        <v>0.13632999999999995</v>
      </c>
      <c r="P1175">
        <f t="shared" si="317"/>
        <v>0.38407000000000002</v>
      </c>
      <c r="R1175">
        <v>1592.67687</v>
      </c>
      <c r="S1175">
        <f t="shared" si="318"/>
        <v>0.11944000000000002</v>
      </c>
      <c r="T1175">
        <f t="shared" si="319"/>
        <v>8.2050000000000026E-2</v>
      </c>
      <c r="U1175">
        <f t="shared" si="320"/>
        <v>0.34482000000000002</v>
      </c>
      <c r="V1175">
        <f t="shared" si="321"/>
        <v>0.20084999999999995</v>
      </c>
      <c r="W1175">
        <f t="shared" si="322"/>
        <v>0.43632999999999994</v>
      </c>
      <c r="X1175">
        <f t="shared" si="323"/>
        <v>0.65407000000000004</v>
      </c>
      <c r="AB1175">
        <v>1592.67687</v>
      </c>
      <c r="AC1175">
        <v>0.96794999999999998</v>
      </c>
      <c r="AD1175">
        <f t="shared" si="307"/>
        <v>1.0279499999999999</v>
      </c>
      <c r="AE1175">
        <f t="shared" si="308"/>
        <v>1.0341799999999999</v>
      </c>
      <c r="AF1175">
        <f t="shared" si="309"/>
        <v>1.0836700000000001</v>
      </c>
      <c r="AG1175">
        <f t="shared" si="310"/>
        <v>1.2636700000000001</v>
      </c>
      <c r="AH1175">
        <f t="shared" si="311"/>
        <v>1.1159300000000001</v>
      </c>
    </row>
    <row r="1176" spans="2:34" x14ac:dyDescent="0.35">
      <c r="B1176">
        <v>1590.62446</v>
      </c>
      <c r="C1176">
        <v>0.98041999999999996</v>
      </c>
      <c r="D1176">
        <v>0.96758</v>
      </c>
      <c r="E1176">
        <v>0.88549999999999995</v>
      </c>
      <c r="F1176">
        <v>0.94957999999999998</v>
      </c>
      <c r="G1176">
        <v>0.86455000000000004</v>
      </c>
      <c r="H1176">
        <v>0.61599000000000004</v>
      </c>
      <c r="J1176">
        <v>1590.62446</v>
      </c>
      <c r="K1176">
        <f t="shared" si="312"/>
        <v>1.9580000000000042E-2</v>
      </c>
      <c r="L1176">
        <f t="shared" si="313"/>
        <v>3.2420000000000004E-2</v>
      </c>
      <c r="M1176">
        <f t="shared" si="314"/>
        <v>0.11450000000000005</v>
      </c>
      <c r="N1176">
        <f t="shared" si="315"/>
        <v>5.042000000000002E-2</v>
      </c>
      <c r="O1176">
        <f t="shared" si="316"/>
        <v>0.13544999999999996</v>
      </c>
      <c r="P1176">
        <f t="shared" si="317"/>
        <v>0.38400999999999996</v>
      </c>
      <c r="R1176">
        <v>1590.62446</v>
      </c>
      <c r="S1176">
        <f t="shared" si="318"/>
        <v>0.11958000000000005</v>
      </c>
      <c r="T1176">
        <f t="shared" si="319"/>
        <v>8.2420000000000007E-2</v>
      </c>
      <c r="U1176">
        <f t="shared" si="320"/>
        <v>0.34450000000000003</v>
      </c>
      <c r="V1176">
        <f t="shared" si="321"/>
        <v>0.20042000000000001</v>
      </c>
      <c r="W1176">
        <f t="shared" si="322"/>
        <v>0.43544999999999995</v>
      </c>
      <c r="X1176">
        <f t="shared" si="323"/>
        <v>0.65400999999999998</v>
      </c>
      <c r="AB1176">
        <v>1590.62446</v>
      </c>
      <c r="AC1176">
        <v>0.96758</v>
      </c>
      <c r="AD1176">
        <f t="shared" si="307"/>
        <v>1.0275799999999999</v>
      </c>
      <c r="AE1176">
        <f t="shared" si="308"/>
        <v>1.0345</v>
      </c>
      <c r="AF1176">
        <f t="shared" si="309"/>
        <v>1.0845500000000001</v>
      </c>
      <c r="AG1176">
        <f t="shared" si="310"/>
        <v>1.2645500000000001</v>
      </c>
      <c r="AH1176">
        <f t="shared" si="311"/>
        <v>1.11599</v>
      </c>
    </row>
    <row r="1177" spans="2:34" x14ac:dyDescent="0.35">
      <c r="B1177">
        <v>1588.57204</v>
      </c>
      <c r="C1177">
        <v>0.98021999999999998</v>
      </c>
      <c r="D1177">
        <v>0.96692</v>
      </c>
      <c r="E1177">
        <v>0.88590000000000002</v>
      </c>
      <c r="F1177">
        <v>0.94991999999999999</v>
      </c>
      <c r="G1177">
        <v>0.86538000000000004</v>
      </c>
      <c r="H1177">
        <v>0.61594000000000004</v>
      </c>
      <c r="J1177">
        <v>1588.57204</v>
      </c>
      <c r="K1177">
        <f t="shared" si="312"/>
        <v>1.978000000000002E-2</v>
      </c>
      <c r="L1177">
        <f t="shared" si="313"/>
        <v>3.3079999999999998E-2</v>
      </c>
      <c r="M1177">
        <f t="shared" si="314"/>
        <v>0.11409999999999998</v>
      </c>
      <c r="N1177">
        <f t="shared" si="315"/>
        <v>5.0080000000000013E-2</v>
      </c>
      <c r="O1177">
        <f t="shared" si="316"/>
        <v>0.13461999999999996</v>
      </c>
      <c r="P1177">
        <f t="shared" si="317"/>
        <v>0.38405999999999996</v>
      </c>
      <c r="R1177">
        <v>1588.57204</v>
      </c>
      <c r="S1177">
        <f t="shared" si="318"/>
        <v>0.11978000000000003</v>
      </c>
      <c r="T1177">
        <f t="shared" si="319"/>
        <v>8.3080000000000001E-2</v>
      </c>
      <c r="U1177">
        <f t="shared" si="320"/>
        <v>0.34409999999999996</v>
      </c>
      <c r="V1177">
        <f t="shared" si="321"/>
        <v>0.20008000000000001</v>
      </c>
      <c r="W1177">
        <f t="shared" si="322"/>
        <v>0.43461999999999995</v>
      </c>
      <c r="X1177">
        <f t="shared" si="323"/>
        <v>0.65405999999999997</v>
      </c>
      <c r="AB1177">
        <v>1588.57204</v>
      </c>
      <c r="AC1177">
        <v>0.96692</v>
      </c>
      <c r="AD1177">
        <f t="shared" si="307"/>
        <v>1.0269200000000001</v>
      </c>
      <c r="AE1177">
        <f t="shared" si="308"/>
        <v>1.0348999999999999</v>
      </c>
      <c r="AF1177">
        <f t="shared" si="309"/>
        <v>1.08538</v>
      </c>
      <c r="AG1177">
        <f t="shared" si="310"/>
        <v>1.2653799999999999</v>
      </c>
      <c r="AH1177">
        <f t="shared" si="311"/>
        <v>1.1159400000000002</v>
      </c>
    </row>
    <row r="1178" spans="2:34" x14ac:dyDescent="0.35">
      <c r="B1178">
        <v>1586.51962</v>
      </c>
      <c r="C1178">
        <v>0.98014000000000001</v>
      </c>
      <c r="D1178">
        <v>0.96667999999999998</v>
      </c>
      <c r="E1178">
        <v>0.88634000000000002</v>
      </c>
      <c r="F1178">
        <v>0.95025000000000004</v>
      </c>
      <c r="G1178">
        <v>0.86612</v>
      </c>
      <c r="H1178">
        <v>0.61589000000000005</v>
      </c>
      <c r="J1178">
        <v>1586.51962</v>
      </c>
      <c r="K1178">
        <f t="shared" si="312"/>
        <v>1.9859999999999989E-2</v>
      </c>
      <c r="L1178">
        <f t="shared" si="313"/>
        <v>3.3320000000000016E-2</v>
      </c>
      <c r="M1178">
        <f t="shared" si="314"/>
        <v>0.11365999999999998</v>
      </c>
      <c r="N1178">
        <f t="shared" si="315"/>
        <v>4.9749999999999961E-2</v>
      </c>
      <c r="O1178">
        <f t="shared" si="316"/>
        <v>0.13388</v>
      </c>
      <c r="P1178">
        <f t="shared" si="317"/>
        <v>0.38410999999999995</v>
      </c>
      <c r="R1178">
        <v>1586.51962</v>
      </c>
      <c r="S1178">
        <f t="shared" si="318"/>
        <v>0.11985999999999999</v>
      </c>
      <c r="T1178">
        <f t="shared" si="319"/>
        <v>8.3320000000000019E-2</v>
      </c>
      <c r="U1178">
        <f t="shared" si="320"/>
        <v>0.34365999999999997</v>
      </c>
      <c r="V1178">
        <f t="shared" si="321"/>
        <v>0.19974999999999996</v>
      </c>
      <c r="W1178">
        <f t="shared" si="322"/>
        <v>0.43387999999999999</v>
      </c>
      <c r="X1178">
        <f t="shared" si="323"/>
        <v>0.65410999999999997</v>
      </c>
      <c r="AB1178">
        <v>1586.51962</v>
      </c>
      <c r="AC1178">
        <v>0.96667999999999998</v>
      </c>
      <c r="AD1178">
        <f t="shared" si="307"/>
        <v>1.02668</v>
      </c>
      <c r="AE1178">
        <f t="shared" si="308"/>
        <v>1.0353399999999999</v>
      </c>
      <c r="AF1178">
        <f t="shared" si="309"/>
        <v>1.08612</v>
      </c>
      <c r="AG1178">
        <f t="shared" si="310"/>
        <v>1.2661199999999999</v>
      </c>
      <c r="AH1178">
        <f t="shared" si="311"/>
        <v>1.11589</v>
      </c>
    </row>
    <row r="1179" spans="2:34" x14ac:dyDescent="0.35">
      <c r="B1179">
        <v>1584.4672</v>
      </c>
      <c r="C1179">
        <v>0.98026999999999997</v>
      </c>
      <c r="D1179">
        <v>0.96718999999999999</v>
      </c>
      <c r="E1179">
        <v>0.88675999999999999</v>
      </c>
      <c r="F1179">
        <v>0.95062000000000002</v>
      </c>
      <c r="G1179">
        <v>0.86673999999999995</v>
      </c>
      <c r="H1179">
        <v>0.61595</v>
      </c>
      <c r="J1179">
        <v>1584.4672</v>
      </c>
      <c r="K1179">
        <f t="shared" si="312"/>
        <v>1.9730000000000025E-2</v>
      </c>
      <c r="L1179">
        <f t="shared" si="313"/>
        <v>3.2810000000000006E-2</v>
      </c>
      <c r="M1179">
        <f t="shared" si="314"/>
        <v>0.11324000000000001</v>
      </c>
      <c r="N1179">
        <f t="shared" si="315"/>
        <v>4.9379999999999979E-2</v>
      </c>
      <c r="O1179">
        <f t="shared" si="316"/>
        <v>0.13326000000000005</v>
      </c>
      <c r="P1179">
        <f t="shared" si="317"/>
        <v>0.38405</v>
      </c>
      <c r="R1179">
        <v>1584.4672</v>
      </c>
      <c r="S1179">
        <f t="shared" si="318"/>
        <v>0.11973000000000003</v>
      </c>
      <c r="T1179">
        <f t="shared" si="319"/>
        <v>8.2810000000000009E-2</v>
      </c>
      <c r="U1179">
        <f t="shared" si="320"/>
        <v>0.34323999999999999</v>
      </c>
      <c r="V1179">
        <f t="shared" si="321"/>
        <v>0.19937999999999997</v>
      </c>
      <c r="W1179">
        <f t="shared" si="322"/>
        <v>0.43326000000000003</v>
      </c>
      <c r="X1179">
        <f t="shared" si="323"/>
        <v>0.65405000000000002</v>
      </c>
      <c r="AB1179">
        <v>1584.4672</v>
      </c>
      <c r="AC1179">
        <v>0.96718999999999999</v>
      </c>
      <c r="AD1179">
        <f t="shared" si="307"/>
        <v>1.02719</v>
      </c>
      <c r="AE1179">
        <f t="shared" si="308"/>
        <v>1.03576</v>
      </c>
      <c r="AF1179">
        <f t="shared" si="309"/>
        <v>1.08674</v>
      </c>
      <c r="AG1179">
        <f t="shared" si="310"/>
        <v>1.26674</v>
      </c>
      <c r="AH1179">
        <f t="shared" si="311"/>
        <v>1.11595</v>
      </c>
    </row>
    <row r="1180" spans="2:34" x14ac:dyDescent="0.35">
      <c r="B1180">
        <v>1582.4147800000001</v>
      </c>
      <c r="C1180">
        <v>0.98036000000000001</v>
      </c>
      <c r="D1180">
        <v>0.96740999999999999</v>
      </c>
      <c r="E1180">
        <v>0.88712000000000002</v>
      </c>
      <c r="F1180">
        <v>0.95089999999999997</v>
      </c>
      <c r="G1180">
        <v>0.86728000000000005</v>
      </c>
      <c r="H1180">
        <v>0.61600999999999995</v>
      </c>
      <c r="J1180">
        <v>1582.4147800000001</v>
      </c>
      <c r="K1180">
        <f t="shared" si="312"/>
        <v>1.9639999999999991E-2</v>
      </c>
      <c r="L1180">
        <f t="shared" si="313"/>
        <v>3.2590000000000008E-2</v>
      </c>
      <c r="M1180">
        <f t="shared" si="314"/>
        <v>0.11287999999999998</v>
      </c>
      <c r="N1180">
        <f t="shared" si="315"/>
        <v>4.9100000000000033E-2</v>
      </c>
      <c r="O1180">
        <f t="shared" si="316"/>
        <v>0.13271999999999995</v>
      </c>
      <c r="P1180">
        <f t="shared" si="317"/>
        <v>0.38399000000000005</v>
      </c>
      <c r="R1180">
        <v>1582.4147800000001</v>
      </c>
      <c r="S1180">
        <f t="shared" si="318"/>
        <v>0.11964</v>
      </c>
      <c r="T1180">
        <f t="shared" si="319"/>
        <v>8.2590000000000011E-2</v>
      </c>
      <c r="U1180">
        <f t="shared" si="320"/>
        <v>0.34287999999999996</v>
      </c>
      <c r="V1180">
        <f t="shared" si="321"/>
        <v>0.19910000000000003</v>
      </c>
      <c r="W1180">
        <f t="shared" si="322"/>
        <v>0.43271999999999994</v>
      </c>
      <c r="X1180">
        <f t="shared" si="323"/>
        <v>0.65399000000000007</v>
      </c>
      <c r="AB1180">
        <v>1582.4147800000001</v>
      </c>
      <c r="AC1180">
        <v>0.96740999999999999</v>
      </c>
      <c r="AD1180">
        <f t="shared" si="307"/>
        <v>1.0274099999999999</v>
      </c>
      <c r="AE1180">
        <f t="shared" si="308"/>
        <v>1.0361199999999999</v>
      </c>
      <c r="AF1180">
        <f t="shared" si="309"/>
        <v>1.08728</v>
      </c>
      <c r="AG1180">
        <f t="shared" si="310"/>
        <v>1.26728</v>
      </c>
      <c r="AH1180">
        <f t="shared" si="311"/>
        <v>1.1160099999999999</v>
      </c>
    </row>
    <row r="1181" spans="2:34" x14ac:dyDescent="0.35">
      <c r="B1181">
        <v>1580.3623600000001</v>
      </c>
      <c r="C1181">
        <v>0.98007999999999995</v>
      </c>
      <c r="D1181">
        <v>0.96614</v>
      </c>
      <c r="E1181">
        <v>0.88741999999999999</v>
      </c>
      <c r="F1181">
        <v>0.95089999999999997</v>
      </c>
      <c r="G1181">
        <v>0.86778</v>
      </c>
      <c r="H1181">
        <v>0.61578999999999995</v>
      </c>
      <c r="J1181">
        <v>1580.3623600000001</v>
      </c>
      <c r="K1181">
        <f t="shared" si="312"/>
        <v>1.9920000000000049E-2</v>
      </c>
      <c r="L1181">
        <f t="shared" si="313"/>
        <v>3.3860000000000001E-2</v>
      </c>
      <c r="M1181">
        <f t="shared" si="314"/>
        <v>0.11258000000000001</v>
      </c>
      <c r="N1181">
        <f t="shared" si="315"/>
        <v>4.9100000000000033E-2</v>
      </c>
      <c r="O1181">
        <f t="shared" si="316"/>
        <v>0.13222</v>
      </c>
      <c r="P1181">
        <f t="shared" si="317"/>
        <v>0.38421000000000005</v>
      </c>
      <c r="R1181">
        <v>1580.3623600000001</v>
      </c>
      <c r="S1181">
        <f t="shared" si="318"/>
        <v>0.11992000000000005</v>
      </c>
      <c r="T1181">
        <f t="shared" si="319"/>
        <v>8.3860000000000004E-2</v>
      </c>
      <c r="U1181">
        <f t="shared" si="320"/>
        <v>0.34258</v>
      </c>
      <c r="V1181">
        <f t="shared" si="321"/>
        <v>0.19910000000000003</v>
      </c>
      <c r="W1181">
        <f t="shared" si="322"/>
        <v>0.43221999999999999</v>
      </c>
      <c r="X1181">
        <f t="shared" si="323"/>
        <v>0.65421000000000007</v>
      </c>
      <c r="AB1181">
        <v>1580.3623600000001</v>
      </c>
      <c r="AC1181">
        <v>0.96614</v>
      </c>
      <c r="AD1181">
        <f t="shared" si="307"/>
        <v>1.0261400000000001</v>
      </c>
      <c r="AE1181">
        <f t="shared" si="308"/>
        <v>1.0364199999999999</v>
      </c>
      <c r="AF1181">
        <f t="shared" si="309"/>
        <v>1.08778</v>
      </c>
      <c r="AG1181">
        <f t="shared" si="310"/>
        <v>1.2677800000000001</v>
      </c>
      <c r="AH1181">
        <f t="shared" si="311"/>
        <v>1.1157900000000001</v>
      </c>
    </row>
    <row r="1182" spans="2:34" x14ac:dyDescent="0.35">
      <c r="B1182">
        <v>1578.3099400000001</v>
      </c>
      <c r="C1182">
        <v>0.97958999999999996</v>
      </c>
      <c r="D1182">
        <v>0.96406000000000003</v>
      </c>
      <c r="E1182">
        <v>0.88768000000000002</v>
      </c>
      <c r="F1182">
        <v>0.95076000000000005</v>
      </c>
      <c r="G1182">
        <v>0.86821000000000004</v>
      </c>
      <c r="H1182">
        <v>0.61536000000000002</v>
      </c>
      <c r="J1182">
        <v>1578.3099400000001</v>
      </c>
      <c r="K1182">
        <f t="shared" si="312"/>
        <v>2.0410000000000039E-2</v>
      </c>
      <c r="L1182">
        <f t="shared" si="313"/>
        <v>3.5939999999999972E-2</v>
      </c>
      <c r="M1182">
        <f t="shared" si="314"/>
        <v>0.11231999999999998</v>
      </c>
      <c r="N1182">
        <f t="shared" si="315"/>
        <v>4.923999999999995E-2</v>
      </c>
      <c r="O1182">
        <f t="shared" si="316"/>
        <v>0.13178999999999996</v>
      </c>
      <c r="P1182">
        <f t="shared" si="317"/>
        <v>0.38463999999999998</v>
      </c>
      <c r="R1182">
        <v>1578.3099400000001</v>
      </c>
      <c r="S1182">
        <f t="shared" si="318"/>
        <v>0.12041000000000004</v>
      </c>
      <c r="T1182">
        <f t="shared" si="319"/>
        <v>8.5939999999999975E-2</v>
      </c>
      <c r="U1182">
        <f t="shared" si="320"/>
        <v>0.34231999999999996</v>
      </c>
      <c r="V1182">
        <f t="shared" si="321"/>
        <v>0.19923999999999994</v>
      </c>
      <c r="W1182">
        <f t="shared" si="322"/>
        <v>0.43178999999999995</v>
      </c>
      <c r="X1182">
        <f t="shared" si="323"/>
        <v>0.65464</v>
      </c>
      <c r="AB1182">
        <v>1578.3099400000001</v>
      </c>
      <c r="AC1182">
        <v>0.96406000000000003</v>
      </c>
      <c r="AD1182">
        <f t="shared" si="307"/>
        <v>1.02406</v>
      </c>
      <c r="AE1182">
        <f t="shared" si="308"/>
        <v>1.03668</v>
      </c>
      <c r="AF1182">
        <f t="shared" si="309"/>
        <v>1.0882100000000001</v>
      </c>
      <c r="AG1182">
        <f t="shared" si="310"/>
        <v>1.2682100000000001</v>
      </c>
      <c r="AH1182">
        <f t="shared" si="311"/>
        <v>1.1153599999999999</v>
      </c>
    </row>
    <row r="1183" spans="2:34" x14ac:dyDescent="0.35">
      <c r="B1183">
        <v>1576.2575200000001</v>
      </c>
      <c r="C1183">
        <v>0.97904000000000002</v>
      </c>
      <c r="D1183">
        <v>0.96177000000000001</v>
      </c>
      <c r="E1183">
        <v>0.88790999999999998</v>
      </c>
      <c r="F1183">
        <v>0.95055000000000001</v>
      </c>
      <c r="G1183">
        <v>0.86858000000000002</v>
      </c>
      <c r="H1183">
        <v>0.61484000000000005</v>
      </c>
      <c r="J1183">
        <v>1576.2575200000001</v>
      </c>
      <c r="K1183">
        <f t="shared" si="312"/>
        <v>2.0959999999999979E-2</v>
      </c>
      <c r="L1183">
        <f t="shared" si="313"/>
        <v>3.8229999999999986E-2</v>
      </c>
      <c r="M1183">
        <f t="shared" si="314"/>
        <v>0.11209000000000002</v>
      </c>
      <c r="N1183">
        <f t="shared" si="315"/>
        <v>4.9449999999999994E-2</v>
      </c>
      <c r="O1183">
        <f t="shared" si="316"/>
        <v>0.13141999999999998</v>
      </c>
      <c r="P1183">
        <f t="shared" si="317"/>
        <v>0.38515999999999995</v>
      </c>
      <c r="R1183">
        <v>1576.2575200000001</v>
      </c>
      <c r="S1183">
        <f t="shared" si="318"/>
        <v>0.12095999999999998</v>
      </c>
      <c r="T1183">
        <f t="shared" si="319"/>
        <v>8.8229999999999989E-2</v>
      </c>
      <c r="U1183">
        <f t="shared" si="320"/>
        <v>0.34209000000000001</v>
      </c>
      <c r="V1183">
        <f t="shared" si="321"/>
        <v>0.19944999999999999</v>
      </c>
      <c r="W1183">
        <f t="shared" si="322"/>
        <v>0.43141999999999997</v>
      </c>
      <c r="X1183">
        <f t="shared" si="323"/>
        <v>0.65515999999999996</v>
      </c>
      <c r="AB1183">
        <v>1576.2575200000001</v>
      </c>
      <c r="AC1183">
        <v>0.96177000000000001</v>
      </c>
      <c r="AD1183">
        <f t="shared" si="307"/>
        <v>1.0217700000000001</v>
      </c>
      <c r="AE1183">
        <f t="shared" si="308"/>
        <v>1.03691</v>
      </c>
      <c r="AF1183">
        <f t="shared" si="309"/>
        <v>1.0885800000000001</v>
      </c>
      <c r="AG1183">
        <f t="shared" si="310"/>
        <v>1.26858</v>
      </c>
      <c r="AH1183">
        <f t="shared" si="311"/>
        <v>1.1148400000000001</v>
      </c>
    </row>
    <row r="1184" spans="2:34" x14ac:dyDescent="0.35">
      <c r="B1184">
        <v>1574.2051100000001</v>
      </c>
      <c r="C1184">
        <v>0.97850000000000004</v>
      </c>
      <c r="D1184">
        <v>0.95952999999999999</v>
      </c>
      <c r="E1184">
        <v>0.88815</v>
      </c>
      <c r="F1184">
        <v>0.95030999999999999</v>
      </c>
      <c r="G1184">
        <v>0.86890999999999996</v>
      </c>
      <c r="H1184">
        <v>0.61429999999999996</v>
      </c>
      <c r="J1184">
        <v>1574.2051100000001</v>
      </c>
      <c r="K1184">
        <f t="shared" si="312"/>
        <v>2.1499999999999964E-2</v>
      </c>
      <c r="L1184">
        <f t="shared" si="313"/>
        <v>4.0470000000000006E-2</v>
      </c>
      <c r="M1184">
        <f t="shared" si="314"/>
        <v>0.11185</v>
      </c>
      <c r="N1184">
        <f t="shared" si="315"/>
        <v>4.9690000000000012E-2</v>
      </c>
      <c r="O1184">
        <f t="shared" si="316"/>
        <v>0.13109000000000004</v>
      </c>
      <c r="P1184">
        <f t="shared" si="317"/>
        <v>0.38570000000000004</v>
      </c>
      <c r="R1184">
        <v>1574.2051100000001</v>
      </c>
      <c r="S1184">
        <f t="shared" si="318"/>
        <v>0.12149999999999997</v>
      </c>
      <c r="T1184">
        <f t="shared" si="319"/>
        <v>9.0470000000000009E-2</v>
      </c>
      <c r="U1184">
        <f t="shared" si="320"/>
        <v>0.34184999999999999</v>
      </c>
      <c r="V1184">
        <f t="shared" si="321"/>
        <v>0.19969000000000001</v>
      </c>
      <c r="W1184">
        <f t="shared" si="322"/>
        <v>0.43109000000000003</v>
      </c>
      <c r="X1184">
        <f t="shared" si="323"/>
        <v>0.65570000000000006</v>
      </c>
      <c r="AB1184">
        <v>1574.2051100000001</v>
      </c>
      <c r="AC1184">
        <v>0.95952999999999999</v>
      </c>
      <c r="AD1184">
        <f t="shared" si="307"/>
        <v>1.01953</v>
      </c>
      <c r="AE1184">
        <f t="shared" si="308"/>
        <v>1.03715</v>
      </c>
      <c r="AF1184">
        <f t="shared" si="309"/>
        <v>1.08891</v>
      </c>
      <c r="AG1184">
        <f t="shared" si="310"/>
        <v>1.26891</v>
      </c>
      <c r="AH1184">
        <f t="shared" si="311"/>
        <v>1.1143000000000001</v>
      </c>
    </row>
    <row r="1185" spans="2:34" x14ac:dyDescent="0.35">
      <c r="B1185">
        <v>1572.1526899999999</v>
      </c>
      <c r="C1185">
        <v>0.97801000000000005</v>
      </c>
      <c r="D1185">
        <v>0.95747000000000004</v>
      </c>
      <c r="E1185">
        <v>0.88841999999999999</v>
      </c>
      <c r="F1185">
        <v>0.95009999999999994</v>
      </c>
      <c r="G1185">
        <v>0.86924000000000001</v>
      </c>
      <c r="H1185">
        <v>0.61382000000000003</v>
      </c>
      <c r="J1185">
        <v>1572.1526899999999</v>
      </c>
      <c r="K1185">
        <f t="shared" si="312"/>
        <v>2.1989999999999954E-2</v>
      </c>
      <c r="L1185">
        <f t="shared" si="313"/>
        <v>4.2529999999999957E-2</v>
      </c>
      <c r="M1185">
        <f t="shared" si="314"/>
        <v>0.11158000000000001</v>
      </c>
      <c r="N1185">
        <f t="shared" si="315"/>
        <v>4.9900000000000055E-2</v>
      </c>
      <c r="O1185">
        <f t="shared" si="316"/>
        <v>0.13075999999999999</v>
      </c>
      <c r="P1185">
        <f t="shared" si="317"/>
        <v>0.38617999999999997</v>
      </c>
      <c r="R1185">
        <v>1572.1526899999999</v>
      </c>
      <c r="S1185">
        <f t="shared" si="318"/>
        <v>0.12198999999999996</v>
      </c>
      <c r="T1185">
        <f t="shared" si="319"/>
        <v>9.252999999999996E-2</v>
      </c>
      <c r="U1185">
        <f t="shared" si="320"/>
        <v>0.34157999999999999</v>
      </c>
      <c r="V1185">
        <f t="shared" si="321"/>
        <v>0.19990000000000005</v>
      </c>
      <c r="W1185">
        <f t="shared" si="322"/>
        <v>0.43075999999999998</v>
      </c>
      <c r="X1185">
        <f t="shared" si="323"/>
        <v>0.65617999999999999</v>
      </c>
      <c r="AB1185">
        <v>1572.1526899999999</v>
      </c>
      <c r="AC1185">
        <v>0.95747000000000004</v>
      </c>
      <c r="AD1185">
        <f t="shared" si="307"/>
        <v>1.0174700000000001</v>
      </c>
      <c r="AE1185">
        <f t="shared" si="308"/>
        <v>1.03742</v>
      </c>
      <c r="AF1185">
        <f t="shared" si="309"/>
        <v>1.08924</v>
      </c>
      <c r="AG1185">
        <f t="shared" si="310"/>
        <v>1.2692399999999999</v>
      </c>
      <c r="AH1185">
        <f t="shared" si="311"/>
        <v>1.11382</v>
      </c>
    </row>
    <row r="1186" spans="2:34" x14ac:dyDescent="0.35">
      <c r="B1186">
        <v>1570.1002699999999</v>
      </c>
      <c r="C1186">
        <v>0.97763</v>
      </c>
      <c r="D1186">
        <v>0.95586000000000004</v>
      </c>
      <c r="E1186">
        <v>0.88873000000000002</v>
      </c>
      <c r="F1186">
        <v>0.94999</v>
      </c>
      <c r="G1186">
        <v>0.86958000000000002</v>
      </c>
      <c r="H1186">
        <v>0.61343999999999999</v>
      </c>
      <c r="J1186">
        <v>1570.1002699999999</v>
      </c>
      <c r="K1186">
        <f t="shared" si="312"/>
        <v>2.2370000000000001E-2</v>
      </c>
      <c r="L1186">
        <f t="shared" si="313"/>
        <v>4.4139999999999957E-2</v>
      </c>
      <c r="M1186">
        <f t="shared" si="314"/>
        <v>0.11126999999999998</v>
      </c>
      <c r="N1186">
        <f t="shared" si="315"/>
        <v>5.0009999999999999E-2</v>
      </c>
      <c r="O1186">
        <f t="shared" si="316"/>
        <v>0.13041999999999998</v>
      </c>
      <c r="P1186">
        <f t="shared" si="317"/>
        <v>0.38656000000000001</v>
      </c>
      <c r="R1186">
        <v>1570.1002699999999</v>
      </c>
      <c r="S1186">
        <f t="shared" si="318"/>
        <v>0.12237000000000001</v>
      </c>
      <c r="T1186">
        <f t="shared" si="319"/>
        <v>9.413999999999996E-2</v>
      </c>
      <c r="U1186">
        <f t="shared" si="320"/>
        <v>0.34126999999999996</v>
      </c>
      <c r="V1186">
        <f t="shared" si="321"/>
        <v>0.20000999999999999</v>
      </c>
      <c r="W1186">
        <f t="shared" si="322"/>
        <v>0.43041999999999997</v>
      </c>
      <c r="X1186">
        <f t="shared" si="323"/>
        <v>0.65656000000000003</v>
      </c>
      <c r="AB1186">
        <v>1570.1002699999999</v>
      </c>
      <c r="AC1186">
        <v>0.95586000000000004</v>
      </c>
      <c r="AD1186">
        <f t="shared" si="307"/>
        <v>1.01586</v>
      </c>
      <c r="AE1186">
        <f t="shared" si="308"/>
        <v>1.03773</v>
      </c>
      <c r="AF1186">
        <f t="shared" si="309"/>
        <v>1.08958</v>
      </c>
      <c r="AG1186">
        <f t="shared" si="310"/>
        <v>1.2695799999999999</v>
      </c>
      <c r="AH1186">
        <f t="shared" si="311"/>
        <v>1.11344</v>
      </c>
    </row>
    <row r="1187" spans="2:34" x14ac:dyDescent="0.35">
      <c r="B1187">
        <v>1568.0478499999999</v>
      </c>
      <c r="C1187">
        <v>0.97741999999999996</v>
      </c>
      <c r="D1187">
        <v>0.95484000000000002</v>
      </c>
      <c r="E1187">
        <v>0.88905999999999996</v>
      </c>
      <c r="F1187">
        <v>0.94999</v>
      </c>
      <c r="G1187">
        <v>0.86989000000000005</v>
      </c>
      <c r="H1187">
        <v>0.61319000000000001</v>
      </c>
      <c r="J1187">
        <v>1568.0478499999999</v>
      </c>
      <c r="K1187">
        <f t="shared" si="312"/>
        <v>2.2580000000000044E-2</v>
      </c>
      <c r="L1187">
        <f t="shared" si="313"/>
        <v>4.5159999999999978E-2</v>
      </c>
      <c r="M1187">
        <f t="shared" si="314"/>
        <v>0.11094000000000004</v>
      </c>
      <c r="N1187">
        <f t="shared" si="315"/>
        <v>5.0009999999999999E-2</v>
      </c>
      <c r="O1187">
        <f t="shared" si="316"/>
        <v>0.13010999999999995</v>
      </c>
      <c r="P1187">
        <f t="shared" si="317"/>
        <v>0.38680999999999999</v>
      </c>
      <c r="R1187">
        <v>1568.0478499999999</v>
      </c>
      <c r="S1187">
        <f t="shared" si="318"/>
        <v>0.12258000000000005</v>
      </c>
      <c r="T1187">
        <f t="shared" si="319"/>
        <v>9.5159999999999981E-2</v>
      </c>
      <c r="U1187">
        <f t="shared" si="320"/>
        <v>0.34094000000000002</v>
      </c>
      <c r="V1187">
        <f t="shared" si="321"/>
        <v>0.20000999999999999</v>
      </c>
      <c r="W1187">
        <f t="shared" si="322"/>
        <v>0.43010999999999994</v>
      </c>
      <c r="X1187">
        <f t="shared" si="323"/>
        <v>0.65681</v>
      </c>
      <c r="AB1187">
        <v>1568.0478499999999</v>
      </c>
      <c r="AC1187">
        <v>0.95484000000000002</v>
      </c>
      <c r="AD1187">
        <f t="shared" si="307"/>
        <v>1.01484</v>
      </c>
      <c r="AE1187">
        <f t="shared" si="308"/>
        <v>1.03806</v>
      </c>
      <c r="AF1187">
        <f t="shared" si="309"/>
        <v>1.08989</v>
      </c>
      <c r="AG1187">
        <f t="shared" si="310"/>
        <v>1.2698900000000002</v>
      </c>
      <c r="AH1187">
        <f t="shared" si="311"/>
        <v>1.1131899999999999</v>
      </c>
    </row>
    <row r="1188" spans="2:34" x14ac:dyDescent="0.35">
      <c r="B1188">
        <v>1565.9954299999999</v>
      </c>
      <c r="C1188">
        <v>0.97731999999999997</v>
      </c>
      <c r="D1188">
        <v>0.95408999999999999</v>
      </c>
      <c r="E1188">
        <v>0.88934000000000002</v>
      </c>
      <c r="F1188">
        <v>0.94996000000000003</v>
      </c>
      <c r="G1188">
        <v>0.87017999999999995</v>
      </c>
      <c r="H1188">
        <v>0.61302000000000001</v>
      </c>
      <c r="J1188">
        <v>1565.9954299999999</v>
      </c>
      <c r="K1188">
        <f t="shared" si="312"/>
        <v>2.2680000000000033E-2</v>
      </c>
      <c r="L1188">
        <f t="shared" si="313"/>
        <v>4.5910000000000006E-2</v>
      </c>
      <c r="M1188">
        <f t="shared" si="314"/>
        <v>0.11065999999999998</v>
      </c>
      <c r="N1188">
        <f t="shared" si="315"/>
        <v>5.0039999999999973E-2</v>
      </c>
      <c r="O1188">
        <f t="shared" si="316"/>
        <v>0.12982000000000005</v>
      </c>
      <c r="P1188">
        <f t="shared" si="317"/>
        <v>0.38697999999999999</v>
      </c>
      <c r="R1188">
        <v>1565.9954299999999</v>
      </c>
      <c r="S1188">
        <f t="shared" si="318"/>
        <v>0.12268000000000004</v>
      </c>
      <c r="T1188">
        <f t="shared" si="319"/>
        <v>9.5910000000000009E-2</v>
      </c>
      <c r="U1188">
        <f t="shared" si="320"/>
        <v>0.34065999999999996</v>
      </c>
      <c r="V1188">
        <f t="shared" si="321"/>
        <v>0.20003999999999997</v>
      </c>
      <c r="W1188">
        <f t="shared" si="322"/>
        <v>0.42982000000000004</v>
      </c>
      <c r="X1188">
        <f t="shared" si="323"/>
        <v>0.65698000000000001</v>
      </c>
      <c r="AB1188">
        <v>1565.9954299999999</v>
      </c>
      <c r="AC1188">
        <v>0.95408999999999999</v>
      </c>
      <c r="AD1188">
        <f t="shared" si="307"/>
        <v>1.0140899999999999</v>
      </c>
      <c r="AE1188">
        <f t="shared" si="308"/>
        <v>1.03834</v>
      </c>
      <c r="AF1188">
        <f t="shared" si="309"/>
        <v>1.0901799999999999</v>
      </c>
      <c r="AG1188">
        <f t="shared" si="310"/>
        <v>1.2701799999999999</v>
      </c>
      <c r="AH1188">
        <f t="shared" si="311"/>
        <v>1.1130200000000001</v>
      </c>
    </row>
    <row r="1189" spans="2:34" x14ac:dyDescent="0.35">
      <c r="B1189">
        <v>1563.94301</v>
      </c>
      <c r="C1189">
        <v>0.97707999999999995</v>
      </c>
      <c r="D1189">
        <v>0.95260999999999996</v>
      </c>
      <c r="E1189">
        <v>0.88954</v>
      </c>
      <c r="F1189">
        <v>0.94971000000000005</v>
      </c>
      <c r="G1189">
        <v>0.87044999999999995</v>
      </c>
      <c r="H1189">
        <v>0.61282999999999999</v>
      </c>
      <c r="J1189">
        <v>1563.94301</v>
      </c>
      <c r="K1189">
        <f t="shared" si="312"/>
        <v>2.2920000000000051E-2</v>
      </c>
      <c r="L1189">
        <f t="shared" si="313"/>
        <v>4.7390000000000043E-2</v>
      </c>
      <c r="M1189">
        <f t="shared" si="314"/>
        <v>0.11046</v>
      </c>
      <c r="N1189">
        <f t="shared" si="315"/>
        <v>5.0289999999999946E-2</v>
      </c>
      <c r="O1189">
        <f t="shared" si="316"/>
        <v>0.12955000000000005</v>
      </c>
      <c r="P1189">
        <f t="shared" si="317"/>
        <v>0.38717000000000001</v>
      </c>
      <c r="R1189">
        <v>1563.94301</v>
      </c>
      <c r="S1189">
        <f t="shared" si="318"/>
        <v>0.12292000000000006</v>
      </c>
      <c r="T1189">
        <f t="shared" si="319"/>
        <v>9.7390000000000046E-2</v>
      </c>
      <c r="U1189">
        <f t="shared" si="320"/>
        <v>0.34045999999999998</v>
      </c>
      <c r="V1189">
        <f t="shared" si="321"/>
        <v>0.20028999999999994</v>
      </c>
      <c r="W1189">
        <f t="shared" si="322"/>
        <v>0.42955000000000004</v>
      </c>
      <c r="X1189">
        <f t="shared" si="323"/>
        <v>0.65717000000000003</v>
      </c>
      <c r="AB1189">
        <v>1563.94301</v>
      </c>
      <c r="AC1189">
        <v>0.95260999999999996</v>
      </c>
      <c r="AD1189">
        <f t="shared" si="307"/>
        <v>1.01261</v>
      </c>
      <c r="AE1189">
        <f t="shared" si="308"/>
        <v>1.03854</v>
      </c>
      <c r="AF1189">
        <f t="shared" si="309"/>
        <v>1.0904499999999999</v>
      </c>
      <c r="AG1189">
        <f t="shared" si="310"/>
        <v>1.2704499999999999</v>
      </c>
      <c r="AH1189">
        <f t="shared" si="311"/>
        <v>1.11283</v>
      </c>
    </row>
    <row r="1190" spans="2:34" x14ac:dyDescent="0.35">
      <c r="B1190">
        <v>1561.89059</v>
      </c>
      <c r="C1190">
        <v>0.97657000000000005</v>
      </c>
      <c r="D1190">
        <v>0.95016999999999996</v>
      </c>
      <c r="E1190">
        <v>0.88971999999999996</v>
      </c>
      <c r="F1190">
        <v>0.94921999999999995</v>
      </c>
      <c r="G1190">
        <v>0.87070999999999998</v>
      </c>
      <c r="H1190">
        <v>0.61251</v>
      </c>
      <c r="J1190">
        <v>1561.89059</v>
      </c>
      <c r="K1190">
        <f t="shared" si="312"/>
        <v>2.3429999999999951E-2</v>
      </c>
      <c r="L1190">
        <f t="shared" si="313"/>
        <v>4.9830000000000041E-2</v>
      </c>
      <c r="M1190">
        <f t="shared" si="314"/>
        <v>0.11028000000000004</v>
      </c>
      <c r="N1190">
        <f t="shared" si="315"/>
        <v>5.0780000000000047E-2</v>
      </c>
      <c r="O1190">
        <f t="shared" si="316"/>
        <v>0.12929000000000002</v>
      </c>
      <c r="P1190">
        <f t="shared" si="317"/>
        <v>0.38749</v>
      </c>
      <c r="R1190">
        <v>1561.89059</v>
      </c>
      <c r="S1190">
        <f t="shared" si="318"/>
        <v>0.12342999999999996</v>
      </c>
      <c r="T1190">
        <f t="shared" si="319"/>
        <v>9.9830000000000044E-2</v>
      </c>
      <c r="U1190">
        <f t="shared" si="320"/>
        <v>0.34028000000000003</v>
      </c>
      <c r="V1190">
        <f t="shared" si="321"/>
        <v>0.20078000000000004</v>
      </c>
      <c r="W1190">
        <f t="shared" si="322"/>
        <v>0.42929</v>
      </c>
      <c r="X1190">
        <f t="shared" si="323"/>
        <v>0.65749000000000002</v>
      </c>
      <c r="AB1190">
        <v>1561.89059</v>
      </c>
      <c r="AC1190">
        <v>0.95016999999999996</v>
      </c>
      <c r="AD1190">
        <f t="shared" si="307"/>
        <v>1.01017</v>
      </c>
      <c r="AE1190">
        <f t="shared" si="308"/>
        <v>1.0387199999999999</v>
      </c>
      <c r="AF1190">
        <f t="shared" si="309"/>
        <v>1.0907100000000001</v>
      </c>
      <c r="AG1190">
        <f t="shared" si="310"/>
        <v>1.27071</v>
      </c>
      <c r="AH1190">
        <f t="shared" si="311"/>
        <v>1.1125099999999999</v>
      </c>
    </row>
    <row r="1191" spans="2:34" x14ac:dyDescent="0.35">
      <c r="B1191">
        <v>1559.83818</v>
      </c>
      <c r="C1191">
        <v>0.97606999999999999</v>
      </c>
      <c r="D1191">
        <v>0.94781000000000004</v>
      </c>
      <c r="E1191">
        <v>0.88990000000000002</v>
      </c>
      <c r="F1191">
        <v>0.94871000000000005</v>
      </c>
      <c r="G1191">
        <v>0.87089000000000005</v>
      </c>
      <c r="H1191">
        <v>0.61216999999999999</v>
      </c>
      <c r="J1191">
        <v>1559.83818</v>
      </c>
      <c r="K1191">
        <f t="shared" si="312"/>
        <v>2.3930000000000007E-2</v>
      </c>
      <c r="L1191">
        <f t="shared" si="313"/>
        <v>5.2189999999999959E-2</v>
      </c>
      <c r="M1191">
        <f t="shared" si="314"/>
        <v>0.11009999999999998</v>
      </c>
      <c r="N1191">
        <f t="shared" si="315"/>
        <v>5.1289999999999947E-2</v>
      </c>
      <c r="O1191">
        <f t="shared" si="316"/>
        <v>0.12910999999999995</v>
      </c>
      <c r="P1191">
        <f t="shared" si="317"/>
        <v>0.38783000000000001</v>
      </c>
      <c r="R1191">
        <v>1559.83818</v>
      </c>
      <c r="S1191">
        <f t="shared" si="318"/>
        <v>0.12393000000000001</v>
      </c>
      <c r="T1191">
        <f t="shared" si="319"/>
        <v>0.10218999999999996</v>
      </c>
      <c r="U1191">
        <f t="shared" si="320"/>
        <v>0.34009999999999996</v>
      </c>
      <c r="V1191">
        <f t="shared" si="321"/>
        <v>0.20128999999999994</v>
      </c>
      <c r="W1191">
        <f t="shared" si="322"/>
        <v>0.42910999999999994</v>
      </c>
      <c r="X1191">
        <f t="shared" si="323"/>
        <v>0.65783000000000003</v>
      </c>
      <c r="AB1191">
        <v>1559.83818</v>
      </c>
      <c r="AC1191">
        <v>0.94781000000000004</v>
      </c>
      <c r="AD1191">
        <f t="shared" si="307"/>
        <v>1.0078100000000001</v>
      </c>
      <c r="AE1191">
        <f t="shared" si="308"/>
        <v>1.0388999999999999</v>
      </c>
      <c r="AF1191">
        <f t="shared" si="309"/>
        <v>1.0908900000000001</v>
      </c>
      <c r="AG1191">
        <f t="shared" si="310"/>
        <v>1.2708900000000001</v>
      </c>
      <c r="AH1191">
        <f t="shared" si="311"/>
        <v>1.1121699999999999</v>
      </c>
    </row>
    <row r="1192" spans="2:34" x14ac:dyDescent="0.35">
      <c r="B1192">
        <v>1557.78576</v>
      </c>
      <c r="C1192">
        <v>0.97567999999999999</v>
      </c>
      <c r="D1192">
        <v>0.94594999999999996</v>
      </c>
      <c r="E1192">
        <v>0.89005000000000001</v>
      </c>
      <c r="F1192">
        <v>0.94825999999999999</v>
      </c>
      <c r="G1192">
        <v>0.87102999999999997</v>
      </c>
      <c r="H1192">
        <v>0.61190999999999995</v>
      </c>
      <c r="J1192">
        <v>1557.78576</v>
      </c>
      <c r="K1192">
        <f t="shared" si="312"/>
        <v>2.4320000000000008E-2</v>
      </c>
      <c r="L1192">
        <f t="shared" si="313"/>
        <v>5.4050000000000042E-2</v>
      </c>
      <c r="M1192">
        <f t="shared" si="314"/>
        <v>0.10994999999999999</v>
      </c>
      <c r="N1192">
        <f t="shared" si="315"/>
        <v>5.1740000000000008E-2</v>
      </c>
      <c r="O1192">
        <f t="shared" si="316"/>
        <v>0.12897000000000003</v>
      </c>
      <c r="P1192">
        <f t="shared" si="317"/>
        <v>0.38809000000000005</v>
      </c>
      <c r="R1192">
        <v>1557.78576</v>
      </c>
      <c r="S1192">
        <f t="shared" si="318"/>
        <v>0.12432000000000001</v>
      </c>
      <c r="T1192">
        <f t="shared" si="319"/>
        <v>0.10405000000000005</v>
      </c>
      <c r="U1192">
        <f t="shared" si="320"/>
        <v>0.33994999999999997</v>
      </c>
      <c r="V1192">
        <f t="shared" si="321"/>
        <v>0.20174</v>
      </c>
      <c r="W1192">
        <f t="shared" si="322"/>
        <v>0.42897000000000002</v>
      </c>
      <c r="X1192">
        <f t="shared" si="323"/>
        <v>0.65809000000000006</v>
      </c>
      <c r="AB1192">
        <v>1557.78576</v>
      </c>
      <c r="AC1192">
        <v>0.94594999999999996</v>
      </c>
      <c r="AD1192">
        <f t="shared" si="307"/>
        <v>1.0059499999999999</v>
      </c>
      <c r="AE1192">
        <f t="shared" si="308"/>
        <v>1.03905</v>
      </c>
      <c r="AF1192">
        <f t="shared" si="309"/>
        <v>1.0910299999999999</v>
      </c>
      <c r="AG1192">
        <f t="shared" si="310"/>
        <v>1.2710300000000001</v>
      </c>
      <c r="AH1192">
        <f t="shared" si="311"/>
        <v>1.11191</v>
      </c>
    </row>
    <row r="1193" spans="2:34" x14ac:dyDescent="0.35">
      <c r="B1193">
        <v>1555.73334</v>
      </c>
      <c r="C1193">
        <v>0.97533999999999998</v>
      </c>
      <c r="D1193">
        <v>0.94430999999999998</v>
      </c>
      <c r="E1193">
        <v>0.89017999999999997</v>
      </c>
      <c r="F1193">
        <v>0.94784000000000002</v>
      </c>
      <c r="G1193">
        <v>0.87112000000000001</v>
      </c>
      <c r="H1193">
        <v>0.61175000000000002</v>
      </c>
      <c r="J1193">
        <v>1555.73334</v>
      </c>
      <c r="K1193">
        <f t="shared" si="312"/>
        <v>2.4660000000000015E-2</v>
      </c>
      <c r="L1193">
        <f t="shared" si="313"/>
        <v>5.5690000000000017E-2</v>
      </c>
      <c r="M1193">
        <f t="shared" si="314"/>
        <v>0.10982000000000003</v>
      </c>
      <c r="N1193">
        <f t="shared" si="315"/>
        <v>5.2159999999999984E-2</v>
      </c>
      <c r="O1193">
        <f t="shared" si="316"/>
        <v>0.12887999999999999</v>
      </c>
      <c r="P1193">
        <f t="shared" si="317"/>
        <v>0.38824999999999998</v>
      </c>
      <c r="R1193">
        <v>1555.73334</v>
      </c>
      <c r="S1193">
        <f t="shared" si="318"/>
        <v>0.12466000000000002</v>
      </c>
      <c r="T1193">
        <f t="shared" si="319"/>
        <v>0.10569000000000002</v>
      </c>
      <c r="U1193">
        <f t="shared" si="320"/>
        <v>0.33982000000000001</v>
      </c>
      <c r="V1193">
        <f t="shared" si="321"/>
        <v>0.20215999999999998</v>
      </c>
      <c r="W1193">
        <f t="shared" si="322"/>
        <v>0.42887999999999998</v>
      </c>
      <c r="X1193">
        <f t="shared" si="323"/>
        <v>0.65825</v>
      </c>
      <c r="AB1193">
        <v>1555.73334</v>
      </c>
      <c r="AC1193">
        <v>0.94430999999999998</v>
      </c>
      <c r="AD1193">
        <f t="shared" si="307"/>
        <v>1.00431</v>
      </c>
      <c r="AE1193">
        <f t="shared" si="308"/>
        <v>1.03918</v>
      </c>
      <c r="AF1193">
        <f t="shared" si="309"/>
        <v>1.0911200000000001</v>
      </c>
      <c r="AG1193">
        <f t="shared" si="310"/>
        <v>1.27112</v>
      </c>
      <c r="AH1193">
        <f t="shared" si="311"/>
        <v>1.11175</v>
      </c>
    </row>
    <row r="1194" spans="2:34" x14ac:dyDescent="0.35">
      <c r="B1194">
        <v>1553.68092</v>
      </c>
      <c r="C1194">
        <v>0.97509000000000001</v>
      </c>
      <c r="D1194">
        <v>0.94301999999999997</v>
      </c>
      <c r="E1194">
        <v>0.89029999999999998</v>
      </c>
      <c r="F1194">
        <v>0.94745999999999997</v>
      </c>
      <c r="G1194">
        <v>0.87116000000000005</v>
      </c>
      <c r="H1194">
        <v>0.61170000000000002</v>
      </c>
      <c r="J1194">
        <v>1553.68092</v>
      </c>
      <c r="K1194">
        <f t="shared" si="312"/>
        <v>2.4909999999999988E-2</v>
      </c>
      <c r="L1194">
        <f t="shared" si="313"/>
        <v>5.6980000000000031E-2</v>
      </c>
      <c r="M1194">
        <f t="shared" si="314"/>
        <v>0.10970000000000002</v>
      </c>
      <c r="N1194">
        <f t="shared" si="315"/>
        <v>5.2540000000000031E-2</v>
      </c>
      <c r="O1194">
        <f t="shared" si="316"/>
        <v>0.12883999999999995</v>
      </c>
      <c r="P1194">
        <f t="shared" si="317"/>
        <v>0.38829999999999998</v>
      </c>
      <c r="R1194">
        <v>1553.68092</v>
      </c>
      <c r="S1194">
        <f t="shared" si="318"/>
        <v>0.12490999999999999</v>
      </c>
      <c r="T1194">
        <f t="shared" si="319"/>
        <v>0.10698000000000003</v>
      </c>
      <c r="U1194">
        <f t="shared" si="320"/>
        <v>0.3397</v>
      </c>
      <c r="V1194">
        <f t="shared" si="321"/>
        <v>0.20254000000000003</v>
      </c>
      <c r="W1194">
        <f t="shared" si="322"/>
        <v>0.42883999999999994</v>
      </c>
      <c r="X1194">
        <f t="shared" si="323"/>
        <v>0.6583</v>
      </c>
      <c r="AB1194">
        <v>1553.68092</v>
      </c>
      <c r="AC1194">
        <v>0.94301999999999997</v>
      </c>
      <c r="AD1194">
        <f t="shared" si="307"/>
        <v>1.00302</v>
      </c>
      <c r="AE1194">
        <f t="shared" si="308"/>
        <v>1.0392999999999999</v>
      </c>
      <c r="AF1194">
        <f t="shared" si="309"/>
        <v>1.0911600000000001</v>
      </c>
      <c r="AG1194">
        <f t="shared" si="310"/>
        <v>1.2711600000000001</v>
      </c>
      <c r="AH1194">
        <f t="shared" si="311"/>
        <v>1.1116999999999999</v>
      </c>
    </row>
    <row r="1195" spans="2:34" x14ac:dyDescent="0.35">
      <c r="B1195">
        <v>1551.6285</v>
      </c>
      <c r="C1195">
        <v>0.97491000000000005</v>
      </c>
      <c r="D1195">
        <v>0.94213000000000002</v>
      </c>
      <c r="E1195">
        <v>0.89036999999999999</v>
      </c>
      <c r="F1195">
        <v>0.94715000000000005</v>
      </c>
      <c r="G1195">
        <v>0.87114000000000003</v>
      </c>
      <c r="H1195">
        <v>0.61177000000000004</v>
      </c>
      <c r="J1195">
        <v>1551.6285</v>
      </c>
      <c r="K1195">
        <f t="shared" si="312"/>
        <v>2.5089999999999946E-2</v>
      </c>
      <c r="L1195">
        <f t="shared" si="313"/>
        <v>5.7869999999999977E-2</v>
      </c>
      <c r="M1195">
        <f t="shared" si="314"/>
        <v>0.10963000000000001</v>
      </c>
      <c r="N1195">
        <f t="shared" si="315"/>
        <v>5.2849999999999953E-2</v>
      </c>
      <c r="O1195">
        <f t="shared" si="316"/>
        <v>0.12885999999999997</v>
      </c>
      <c r="P1195">
        <f t="shared" si="317"/>
        <v>0.38822999999999996</v>
      </c>
      <c r="R1195">
        <v>1551.6285</v>
      </c>
      <c r="S1195">
        <f t="shared" si="318"/>
        <v>0.12508999999999995</v>
      </c>
      <c r="T1195">
        <f t="shared" si="319"/>
        <v>0.10786999999999998</v>
      </c>
      <c r="U1195">
        <f t="shared" si="320"/>
        <v>0.33962999999999999</v>
      </c>
      <c r="V1195">
        <f t="shared" si="321"/>
        <v>0.20284999999999995</v>
      </c>
      <c r="W1195">
        <f t="shared" si="322"/>
        <v>0.42885999999999996</v>
      </c>
      <c r="X1195">
        <f t="shared" si="323"/>
        <v>0.65822999999999998</v>
      </c>
      <c r="AB1195">
        <v>1551.6285</v>
      </c>
      <c r="AC1195">
        <v>0.94213000000000002</v>
      </c>
      <c r="AD1195">
        <f t="shared" si="307"/>
        <v>1.00213</v>
      </c>
      <c r="AE1195">
        <f t="shared" si="308"/>
        <v>1.0393699999999999</v>
      </c>
      <c r="AF1195">
        <f t="shared" si="309"/>
        <v>1.09114</v>
      </c>
      <c r="AG1195">
        <f t="shared" si="310"/>
        <v>1.2711399999999999</v>
      </c>
      <c r="AH1195">
        <f t="shared" si="311"/>
        <v>1.1117699999999999</v>
      </c>
    </row>
    <row r="1196" spans="2:34" x14ac:dyDescent="0.35">
      <c r="B1196">
        <v>1549.57608</v>
      </c>
      <c r="C1196">
        <v>0.97475000000000001</v>
      </c>
      <c r="D1196">
        <v>0.94133</v>
      </c>
      <c r="E1196">
        <v>0.89043000000000005</v>
      </c>
      <c r="F1196">
        <v>0.94682999999999995</v>
      </c>
      <c r="G1196">
        <v>0.87107999999999997</v>
      </c>
      <c r="H1196">
        <v>0.61184000000000005</v>
      </c>
      <c r="J1196">
        <v>1549.57608</v>
      </c>
      <c r="K1196">
        <f t="shared" si="312"/>
        <v>2.5249999999999995E-2</v>
      </c>
      <c r="L1196">
        <f t="shared" si="313"/>
        <v>5.867E-2</v>
      </c>
      <c r="M1196">
        <f t="shared" si="314"/>
        <v>0.10956999999999995</v>
      </c>
      <c r="N1196">
        <f t="shared" si="315"/>
        <v>5.3170000000000051E-2</v>
      </c>
      <c r="O1196">
        <f t="shared" si="316"/>
        <v>0.12892000000000003</v>
      </c>
      <c r="P1196">
        <f t="shared" si="317"/>
        <v>0.38815999999999995</v>
      </c>
      <c r="R1196">
        <v>1549.57608</v>
      </c>
      <c r="S1196">
        <f t="shared" si="318"/>
        <v>0.12525</v>
      </c>
      <c r="T1196">
        <f t="shared" si="319"/>
        <v>0.10867</v>
      </c>
      <c r="U1196">
        <f t="shared" si="320"/>
        <v>0.33956999999999993</v>
      </c>
      <c r="V1196">
        <f t="shared" si="321"/>
        <v>0.20317000000000005</v>
      </c>
      <c r="W1196">
        <f t="shared" si="322"/>
        <v>0.42892000000000002</v>
      </c>
      <c r="X1196">
        <f t="shared" si="323"/>
        <v>0.65815999999999997</v>
      </c>
      <c r="AB1196">
        <v>1549.57608</v>
      </c>
      <c r="AC1196">
        <v>0.94133</v>
      </c>
      <c r="AD1196">
        <f t="shared" si="307"/>
        <v>1.0013300000000001</v>
      </c>
      <c r="AE1196">
        <f t="shared" si="308"/>
        <v>1.0394300000000001</v>
      </c>
      <c r="AF1196">
        <f t="shared" si="309"/>
        <v>1.09108</v>
      </c>
      <c r="AG1196">
        <f t="shared" si="310"/>
        <v>1.27108</v>
      </c>
      <c r="AH1196">
        <f t="shared" si="311"/>
        <v>1.1118399999999999</v>
      </c>
    </row>
    <row r="1197" spans="2:34" x14ac:dyDescent="0.35">
      <c r="B1197">
        <v>1547.5236600000001</v>
      </c>
      <c r="C1197">
        <v>0.97474000000000005</v>
      </c>
      <c r="D1197">
        <v>0.94105000000000005</v>
      </c>
      <c r="E1197">
        <v>0.89049999999999996</v>
      </c>
      <c r="F1197">
        <v>0.94655999999999996</v>
      </c>
      <c r="G1197">
        <v>0.87097999999999998</v>
      </c>
      <c r="H1197">
        <v>0.61192999999999997</v>
      </c>
      <c r="J1197">
        <v>1547.5236600000001</v>
      </c>
      <c r="K1197">
        <f t="shared" si="312"/>
        <v>2.5259999999999949E-2</v>
      </c>
      <c r="L1197">
        <f t="shared" si="313"/>
        <v>5.8949999999999947E-2</v>
      </c>
      <c r="M1197">
        <f t="shared" si="314"/>
        <v>0.10950000000000004</v>
      </c>
      <c r="N1197">
        <f t="shared" si="315"/>
        <v>5.3440000000000043E-2</v>
      </c>
      <c r="O1197">
        <f t="shared" si="316"/>
        <v>0.12902000000000002</v>
      </c>
      <c r="P1197">
        <f t="shared" si="317"/>
        <v>0.38807000000000003</v>
      </c>
      <c r="R1197">
        <v>1547.5236600000001</v>
      </c>
      <c r="S1197">
        <f t="shared" si="318"/>
        <v>0.12525999999999995</v>
      </c>
      <c r="T1197">
        <f t="shared" si="319"/>
        <v>0.10894999999999995</v>
      </c>
      <c r="U1197">
        <f t="shared" si="320"/>
        <v>0.33950000000000002</v>
      </c>
      <c r="V1197">
        <f t="shared" si="321"/>
        <v>0.20344000000000004</v>
      </c>
      <c r="W1197">
        <f t="shared" si="322"/>
        <v>0.42902000000000001</v>
      </c>
      <c r="X1197">
        <f t="shared" si="323"/>
        <v>0.65807000000000004</v>
      </c>
      <c r="AB1197">
        <v>1547.5236600000001</v>
      </c>
      <c r="AC1197">
        <v>0.94105000000000005</v>
      </c>
      <c r="AD1197">
        <f t="shared" si="307"/>
        <v>1.00105</v>
      </c>
      <c r="AE1197">
        <f t="shared" si="308"/>
        <v>1.0394999999999999</v>
      </c>
      <c r="AF1197">
        <f t="shared" si="309"/>
        <v>1.0909800000000001</v>
      </c>
      <c r="AG1197">
        <f t="shared" si="310"/>
        <v>1.27098</v>
      </c>
      <c r="AH1197">
        <f t="shared" si="311"/>
        <v>1.1119300000000001</v>
      </c>
    </row>
    <row r="1198" spans="2:34" x14ac:dyDescent="0.35">
      <c r="B1198">
        <v>1545.4712500000001</v>
      </c>
      <c r="C1198">
        <v>0.97482999999999997</v>
      </c>
      <c r="D1198">
        <v>0.94116999999999995</v>
      </c>
      <c r="E1198">
        <v>0.89059999999999995</v>
      </c>
      <c r="F1198">
        <v>0.94630999999999998</v>
      </c>
      <c r="G1198">
        <v>0.87083999999999995</v>
      </c>
      <c r="H1198">
        <v>0.61214999999999997</v>
      </c>
      <c r="J1198">
        <v>1545.4712500000001</v>
      </c>
      <c r="K1198">
        <f t="shared" si="312"/>
        <v>2.5170000000000026E-2</v>
      </c>
      <c r="L1198">
        <f t="shared" si="313"/>
        <v>5.8830000000000049E-2</v>
      </c>
      <c r="M1198">
        <f t="shared" si="314"/>
        <v>0.10940000000000005</v>
      </c>
      <c r="N1198">
        <f t="shared" si="315"/>
        <v>5.3690000000000015E-2</v>
      </c>
      <c r="O1198">
        <f t="shared" si="316"/>
        <v>0.12916000000000005</v>
      </c>
      <c r="P1198">
        <f t="shared" si="317"/>
        <v>0.38785000000000003</v>
      </c>
      <c r="R1198">
        <v>1545.4712500000001</v>
      </c>
      <c r="S1198">
        <f t="shared" si="318"/>
        <v>0.12517000000000003</v>
      </c>
      <c r="T1198">
        <f t="shared" si="319"/>
        <v>0.10883000000000005</v>
      </c>
      <c r="U1198">
        <f t="shared" si="320"/>
        <v>0.33940000000000003</v>
      </c>
      <c r="V1198">
        <f t="shared" si="321"/>
        <v>0.20369000000000001</v>
      </c>
      <c r="W1198">
        <f t="shared" si="322"/>
        <v>0.42916000000000004</v>
      </c>
      <c r="X1198">
        <f t="shared" si="323"/>
        <v>0.65785000000000005</v>
      </c>
      <c r="AB1198">
        <v>1545.4712500000001</v>
      </c>
      <c r="AC1198">
        <v>0.94116999999999995</v>
      </c>
      <c r="AD1198">
        <f t="shared" si="307"/>
        <v>1.0011699999999999</v>
      </c>
      <c r="AE1198">
        <f t="shared" si="308"/>
        <v>1.0395999999999999</v>
      </c>
      <c r="AF1198">
        <f t="shared" si="309"/>
        <v>1.09084</v>
      </c>
      <c r="AG1198">
        <f t="shared" si="310"/>
        <v>1.27084</v>
      </c>
      <c r="AH1198">
        <f t="shared" si="311"/>
        <v>1.11215</v>
      </c>
    </row>
    <row r="1199" spans="2:34" x14ac:dyDescent="0.35">
      <c r="B1199">
        <v>1543.4188300000001</v>
      </c>
      <c r="C1199">
        <v>0.97479000000000005</v>
      </c>
      <c r="D1199">
        <v>0.94091000000000002</v>
      </c>
      <c r="E1199">
        <v>0.89076</v>
      </c>
      <c r="F1199">
        <v>0.94598000000000004</v>
      </c>
      <c r="G1199">
        <v>0.87065999999999999</v>
      </c>
      <c r="H1199">
        <v>0.61238999999999999</v>
      </c>
      <c r="J1199">
        <v>1543.4188300000001</v>
      </c>
      <c r="K1199">
        <f t="shared" si="312"/>
        <v>2.5209999999999955E-2</v>
      </c>
      <c r="L1199">
        <f t="shared" si="313"/>
        <v>5.9089999999999976E-2</v>
      </c>
      <c r="M1199">
        <f t="shared" si="314"/>
        <v>0.10924</v>
      </c>
      <c r="N1199">
        <f t="shared" si="315"/>
        <v>5.4019999999999957E-2</v>
      </c>
      <c r="O1199">
        <f t="shared" si="316"/>
        <v>0.12934000000000001</v>
      </c>
      <c r="P1199">
        <f t="shared" si="317"/>
        <v>0.38761000000000001</v>
      </c>
      <c r="R1199">
        <v>1543.4188300000001</v>
      </c>
      <c r="S1199">
        <f t="shared" si="318"/>
        <v>0.12520999999999996</v>
      </c>
      <c r="T1199">
        <f t="shared" si="319"/>
        <v>0.10908999999999998</v>
      </c>
      <c r="U1199">
        <f t="shared" si="320"/>
        <v>0.33923999999999999</v>
      </c>
      <c r="V1199">
        <f t="shared" si="321"/>
        <v>0.20401999999999995</v>
      </c>
      <c r="W1199">
        <f t="shared" si="322"/>
        <v>0.42934</v>
      </c>
      <c r="X1199">
        <f t="shared" si="323"/>
        <v>0.65761000000000003</v>
      </c>
      <c r="AB1199">
        <v>1543.4188300000001</v>
      </c>
      <c r="AC1199">
        <v>0.94091000000000002</v>
      </c>
      <c r="AD1199">
        <f t="shared" si="307"/>
        <v>1.00091</v>
      </c>
      <c r="AE1199">
        <f t="shared" si="308"/>
        <v>1.03976</v>
      </c>
      <c r="AF1199">
        <f t="shared" si="309"/>
        <v>1.09066</v>
      </c>
      <c r="AG1199">
        <f t="shared" si="310"/>
        <v>1.2706599999999999</v>
      </c>
      <c r="AH1199">
        <f t="shared" si="311"/>
        <v>1.11239</v>
      </c>
    </row>
    <row r="1200" spans="2:34" x14ac:dyDescent="0.35">
      <c r="B1200">
        <v>1541.3664100000001</v>
      </c>
      <c r="C1200">
        <v>0.97468999999999995</v>
      </c>
      <c r="D1200">
        <v>0.94042000000000003</v>
      </c>
      <c r="E1200">
        <v>0.89097000000000004</v>
      </c>
      <c r="F1200">
        <v>0.94562000000000002</v>
      </c>
      <c r="G1200">
        <v>0.87044999999999995</v>
      </c>
      <c r="H1200">
        <v>0.61265000000000003</v>
      </c>
      <c r="J1200">
        <v>1541.3664100000001</v>
      </c>
      <c r="K1200">
        <f t="shared" si="312"/>
        <v>2.5310000000000055E-2</v>
      </c>
      <c r="L1200">
        <f t="shared" si="313"/>
        <v>5.9579999999999966E-2</v>
      </c>
      <c r="M1200">
        <f t="shared" si="314"/>
        <v>0.10902999999999996</v>
      </c>
      <c r="N1200">
        <f t="shared" si="315"/>
        <v>5.4379999999999984E-2</v>
      </c>
      <c r="O1200">
        <f t="shared" si="316"/>
        <v>0.12955000000000005</v>
      </c>
      <c r="P1200">
        <f t="shared" si="317"/>
        <v>0.38734999999999997</v>
      </c>
      <c r="R1200">
        <v>1541.3664100000001</v>
      </c>
      <c r="S1200">
        <f t="shared" si="318"/>
        <v>0.12531000000000006</v>
      </c>
      <c r="T1200">
        <f t="shared" si="319"/>
        <v>0.10957999999999997</v>
      </c>
      <c r="U1200">
        <f t="shared" si="320"/>
        <v>0.33902999999999994</v>
      </c>
      <c r="V1200">
        <f t="shared" si="321"/>
        <v>0.20437999999999998</v>
      </c>
      <c r="W1200">
        <f t="shared" si="322"/>
        <v>0.42955000000000004</v>
      </c>
      <c r="X1200">
        <f t="shared" si="323"/>
        <v>0.65734999999999999</v>
      </c>
      <c r="AB1200">
        <v>1541.3664100000001</v>
      </c>
      <c r="AC1200">
        <v>0.94042000000000003</v>
      </c>
      <c r="AD1200">
        <f t="shared" si="307"/>
        <v>1.0004200000000001</v>
      </c>
      <c r="AE1200">
        <f t="shared" si="308"/>
        <v>1.0399700000000001</v>
      </c>
      <c r="AF1200">
        <f t="shared" si="309"/>
        <v>1.0904499999999999</v>
      </c>
      <c r="AG1200">
        <f t="shared" si="310"/>
        <v>1.2704499999999999</v>
      </c>
      <c r="AH1200">
        <f t="shared" si="311"/>
        <v>1.1126499999999999</v>
      </c>
    </row>
    <row r="1201" spans="2:34" x14ac:dyDescent="0.35">
      <c r="B1201">
        <v>1539.3139900000001</v>
      </c>
      <c r="C1201">
        <v>0.97460999999999998</v>
      </c>
      <c r="D1201">
        <v>0.93996000000000002</v>
      </c>
      <c r="E1201">
        <v>0.89117000000000002</v>
      </c>
      <c r="F1201">
        <v>0.94527000000000005</v>
      </c>
      <c r="G1201">
        <v>0.87017999999999995</v>
      </c>
      <c r="H1201">
        <v>0.61294000000000004</v>
      </c>
      <c r="J1201">
        <v>1539.3139900000001</v>
      </c>
      <c r="K1201">
        <f t="shared" si="312"/>
        <v>2.5390000000000024E-2</v>
      </c>
      <c r="L1201">
        <f t="shared" si="313"/>
        <v>6.0039999999999982E-2</v>
      </c>
      <c r="M1201">
        <f t="shared" si="314"/>
        <v>0.10882999999999998</v>
      </c>
      <c r="N1201">
        <f t="shared" si="315"/>
        <v>5.4729999999999945E-2</v>
      </c>
      <c r="O1201">
        <f t="shared" si="316"/>
        <v>0.12982000000000005</v>
      </c>
      <c r="P1201">
        <f t="shared" si="317"/>
        <v>0.38705999999999996</v>
      </c>
      <c r="R1201">
        <v>1539.3139900000001</v>
      </c>
      <c r="S1201">
        <f t="shared" si="318"/>
        <v>0.12539000000000003</v>
      </c>
      <c r="T1201">
        <f t="shared" si="319"/>
        <v>0.11003999999999999</v>
      </c>
      <c r="U1201">
        <f t="shared" si="320"/>
        <v>0.33882999999999996</v>
      </c>
      <c r="V1201">
        <f t="shared" si="321"/>
        <v>0.20472999999999994</v>
      </c>
      <c r="W1201">
        <f t="shared" si="322"/>
        <v>0.42982000000000004</v>
      </c>
      <c r="X1201">
        <f t="shared" si="323"/>
        <v>0.65705999999999998</v>
      </c>
      <c r="AB1201">
        <v>1539.3139900000001</v>
      </c>
      <c r="AC1201">
        <v>0.93996000000000002</v>
      </c>
      <c r="AD1201">
        <f t="shared" si="307"/>
        <v>0.99995999999999996</v>
      </c>
      <c r="AE1201">
        <f t="shared" si="308"/>
        <v>1.04017</v>
      </c>
      <c r="AF1201">
        <f t="shared" si="309"/>
        <v>1.0901799999999999</v>
      </c>
      <c r="AG1201">
        <f t="shared" si="310"/>
        <v>1.2701799999999999</v>
      </c>
      <c r="AH1201">
        <f t="shared" si="311"/>
        <v>1.11294</v>
      </c>
    </row>
    <row r="1202" spans="2:34" x14ac:dyDescent="0.35">
      <c r="B1202">
        <v>1537.2615699999999</v>
      </c>
      <c r="C1202">
        <v>0.97463</v>
      </c>
      <c r="D1202">
        <v>0.93979000000000001</v>
      </c>
      <c r="E1202">
        <v>0.89134000000000002</v>
      </c>
      <c r="F1202">
        <v>0.94493000000000005</v>
      </c>
      <c r="G1202">
        <v>0.86978</v>
      </c>
      <c r="H1202">
        <v>0.61326000000000003</v>
      </c>
      <c r="J1202">
        <v>1537.2615699999999</v>
      </c>
      <c r="K1202">
        <f t="shared" si="312"/>
        <v>2.5370000000000004E-2</v>
      </c>
      <c r="L1202">
        <f t="shared" si="313"/>
        <v>6.0209999999999986E-2</v>
      </c>
      <c r="M1202">
        <f t="shared" si="314"/>
        <v>0.10865999999999998</v>
      </c>
      <c r="N1202">
        <f t="shared" si="315"/>
        <v>5.5069999999999952E-2</v>
      </c>
      <c r="O1202">
        <f t="shared" si="316"/>
        <v>0.13022</v>
      </c>
      <c r="P1202">
        <f t="shared" si="317"/>
        <v>0.38673999999999997</v>
      </c>
      <c r="R1202">
        <v>1537.2615699999999</v>
      </c>
      <c r="S1202">
        <f t="shared" si="318"/>
        <v>0.12537000000000001</v>
      </c>
      <c r="T1202">
        <f t="shared" si="319"/>
        <v>0.11020999999999999</v>
      </c>
      <c r="U1202">
        <f t="shared" si="320"/>
        <v>0.33865999999999996</v>
      </c>
      <c r="V1202">
        <f t="shared" si="321"/>
        <v>0.20506999999999995</v>
      </c>
      <c r="W1202">
        <f t="shared" si="322"/>
        <v>0.43021999999999999</v>
      </c>
      <c r="X1202">
        <f t="shared" si="323"/>
        <v>0.65673999999999999</v>
      </c>
      <c r="AB1202">
        <v>1537.2615699999999</v>
      </c>
      <c r="AC1202">
        <v>0.93979000000000001</v>
      </c>
      <c r="AD1202">
        <f t="shared" si="307"/>
        <v>0.99978999999999996</v>
      </c>
      <c r="AE1202">
        <f t="shared" si="308"/>
        <v>1.04034</v>
      </c>
      <c r="AF1202">
        <f t="shared" si="309"/>
        <v>1.08978</v>
      </c>
      <c r="AG1202">
        <f t="shared" si="310"/>
        <v>1.2697799999999999</v>
      </c>
      <c r="AH1202">
        <f t="shared" si="311"/>
        <v>1.1132599999999999</v>
      </c>
    </row>
    <row r="1203" spans="2:34" x14ac:dyDescent="0.35">
      <c r="B1203">
        <v>1535.2091499999999</v>
      </c>
      <c r="C1203">
        <v>0.97475000000000001</v>
      </c>
      <c r="D1203">
        <v>0.94011999999999996</v>
      </c>
      <c r="E1203">
        <v>0.89141000000000004</v>
      </c>
      <c r="F1203">
        <v>0.94462999999999997</v>
      </c>
      <c r="G1203">
        <v>0.86926000000000003</v>
      </c>
      <c r="H1203">
        <v>0.61365000000000003</v>
      </c>
      <c r="J1203">
        <v>1535.2091499999999</v>
      </c>
      <c r="K1203">
        <f t="shared" si="312"/>
        <v>2.5249999999999995E-2</v>
      </c>
      <c r="L1203">
        <f t="shared" si="313"/>
        <v>5.9880000000000044E-2</v>
      </c>
      <c r="M1203">
        <f t="shared" si="314"/>
        <v>0.10858999999999996</v>
      </c>
      <c r="N1203">
        <f t="shared" si="315"/>
        <v>5.537000000000003E-2</v>
      </c>
      <c r="O1203">
        <f t="shared" si="316"/>
        <v>0.13073999999999997</v>
      </c>
      <c r="P1203">
        <f t="shared" si="317"/>
        <v>0.38634999999999997</v>
      </c>
      <c r="R1203">
        <v>1535.2091499999999</v>
      </c>
      <c r="S1203">
        <f t="shared" si="318"/>
        <v>0.12525</v>
      </c>
      <c r="T1203">
        <f t="shared" si="319"/>
        <v>0.10988000000000005</v>
      </c>
      <c r="U1203">
        <f t="shared" si="320"/>
        <v>0.33858999999999995</v>
      </c>
      <c r="V1203">
        <f t="shared" si="321"/>
        <v>0.20537000000000002</v>
      </c>
      <c r="W1203">
        <f t="shared" si="322"/>
        <v>0.43073999999999996</v>
      </c>
      <c r="X1203">
        <f t="shared" si="323"/>
        <v>0.65634999999999999</v>
      </c>
      <c r="AB1203">
        <v>1535.2091499999999</v>
      </c>
      <c r="AC1203">
        <v>0.94011999999999996</v>
      </c>
      <c r="AD1203">
        <f t="shared" si="307"/>
        <v>1.0001199999999999</v>
      </c>
      <c r="AE1203">
        <f t="shared" si="308"/>
        <v>1.0404100000000001</v>
      </c>
      <c r="AF1203">
        <f t="shared" si="309"/>
        <v>1.0892600000000001</v>
      </c>
      <c r="AG1203">
        <f t="shared" si="310"/>
        <v>1.2692600000000001</v>
      </c>
      <c r="AH1203">
        <f t="shared" si="311"/>
        <v>1.11365</v>
      </c>
    </row>
    <row r="1204" spans="2:34" x14ac:dyDescent="0.35">
      <c r="B1204">
        <v>1533.1567299999999</v>
      </c>
      <c r="C1204">
        <v>0.97477999999999998</v>
      </c>
      <c r="D1204">
        <v>0.94015000000000004</v>
      </c>
      <c r="E1204">
        <v>0.89139000000000002</v>
      </c>
      <c r="F1204">
        <v>0.94430000000000003</v>
      </c>
      <c r="G1204">
        <v>0.86868000000000001</v>
      </c>
      <c r="H1204">
        <v>0.61397999999999997</v>
      </c>
      <c r="J1204">
        <v>1533.1567299999999</v>
      </c>
      <c r="K1204">
        <f t="shared" si="312"/>
        <v>2.522000000000002E-2</v>
      </c>
      <c r="L1204">
        <f t="shared" si="313"/>
        <v>5.9849999999999959E-2</v>
      </c>
      <c r="M1204">
        <f t="shared" si="314"/>
        <v>0.10860999999999998</v>
      </c>
      <c r="N1204">
        <f t="shared" si="315"/>
        <v>5.5699999999999972E-2</v>
      </c>
      <c r="O1204">
        <f t="shared" si="316"/>
        <v>0.13131999999999999</v>
      </c>
      <c r="P1204">
        <f t="shared" si="317"/>
        <v>0.38602000000000003</v>
      </c>
      <c r="R1204">
        <v>1533.1567299999999</v>
      </c>
      <c r="S1204">
        <f t="shared" si="318"/>
        <v>0.12522000000000003</v>
      </c>
      <c r="T1204">
        <f t="shared" si="319"/>
        <v>0.10984999999999996</v>
      </c>
      <c r="U1204">
        <f t="shared" si="320"/>
        <v>0.33860999999999997</v>
      </c>
      <c r="V1204">
        <f t="shared" si="321"/>
        <v>0.20569999999999997</v>
      </c>
      <c r="W1204">
        <f t="shared" si="322"/>
        <v>0.43131999999999998</v>
      </c>
      <c r="X1204">
        <f t="shared" si="323"/>
        <v>0.65602000000000005</v>
      </c>
      <c r="AB1204">
        <v>1533.1567299999999</v>
      </c>
      <c r="AC1204">
        <v>0.94015000000000004</v>
      </c>
      <c r="AD1204">
        <f t="shared" si="307"/>
        <v>1.0001500000000001</v>
      </c>
      <c r="AE1204">
        <f t="shared" si="308"/>
        <v>1.0403899999999999</v>
      </c>
      <c r="AF1204">
        <f t="shared" si="309"/>
        <v>1.0886800000000001</v>
      </c>
      <c r="AG1204">
        <f t="shared" si="310"/>
        <v>1.26868</v>
      </c>
      <c r="AH1204">
        <f t="shared" si="311"/>
        <v>1.11398</v>
      </c>
    </row>
    <row r="1205" spans="2:34" x14ac:dyDescent="0.35">
      <c r="B1205">
        <v>1531.1043099999999</v>
      </c>
      <c r="C1205">
        <v>0.97453000000000001</v>
      </c>
      <c r="D1205">
        <v>0.93903000000000003</v>
      </c>
      <c r="E1205">
        <v>0.89136000000000004</v>
      </c>
      <c r="F1205">
        <v>0.94379000000000002</v>
      </c>
      <c r="G1205">
        <v>0.86814000000000002</v>
      </c>
      <c r="H1205">
        <v>0.61407999999999996</v>
      </c>
      <c r="J1205">
        <v>1531.1043099999999</v>
      </c>
      <c r="K1205">
        <f t="shared" si="312"/>
        <v>2.5469999999999993E-2</v>
      </c>
      <c r="L1205">
        <f t="shared" si="313"/>
        <v>6.0969999999999969E-2</v>
      </c>
      <c r="M1205">
        <f t="shared" si="314"/>
        <v>0.10863999999999996</v>
      </c>
      <c r="N1205">
        <f t="shared" si="315"/>
        <v>5.6209999999999982E-2</v>
      </c>
      <c r="O1205">
        <f t="shared" si="316"/>
        <v>0.13185999999999998</v>
      </c>
      <c r="P1205">
        <f t="shared" si="317"/>
        <v>0.38592000000000004</v>
      </c>
      <c r="R1205">
        <v>1531.1043099999999</v>
      </c>
      <c r="S1205">
        <f t="shared" si="318"/>
        <v>0.12547</v>
      </c>
      <c r="T1205">
        <f t="shared" si="319"/>
        <v>0.11096999999999997</v>
      </c>
      <c r="U1205">
        <f t="shared" si="320"/>
        <v>0.33863999999999994</v>
      </c>
      <c r="V1205">
        <f t="shared" si="321"/>
        <v>0.20620999999999998</v>
      </c>
      <c r="W1205">
        <f t="shared" si="322"/>
        <v>0.43185999999999997</v>
      </c>
      <c r="X1205">
        <f t="shared" si="323"/>
        <v>0.65592000000000006</v>
      </c>
      <c r="AB1205">
        <v>1531.1043099999999</v>
      </c>
      <c r="AC1205">
        <v>0.93903000000000003</v>
      </c>
      <c r="AD1205">
        <f t="shared" si="307"/>
        <v>0.99903000000000008</v>
      </c>
      <c r="AE1205">
        <f t="shared" si="308"/>
        <v>1.04036</v>
      </c>
      <c r="AF1205">
        <f t="shared" si="309"/>
        <v>1.0881400000000001</v>
      </c>
      <c r="AG1205">
        <f t="shared" si="310"/>
        <v>1.26814</v>
      </c>
      <c r="AH1205">
        <f t="shared" si="311"/>
        <v>1.11408</v>
      </c>
    </row>
    <row r="1206" spans="2:34" x14ac:dyDescent="0.35">
      <c r="B1206">
        <v>1529.0518999999999</v>
      </c>
      <c r="C1206">
        <v>0.97406000000000004</v>
      </c>
      <c r="D1206">
        <v>0.93703000000000003</v>
      </c>
      <c r="E1206">
        <v>0.89129000000000003</v>
      </c>
      <c r="F1206">
        <v>0.94303000000000003</v>
      </c>
      <c r="G1206">
        <v>0.86758000000000002</v>
      </c>
      <c r="H1206">
        <v>0.61402999999999996</v>
      </c>
      <c r="J1206">
        <v>1529.0518999999999</v>
      </c>
      <c r="K1206">
        <f t="shared" si="312"/>
        <v>2.5939999999999963E-2</v>
      </c>
      <c r="L1206">
        <f t="shared" si="313"/>
        <v>6.296999999999997E-2</v>
      </c>
      <c r="M1206">
        <f t="shared" si="314"/>
        <v>0.10870999999999997</v>
      </c>
      <c r="N1206">
        <f t="shared" si="315"/>
        <v>5.6969999999999965E-2</v>
      </c>
      <c r="O1206">
        <f t="shared" si="316"/>
        <v>0.13241999999999998</v>
      </c>
      <c r="P1206">
        <f t="shared" si="317"/>
        <v>0.38597000000000004</v>
      </c>
      <c r="R1206">
        <v>1529.0518999999999</v>
      </c>
      <c r="S1206">
        <f t="shared" si="318"/>
        <v>0.12593999999999997</v>
      </c>
      <c r="T1206">
        <f t="shared" si="319"/>
        <v>0.11296999999999997</v>
      </c>
      <c r="U1206">
        <f t="shared" si="320"/>
        <v>0.33870999999999996</v>
      </c>
      <c r="V1206">
        <f t="shared" si="321"/>
        <v>0.20696999999999996</v>
      </c>
      <c r="W1206">
        <f t="shared" si="322"/>
        <v>0.43241999999999997</v>
      </c>
      <c r="X1206">
        <f t="shared" si="323"/>
        <v>0.65597000000000005</v>
      </c>
      <c r="AB1206">
        <v>1529.0518999999999</v>
      </c>
      <c r="AC1206">
        <v>0.93703000000000003</v>
      </c>
      <c r="AD1206">
        <f t="shared" si="307"/>
        <v>0.99703000000000008</v>
      </c>
      <c r="AE1206">
        <f t="shared" si="308"/>
        <v>1.0402899999999999</v>
      </c>
      <c r="AF1206">
        <f t="shared" si="309"/>
        <v>1.08758</v>
      </c>
      <c r="AG1206">
        <f t="shared" si="310"/>
        <v>1.2675800000000002</v>
      </c>
      <c r="AH1206">
        <f t="shared" si="311"/>
        <v>1.1140300000000001</v>
      </c>
    </row>
    <row r="1207" spans="2:34" x14ac:dyDescent="0.35">
      <c r="B1207">
        <v>1526.9994799999999</v>
      </c>
      <c r="C1207">
        <v>0.97363</v>
      </c>
      <c r="D1207">
        <v>0.93518999999999997</v>
      </c>
      <c r="E1207">
        <v>0.89117000000000002</v>
      </c>
      <c r="F1207">
        <v>0.94220000000000004</v>
      </c>
      <c r="G1207">
        <v>0.86692999999999998</v>
      </c>
      <c r="H1207">
        <v>0.61395</v>
      </c>
      <c r="J1207">
        <v>1526.9994799999999</v>
      </c>
      <c r="K1207">
        <f t="shared" si="312"/>
        <v>2.6370000000000005E-2</v>
      </c>
      <c r="L1207">
        <f t="shared" si="313"/>
        <v>6.4810000000000034E-2</v>
      </c>
      <c r="M1207">
        <f t="shared" si="314"/>
        <v>0.10882999999999998</v>
      </c>
      <c r="N1207">
        <f t="shared" si="315"/>
        <v>5.7799999999999963E-2</v>
      </c>
      <c r="O1207">
        <f t="shared" si="316"/>
        <v>0.13307000000000002</v>
      </c>
      <c r="P1207">
        <f t="shared" si="317"/>
        <v>0.38605</v>
      </c>
      <c r="R1207">
        <v>1526.9994799999999</v>
      </c>
      <c r="S1207">
        <f t="shared" si="318"/>
        <v>0.12637000000000001</v>
      </c>
      <c r="T1207">
        <f t="shared" si="319"/>
        <v>0.11481000000000004</v>
      </c>
      <c r="U1207">
        <f t="shared" si="320"/>
        <v>0.33882999999999996</v>
      </c>
      <c r="V1207">
        <f t="shared" si="321"/>
        <v>0.20779999999999996</v>
      </c>
      <c r="W1207">
        <f t="shared" si="322"/>
        <v>0.43307000000000001</v>
      </c>
      <c r="X1207">
        <f t="shared" si="323"/>
        <v>0.65605000000000002</v>
      </c>
      <c r="AB1207">
        <v>1526.9994799999999</v>
      </c>
      <c r="AC1207">
        <v>0.93518999999999997</v>
      </c>
      <c r="AD1207">
        <f t="shared" si="307"/>
        <v>0.99519000000000002</v>
      </c>
      <c r="AE1207">
        <f t="shared" si="308"/>
        <v>1.04017</v>
      </c>
      <c r="AF1207">
        <f t="shared" si="309"/>
        <v>1.08693</v>
      </c>
      <c r="AG1207">
        <f t="shared" si="310"/>
        <v>1.2669299999999999</v>
      </c>
      <c r="AH1207">
        <f t="shared" si="311"/>
        <v>1.11395</v>
      </c>
    </row>
    <row r="1208" spans="2:34" x14ac:dyDescent="0.35">
      <c r="B1208">
        <v>1524.94706</v>
      </c>
      <c r="C1208">
        <v>0.97338000000000002</v>
      </c>
      <c r="D1208">
        <v>0.93416999999999994</v>
      </c>
      <c r="E1208">
        <v>0.89102000000000003</v>
      </c>
      <c r="F1208">
        <v>0.94144000000000005</v>
      </c>
      <c r="G1208">
        <v>0.86617999999999995</v>
      </c>
      <c r="H1208">
        <v>0.61392000000000002</v>
      </c>
      <c r="J1208">
        <v>1524.94706</v>
      </c>
      <c r="K1208">
        <f t="shared" si="312"/>
        <v>2.6619999999999977E-2</v>
      </c>
      <c r="L1208">
        <f t="shared" si="313"/>
        <v>6.5830000000000055E-2</v>
      </c>
      <c r="M1208">
        <f t="shared" si="314"/>
        <v>0.10897999999999997</v>
      </c>
      <c r="N1208">
        <f t="shared" si="315"/>
        <v>5.8559999999999945E-2</v>
      </c>
      <c r="O1208">
        <f t="shared" si="316"/>
        <v>0.13382000000000005</v>
      </c>
      <c r="P1208">
        <f t="shared" si="317"/>
        <v>0.38607999999999998</v>
      </c>
      <c r="R1208">
        <v>1524.94706</v>
      </c>
      <c r="S1208">
        <f t="shared" si="318"/>
        <v>0.12661999999999998</v>
      </c>
      <c r="T1208">
        <f t="shared" si="319"/>
        <v>0.11583000000000006</v>
      </c>
      <c r="U1208">
        <f t="shared" si="320"/>
        <v>0.33897999999999995</v>
      </c>
      <c r="V1208">
        <f t="shared" si="321"/>
        <v>0.20855999999999994</v>
      </c>
      <c r="W1208">
        <f t="shared" si="322"/>
        <v>0.43382000000000004</v>
      </c>
      <c r="X1208">
        <f t="shared" si="323"/>
        <v>0.65608</v>
      </c>
      <c r="AB1208">
        <v>1524.94706</v>
      </c>
      <c r="AC1208">
        <v>0.93416999999999994</v>
      </c>
      <c r="AD1208">
        <f t="shared" si="307"/>
        <v>0.99417</v>
      </c>
      <c r="AE1208">
        <f t="shared" si="308"/>
        <v>1.0400199999999999</v>
      </c>
      <c r="AF1208">
        <f t="shared" si="309"/>
        <v>1.0861799999999999</v>
      </c>
      <c r="AG1208">
        <f t="shared" si="310"/>
        <v>1.2661799999999999</v>
      </c>
      <c r="AH1208">
        <f t="shared" si="311"/>
        <v>1.11392</v>
      </c>
    </row>
    <row r="1209" spans="2:34" x14ac:dyDescent="0.35">
      <c r="B1209">
        <v>1522.89464</v>
      </c>
      <c r="C1209">
        <v>0.97338999999999998</v>
      </c>
      <c r="D1209">
        <v>0.93410000000000004</v>
      </c>
      <c r="E1209">
        <v>0.89083000000000001</v>
      </c>
      <c r="F1209">
        <v>0.94084000000000001</v>
      </c>
      <c r="G1209">
        <v>0.86534999999999995</v>
      </c>
      <c r="H1209">
        <v>0.61399000000000004</v>
      </c>
      <c r="J1209">
        <v>1522.89464</v>
      </c>
      <c r="K1209">
        <f t="shared" si="312"/>
        <v>2.6610000000000023E-2</v>
      </c>
      <c r="L1209">
        <f t="shared" si="313"/>
        <v>6.5899999999999959E-2</v>
      </c>
      <c r="M1209">
        <f t="shared" si="314"/>
        <v>0.10916999999999999</v>
      </c>
      <c r="N1209">
        <f t="shared" si="315"/>
        <v>5.915999999999999E-2</v>
      </c>
      <c r="O1209">
        <f t="shared" si="316"/>
        <v>0.13465000000000005</v>
      </c>
      <c r="P1209">
        <f t="shared" si="317"/>
        <v>0.38600999999999996</v>
      </c>
      <c r="R1209">
        <v>1522.89464</v>
      </c>
      <c r="S1209">
        <f t="shared" si="318"/>
        <v>0.12661000000000003</v>
      </c>
      <c r="T1209">
        <f t="shared" si="319"/>
        <v>0.11589999999999996</v>
      </c>
      <c r="U1209">
        <f t="shared" si="320"/>
        <v>0.33916999999999997</v>
      </c>
      <c r="V1209">
        <f t="shared" si="321"/>
        <v>0.20915999999999998</v>
      </c>
      <c r="W1209">
        <f t="shared" si="322"/>
        <v>0.43465000000000004</v>
      </c>
      <c r="X1209">
        <f t="shared" si="323"/>
        <v>0.65600999999999998</v>
      </c>
      <c r="AB1209">
        <v>1522.89464</v>
      </c>
      <c r="AC1209">
        <v>0.93410000000000004</v>
      </c>
      <c r="AD1209">
        <f t="shared" si="307"/>
        <v>0.99409999999999998</v>
      </c>
      <c r="AE1209">
        <f t="shared" si="308"/>
        <v>1.03983</v>
      </c>
      <c r="AF1209">
        <f t="shared" si="309"/>
        <v>1.08535</v>
      </c>
      <c r="AG1209">
        <f t="shared" si="310"/>
        <v>1.26535</v>
      </c>
      <c r="AH1209">
        <f t="shared" si="311"/>
        <v>1.11399</v>
      </c>
    </row>
    <row r="1210" spans="2:34" x14ac:dyDescent="0.35">
      <c r="B1210">
        <v>1520.84222</v>
      </c>
      <c r="C1210">
        <v>0.97355000000000003</v>
      </c>
      <c r="D1210">
        <v>0.93455999999999995</v>
      </c>
      <c r="E1210">
        <v>0.89059999999999995</v>
      </c>
      <c r="F1210">
        <v>0.94030000000000002</v>
      </c>
      <c r="G1210">
        <v>0.86448000000000003</v>
      </c>
      <c r="H1210">
        <v>0.61412999999999995</v>
      </c>
      <c r="J1210">
        <v>1520.84222</v>
      </c>
      <c r="K1210">
        <f t="shared" si="312"/>
        <v>2.6449999999999974E-2</v>
      </c>
      <c r="L1210">
        <f t="shared" si="313"/>
        <v>6.5440000000000054E-2</v>
      </c>
      <c r="M1210">
        <f t="shared" si="314"/>
        <v>0.10940000000000005</v>
      </c>
      <c r="N1210">
        <f t="shared" si="315"/>
        <v>5.9699999999999975E-2</v>
      </c>
      <c r="O1210">
        <f t="shared" si="316"/>
        <v>0.13551999999999997</v>
      </c>
      <c r="P1210">
        <f t="shared" si="317"/>
        <v>0.38587000000000005</v>
      </c>
      <c r="R1210">
        <v>1520.84222</v>
      </c>
      <c r="S1210">
        <f t="shared" si="318"/>
        <v>0.12644999999999998</v>
      </c>
      <c r="T1210">
        <f t="shared" si="319"/>
        <v>0.11544000000000006</v>
      </c>
      <c r="U1210">
        <f t="shared" si="320"/>
        <v>0.33940000000000003</v>
      </c>
      <c r="V1210">
        <f t="shared" si="321"/>
        <v>0.20969999999999997</v>
      </c>
      <c r="W1210">
        <f t="shared" si="322"/>
        <v>0.43551999999999996</v>
      </c>
      <c r="X1210">
        <f t="shared" si="323"/>
        <v>0.65587000000000006</v>
      </c>
      <c r="AB1210">
        <v>1520.84222</v>
      </c>
      <c r="AC1210">
        <v>0.93455999999999995</v>
      </c>
      <c r="AD1210">
        <f t="shared" si="307"/>
        <v>0.99455999999999989</v>
      </c>
      <c r="AE1210">
        <f t="shared" si="308"/>
        <v>1.0395999999999999</v>
      </c>
      <c r="AF1210">
        <f t="shared" si="309"/>
        <v>1.0844800000000001</v>
      </c>
      <c r="AG1210">
        <f t="shared" si="310"/>
        <v>1.26448</v>
      </c>
      <c r="AH1210">
        <f t="shared" si="311"/>
        <v>1.1141299999999998</v>
      </c>
    </row>
    <row r="1211" spans="2:34" x14ac:dyDescent="0.35">
      <c r="B1211">
        <v>1518.7898</v>
      </c>
      <c r="C1211">
        <v>0.97365999999999997</v>
      </c>
      <c r="D1211">
        <v>0.93479000000000001</v>
      </c>
      <c r="E1211">
        <v>0.89032999999999995</v>
      </c>
      <c r="F1211">
        <v>0.93962000000000001</v>
      </c>
      <c r="G1211">
        <v>0.86351999999999995</v>
      </c>
      <c r="H1211">
        <v>0.61419999999999997</v>
      </c>
      <c r="J1211">
        <v>1518.7898</v>
      </c>
      <c r="K1211">
        <f t="shared" si="312"/>
        <v>2.634000000000003E-2</v>
      </c>
      <c r="L1211">
        <f t="shared" si="313"/>
        <v>6.520999999999999E-2</v>
      </c>
      <c r="M1211">
        <f t="shared" si="314"/>
        <v>0.10967000000000005</v>
      </c>
      <c r="N1211">
        <f t="shared" si="315"/>
        <v>6.0379999999999989E-2</v>
      </c>
      <c r="O1211">
        <f t="shared" si="316"/>
        <v>0.13648000000000005</v>
      </c>
      <c r="P1211">
        <f t="shared" si="317"/>
        <v>0.38580000000000003</v>
      </c>
      <c r="R1211">
        <v>1518.7898</v>
      </c>
      <c r="S1211">
        <f t="shared" si="318"/>
        <v>0.12634000000000004</v>
      </c>
      <c r="T1211">
        <f t="shared" si="319"/>
        <v>0.11520999999999999</v>
      </c>
      <c r="U1211">
        <f t="shared" si="320"/>
        <v>0.33967000000000003</v>
      </c>
      <c r="V1211">
        <f t="shared" si="321"/>
        <v>0.21037999999999998</v>
      </c>
      <c r="W1211">
        <f t="shared" si="322"/>
        <v>0.43648000000000003</v>
      </c>
      <c r="X1211">
        <f t="shared" si="323"/>
        <v>0.65580000000000005</v>
      </c>
      <c r="AB1211">
        <v>1518.7898</v>
      </c>
      <c r="AC1211">
        <v>0.93479000000000001</v>
      </c>
      <c r="AD1211">
        <f t="shared" si="307"/>
        <v>0.99479000000000006</v>
      </c>
      <c r="AE1211">
        <f t="shared" si="308"/>
        <v>1.0393299999999999</v>
      </c>
      <c r="AF1211">
        <f t="shared" si="309"/>
        <v>1.08352</v>
      </c>
      <c r="AG1211">
        <f t="shared" si="310"/>
        <v>1.26352</v>
      </c>
      <c r="AH1211">
        <f t="shared" si="311"/>
        <v>1.1141999999999999</v>
      </c>
    </row>
    <row r="1212" spans="2:34" x14ac:dyDescent="0.35">
      <c r="B1212">
        <v>1516.73738</v>
      </c>
      <c r="C1212">
        <v>0.97365999999999997</v>
      </c>
      <c r="D1212">
        <v>0.93462999999999996</v>
      </c>
      <c r="E1212">
        <v>0.89</v>
      </c>
      <c r="F1212">
        <v>0.93872999999999995</v>
      </c>
      <c r="G1212">
        <v>0.86243000000000003</v>
      </c>
      <c r="H1212">
        <v>0.61412999999999995</v>
      </c>
      <c r="J1212">
        <v>1516.73738</v>
      </c>
      <c r="K1212">
        <f t="shared" si="312"/>
        <v>2.634000000000003E-2</v>
      </c>
      <c r="L1212">
        <f t="shared" si="313"/>
        <v>6.5370000000000039E-2</v>
      </c>
      <c r="M1212">
        <f t="shared" si="314"/>
        <v>0.10999999999999999</v>
      </c>
      <c r="N1212">
        <f t="shared" si="315"/>
        <v>6.1270000000000047E-2</v>
      </c>
      <c r="O1212">
        <f t="shared" si="316"/>
        <v>0.13756999999999997</v>
      </c>
      <c r="P1212">
        <f t="shared" si="317"/>
        <v>0.38587000000000005</v>
      </c>
      <c r="R1212">
        <v>1516.73738</v>
      </c>
      <c r="S1212">
        <f t="shared" si="318"/>
        <v>0.12634000000000004</v>
      </c>
      <c r="T1212">
        <f t="shared" si="319"/>
        <v>0.11537000000000004</v>
      </c>
      <c r="U1212">
        <f t="shared" si="320"/>
        <v>0.33999999999999997</v>
      </c>
      <c r="V1212">
        <f t="shared" si="321"/>
        <v>0.21127000000000004</v>
      </c>
      <c r="W1212">
        <f t="shared" si="322"/>
        <v>0.43756999999999996</v>
      </c>
      <c r="X1212">
        <f t="shared" si="323"/>
        <v>0.65587000000000006</v>
      </c>
      <c r="AB1212">
        <v>1516.73738</v>
      </c>
      <c r="AC1212">
        <v>0.93462999999999996</v>
      </c>
      <c r="AD1212">
        <f t="shared" si="307"/>
        <v>0.9946299999999999</v>
      </c>
      <c r="AE1212">
        <f t="shared" si="308"/>
        <v>1.0389999999999999</v>
      </c>
      <c r="AF1212">
        <f t="shared" si="309"/>
        <v>1.08243</v>
      </c>
      <c r="AG1212">
        <f t="shared" si="310"/>
        <v>1.2624300000000002</v>
      </c>
      <c r="AH1212">
        <f t="shared" si="311"/>
        <v>1.1141299999999998</v>
      </c>
    </row>
    <row r="1213" spans="2:34" x14ac:dyDescent="0.35">
      <c r="B1213">
        <v>1514.68497</v>
      </c>
      <c r="C1213">
        <v>0.97353000000000001</v>
      </c>
      <c r="D1213">
        <v>0.93420000000000003</v>
      </c>
      <c r="E1213">
        <v>0.88961000000000001</v>
      </c>
      <c r="F1213">
        <v>0.93774000000000002</v>
      </c>
      <c r="G1213">
        <v>0.86124000000000001</v>
      </c>
      <c r="H1213">
        <v>0.61395999999999995</v>
      </c>
      <c r="J1213">
        <v>1514.68497</v>
      </c>
      <c r="K1213">
        <f t="shared" si="312"/>
        <v>2.6469999999999994E-2</v>
      </c>
      <c r="L1213">
        <f t="shared" si="313"/>
        <v>6.579999999999997E-2</v>
      </c>
      <c r="M1213">
        <f t="shared" si="314"/>
        <v>0.11038999999999999</v>
      </c>
      <c r="N1213">
        <f t="shared" si="315"/>
        <v>6.2259999999999982E-2</v>
      </c>
      <c r="O1213">
        <f t="shared" si="316"/>
        <v>0.13875999999999999</v>
      </c>
      <c r="P1213">
        <f t="shared" si="317"/>
        <v>0.38604000000000005</v>
      </c>
      <c r="R1213">
        <v>1514.68497</v>
      </c>
      <c r="S1213">
        <f t="shared" si="318"/>
        <v>0.12647</v>
      </c>
      <c r="T1213">
        <f t="shared" si="319"/>
        <v>0.11579999999999997</v>
      </c>
      <c r="U1213">
        <f t="shared" si="320"/>
        <v>0.34038999999999997</v>
      </c>
      <c r="V1213">
        <f t="shared" si="321"/>
        <v>0.21225999999999998</v>
      </c>
      <c r="W1213">
        <f t="shared" si="322"/>
        <v>0.43875999999999998</v>
      </c>
      <c r="X1213">
        <f t="shared" si="323"/>
        <v>0.65604000000000007</v>
      </c>
      <c r="AB1213">
        <v>1514.68497</v>
      </c>
      <c r="AC1213">
        <v>0.93420000000000003</v>
      </c>
      <c r="AD1213">
        <f t="shared" si="307"/>
        <v>0.99419999999999997</v>
      </c>
      <c r="AE1213">
        <f t="shared" si="308"/>
        <v>1.03861</v>
      </c>
      <c r="AF1213">
        <f t="shared" si="309"/>
        <v>1.08124</v>
      </c>
      <c r="AG1213">
        <f t="shared" si="310"/>
        <v>1.2612399999999999</v>
      </c>
      <c r="AH1213">
        <f t="shared" si="311"/>
        <v>1.1139600000000001</v>
      </c>
    </row>
    <row r="1214" spans="2:34" x14ac:dyDescent="0.35">
      <c r="B1214">
        <v>1512.63255</v>
      </c>
      <c r="C1214">
        <v>0.97336</v>
      </c>
      <c r="D1214">
        <v>0.93369000000000002</v>
      </c>
      <c r="E1214">
        <v>0.88922000000000001</v>
      </c>
      <c r="F1214">
        <v>0.93669000000000002</v>
      </c>
      <c r="G1214">
        <v>0.85997999999999997</v>
      </c>
      <c r="H1214">
        <v>0.61368</v>
      </c>
      <c r="J1214">
        <v>1512.63255</v>
      </c>
      <c r="K1214">
        <f t="shared" si="312"/>
        <v>2.6639999999999997E-2</v>
      </c>
      <c r="L1214">
        <f t="shared" si="313"/>
        <v>6.630999999999998E-2</v>
      </c>
      <c r="M1214">
        <f t="shared" si="314"/>
        <v>0.11077999999999999</v>
      </c>
      <c r="N1214">
        <f t="shared" si="315"/>
        <v>6.3309999999999977E-2</v>
      </c>
      <c r="O1214">
        <f t="shared" si="316"/>
        <v>0.14002000000000003</v>
      </c>
      <c r="P1214">
        <f t="shared" si="317"/>
        <v>0.38632</v>
      </c>
      <c r="R1214">
        <v>1512.63255</v>
      </c>
      <c r="S1214">
        <f t="shared" si="318"/>
        <v>0.12664</v>
      </c>
      <c r="T1214">
        <f t="shared" si="319"/>
        <v>0.11630999999999998</v>
      </c>
      <c r="U1214">
        <f t="shared" si="320"/>
        <v>0.34077999999999997</v>
      </c>
      <c r="V1214">
        <f t="shared" si="321"/>
        <v>0.21330999999999997</v>
      </c>
      <c r="W1214">
        <f t="shared" si="322"/>
        <v>0.44002000000000002</v>
      </c>
      <c r="X1214">
        <f t="shared" si="323"/>
        <v>0.65632000000000001</v>
      </c>
      <c r="AB1214">
        <v>1512.63255</v>
      </c>
      <c r="AC1214">
        <v>0.93369000000000002</v>
      </c>
      <c r="AD1214">
        <f t="shared" si="307"/>
        <v>0.99368999999999996</v>
      </c>
      <c r="AE1214">
        <f t="shared" si="308"/>
        <v>1.0382199999999999</v>
      </c>
      <c r="AF1214">
        <f t="shared" si="309"/>
        <v>1.0799799999999999</v>
      </c>
      <c r="AG1214">
        <f t="shared" si="310"/>
        <v>1.2599800000000001</v>
      </c>
      <c r="AH1214">
        <f t="shared" si="311"/>
        <v>1.11368</v>
      </c>
    </row>
    <row r="1215" spans="2:34" x14ac:dyDescent="0.35">
      <c r="B1215">
        <v>1510.5801300000001</v>
      </c>
      <c r="C1215">
        <v>0.97321999999999997</v>
      </c>
      <c r="D1215">
        <v>0.93337000000000003</v>
      </c>
      <c r="E1215">
        <v>0.88880999999999999</v>
      </c>
      <c r="F1215">
        <v>0.93554000000000004</v>
      </c>
      <c r="G1215">
        <v>0.85858000000000001</v>
      </c>
      <c r="H1215">
        <v>0.61331000000000002</v>
      </c>
      <c r="J1215">
        <v>1510.5801300000001</v>
      </c>
      <c r="K1215">
        <f t="shared" si="312"/>
        <v>2.6780000000000026E-2</v>
      </c>
      <c r="L1215">
        <f t="shared" si="313"/>
        <v>6.6629999999999967E-2</v>
      </c>
      <c r="M1215">
        <f t="shared" si="314"/>
        <v>0.11119000000000001</v>
      </c>
      <c r="N1215">
        <f t="shared" si="315"/>
        <v>6.4459999999999962E-2</v>
      </c>
      <c r="O1215">
        <f t="shared" si="316"/>
        <v>0.14141999999999999</v>
      </c>
      <c r="P1215">
        <f t="shared" si="317"/>
        <v>0.38668999999999998</v>
      </c>
      <c r="R1215">
        <v>1510.5801300000001</v>
      </c>
      <c r="S1215">
        <f t="shared" si="318"/>
        <v>0.12678000000000003</v>
      </c>
      <c r="T1215">
        <f t="shared" si="319"/>
        <v>0.11662999999999997</v>
      </c>
      <c r="U1215">
        <f t="shared" si="320"/>
        <v>0.34118999999999999</v>
      </c>
      <c r="V1215">
        <f t="shared" si="321"/>
        <v>0.21445999999999996</v>
      </c>
      <c r="W1215">
        <f t="shared" si="322"/>
        <v>0.44141999999999998</v>
      </c>
      <c r="X1215">
        <f t="shared" si="323"/>
        <v>0.65669</v>
      </c>
      <c r="AB1215">
        <v>1510.5801300000001</v>
      </c>
      <c r="AC1215">
        <v>0.93337000000000003</v>
      </c>
      <c r="AD1215">
        <f t="shared" si="307"/>
        <v>0.99337000000000009</v>
      </c>
      <c r="AE1215">
        <f t="shared" si="308"/>
        <v>1.0378099999999999</v>
      </c>
      <c r="AF1215">
        <f t="shared" si="309"/>
        <v>1.0785800000000001</v>
      </c>
      <c r="AG1215">
        <f t="shared" si="310"/>
        <v>1.25858</v>
      </c>
      <c r="AH1215">
        <f t="shared" si="311"/>
        <v>1.11331</v>
      </c>
    </row>
    <row r="1216" spans="2:34" x14ac:dyDescent="0.35">
      <c r="B1216">
        <v>1508.5277100000001</v>
      </c>
      <c r="C1216">
        <v>0.97309000000000001</v>
      </c>
      <c r="D1216">
        <v>0.93318999999999996</v>
      </c>
      <c r="E1216">
        <v>0.88832</v>
      </c>
      <c r="F1216">
        <v>0.93425999999999998</v>
      </c>
      <c r="G1216">
        <v>0.85702</v>
      </c>
      <c r="H1216">
        <v>0.6129</v>
      </c>
      <c r="J1216">
        <v>1508.5277100000001</v>
      </c>
      <c r="K1216">
        <f t="shared" si="312"/>
        <v>2.6909999999999989E-2</v>
      </c>
      <c r="L1216">
        <f t="shared" si="313"/>
        <v>6.6810000000000036E-2</v>
      </c>
      <c r="M1216">
        <f t="shared" si="314"/>
        <v>0.11168</v>
      </c>
      <c r="N1216">
        <f t="shared" si="315"/>
        <v>6.5740000000000021E-2</v>
      </c>
      <c r="O1216">
        <f t="shared" si="316"/>
        <v>0.14298</v>
      </c>
      <c r="P1216">
        <f t="shared" si="317"/>
        <v>0.3871</v>
      </c>
      <c r="R1216">
        <v>1508.5277100000001</v>
      </c>
      <c r="S1216">
        <f t="shared" si="318"/>
        <v>0.12691</v>
      </c>
      <c r="T1216">
        <f t="shared" si="319"/>
        <v>0.11681000000000004</v>
      </c>
      <c r="U1216">
        <f t="shared" si="320"/>
        <v>0.34167999999999998</v>
      </c>
      <c r="V1216">
        <f t="shared" si="321"/>
        <v>0.21574000000000002</v>
      </c>
      <c r="W1216">
        <f t="shared" si="322"/>
        <v>0.44297999999999998</v>
      </c>
      <c r="X1216">
        <f t="shared" si="323"/>
        <v>0.65710000000000002</v>
      </c>
      <c r="AB1216">
        <v>1508.5277100000001</v>
      </c>
      <c r="AC1216">
        <v>0.93318999999999996</v>
      </c>
      <c r="AD1216">
        <f t="shared" si="307"/>
        <v>0.99319000000000002</v>
      </c>
      <c r="AE1216">
        <f t="shared" si="308"/>
        <v>1.03732</v>
      </c>
      <c r="AF1216">
        <f t="shared" si="309"/>
        <v>1.0770200000000001</v>
      </c>
      <c r="AG1216">
        <f t="shared" si="310"/>
        <v>1.25702</v>
      </c>
      <c r="AH1216">
        <f t="shared" si="311"/>
        <v>1.1129</v>
      </c>
    </row>
    <row r="1217" spans="2:34" x14ac:dyDescent="0.35">
      <c r="B1217">
        <v>1506.4752900000001</v>
      </c>
      <c r="C1217">
        <v>0.97302</v>
      </c>
      <c r="D1217">
        <v>0.93327000000000004</v>
      </c>
      <c r="E1217">
        <v>0.88775999999999999</v>
      </c>
      <c r="F1217">
        <v>0.93286999999999998</v>
      </c>
      <c r="G1217">
        <v>0.85528000000000004</v>
      </c>
      <c r="H1217">
        <v>0.61245000000000005</v>
      </c>
      <c r="J1217">
        <v>1506.4752900000001</v>
      </c>
      <c r="K1217">
        <f t="shared" si="312"/>
        <v>2.6980000000000004E-2</v>
      </c>
      <c r="L1217">
        <f t="shared" si="313"/>
        <v>6.6729999999999956E-2</v>
      </c>
      <c r="M1217">
        <f t="shared" si="314"/>
        <v>0.11224000000000001</v>
      </c>
      <c r="N1217">
        <f t="shared" si="315"/>
        <v>6.7130000000000023E-2</v>
      </c>
      <c r="O1217">
        <f t="shared" si="316"/>
        <v>0.14471999999999996</v>
      </c>
      <c r="P1217">
        <f t="shared" si="317"/>
        <v>0.38754999999999995</v>
      </c>
      <c r="R1217">
        <v>1506.4752900000001</v>
      </c>
      <c r="S1217">
        <f t="shared" si="318"/>
        <v>0.12698000000000001</v>
      </c>
      <c r="T1217">
        <f t="shared" si="319"/>
        <v>0.11672999999999996</v>
      </c>
      <c r="U1217">
        <f t="shared" si="320"/>
        <v>0.34223999999999999</v>
      </c>
      <c r="V1217">
        <f t="shared" si="321"/>
        <v>0.21713000000000002</v>
      </c>
      <c r="W1217">
        <f t="shared" si="322"/>
        <v>0.44471999999999995</v>
      </c>
      <c r="X1217">
        <f t="shared" si="323"/>
        <v>0.65754999999999997</v>
      </c>
      <c r="AB1217">
        <v>1506.4752900000001</v>
      </c>
      <c r="AC1217">
        <v>0.93327000000000004</v>
      </c>
      <c r="AD1217">
        <f t="shared" si="307"/>
        <v>0.9932700000000001</v>
      </c>
      <c r="AE1217">
        <f t="shared" si="308"/>
        <v>1.0367599999999999</v>
      </c>
      <c r="AF1217">
        <f t="shared" si="309"/>
        <v>1.07528</v>
      </c>
      <c r="AG1217">
        <f t="shared" si="310"/>
        <v>1.25528</v>
      </c>
      <c r="AH1217">
        <f t="shared" si="311"/>
        <v>1.1124499999999999</v>
      </c>
    </row>
    <row r="1218" spans="2:34" x14ac:dyDescent="0.35">
      <c r="B1218">
        <v>1504.4228700000001</v>
      </c>
      <c r="C1218">
        <v>0.97309999999999997</v>
      </c>
      <c r="D1218">
        <v>0.93406999999999996</v>
      </c>
      <c r="E1218">
        <v>0.88712999999999997</v>
      </c>
      <c r="F1218">
        <v>0.93144000000000005</v>
      </c>
      <c r="G1218">
        <v>0.85329999999999995</v>
      </c>
      <c r="H1218">
        <v>0.61197999999999997</v>
      </c>
      <c r="J1218">
        <v>1504.4228700000001</v>
      </c>
      <c r="K1218">
        <f t="shared" si="312"/>
        <v>2.6900000000000035E-2</v>
      </c>
      <c r="L1218">
        <f t="shared" si="313"/>
        <v>6.5930000000000044E-2</v>
      </c>
      <c r="M1218">
        <f t="shared" si="314"/>
        <v>0.11287000000000003</v>
      </c>
      <c r="N1218">
        <f t="shared" si="315"/>
        <v>6.8559999999999954E-2</v>
      </c>
      <c r="O1218">
        <f t="shared" si="316"/>
        <v>0.14670000000000005</v>
      </c>
      <c r="P1218">
        <f t="shared" si="317"/>
        <v>0.38802000000000003</v>
      </c>
      <c r="R1218">
        <v>1504.4228700000001</v>
      </c>
      <c r="S1218">
        <f t="shared" si="318"/>
        <v>0.12690000000000004</v>
      </c>
      <c r="T1218">
        <f t="shared" si="319"/>
        <v>0.11593000000000005</v>
      </c>
      <c r="U1218">
        <f t="shared" si="320"/>
        <v>0.34287000000000001</v>
      </c>
      <c r="V1218">
        <f t="shared" si="321"/>
        <v>0.21855999999999995</v>
      </c>
      <c r="W1218">
        <f t="shared" si="322"/>
        <v>0.44670000000000004</v>
      </c>
      <c r="X1218">
        <f t="shared" si="323"/>
        <v>0.65802000000000005</v>
      </c>
      <c r="AB1218">
        <v>1504.4228700000001</v>
      </c>
      <c r="AC1218">
        <v>0.93406999999999996</v>
      </c>
      <c r="AD1218">
        <f t="shared" si="307"/>
        <v>0.99407000000000001</v>
      </c>
      <c r="AE1218">
        <f t="shared" si="308"/>
        <v>1.03613</v>
      </c>
      <c r="AF1218">
        <f t="shared" si="309"/>
        <v>1.0732999999999999</v>
      </c>
      <c r="AG1218">
        <f t="shared" si="310"/>
        <v>1.2532999999999999</v>
      </c>
      <c r="AH1218">
        <f t="shared" si="311"/>
        <v>1.11198</v>
      </c>
    </row>
    <row r="1219" spans="2:34" x14ac:dyDescent="0.35">
      <c r="B1219">
        <v>1502.3704499999999</v>
      </c>
      <c r="C1219">
        <v>0.97333999999999998</v>
      </c>
      <c r="D1219">
        <v>0.93559000000000003</v>
      </c>
      <c r="E1219">
        <v>0.88641000000000003</v>
      </c>
      <c r="F1219">
        <v>0.92995000000000005</v>
      </c>
      <c r="G1219">
        <v>0.85107999999999995</v>
      </c>
      <c r="H1219">
        <v>0.61148000000000002</v>
      </c>
      <c r="J1219">
        <v>1502.3704499999999</v>
      </c>
      <c r="K1219">
        <f t="shared" si="312"/>
        <v>2.6660000000000017E-2</v>
      </c>
      <c r="L1219">
        <f t="shared" si="313"/>
        <v>6.4409999999999967E-2</v>
      </c>
      <c r="M1219">
        <f t="shared" si="314"/>
        <v>0.11358999999999997</v>
      </c>
      <c r="N1219">
        <f t="shared" si="315"/>
        <v>7.0049999999999946E-2</v>
      </c>
      <c r="O1219">
        <f t="shared" si="316"/>
        <v>0.14892000000000005</v>
      </c>
      <c r="P1219">
        <f t="shared" si="317"/>
        <v>0.38851999999999998</v>
      </c>
      <c r="R1219">
        <v>1502.3704499999999</v>
      </c>
      <c r="S1219">
        <f t="shared" si="318"/>
        <v>0.12666000000000002</v>
      </c>
      <c r="T1219">
        <f t="shared" si="319"/>
        <v>0.11440999999999997</v>
      </c>
      <c r="U1219">
        <f t="shared" si="320"/>
        <v>0.34358999999999995</v>
      </c>
      <c r="V1219">
        <f t="shared" si="321"/>
        <v>0.22004999999999994</v>
      </c>
      <c r="W1219">
        <f t="shared" si="322"/>
        <v>0.44892000000000004</v>
      </c>
      <c r="X1219">
        <f t="shared" si="323"/>
        <v>0.65851999999999999</v>
      </c>
      <c r="AB1219">
        <v>1502.3704499999999</v>
      </c>
      <c r="AC1219">
        <v>0.93559000000000003</v>
      </c>
      <c r="AD1219">
        <f t="shared" si="307"/>
        <v>0.99558999999999997</v>
      </c>
      <c r="AE1219">
        <f t="shared" si="308"/>
        <v>1.0354099999999999</v>
      </c>
      <c r="AF1219">
        <f t="shared" si="309"/>
        <v>1.07108</v>
      </c>
      <c r="AG1219">
        <f t="shared" si="310"/>
        <v>1.25108</v>
      </c>
      <c r="AH1219">
        <f t="shared" si="311"/>
        <v>1.11148</v>
      </c>
    </row>
    <row r="1220" spans="2:34" x14ac:dyDescent="0.35">
      <c r="B1220">
        <v>1500.3180299999999</v>
      </c>
      <c r="C1220">
        <v>0.97363</v>
      </c>
      <c r="D1220">
        <v>0.93745000000000001</v>
      </c>
      <c r="E1220">
        <v>0.88560000000000005</v>
      </c>
      <c r="F1220">
        <v>0.92832000000000003</v>
      </c>
      <c r="G1220">
        <v>0.84860999999999998</v>
      </c>
      <c r="H1220">
        <v>0.61092000000000002</v>
      </c>
      <c r="J1220">
        <v>1500.3180299999999</v>
      </c>
      <c r="K1220">
        <f t="shared" si="312"/>
        <v>2.6370000000000005E-2</v>
      </c>
      <c r="L1220">
        <f t="shared" si="313"/>
        <v>6.2549999999999994E-2</v>
      </c>
      <c r="M1220">
        <f t="shared" si="314"/>
        <v>0.11439999999999995</v>
      </c>
      <c r="N1220">
        <f t="shared" si="315"/>
        <v>7.1679999999999966E-2</v>
      </c>
      <c r="O1220">
        <f t="shared" si="316"/>
        <v>0.15139000000000002</v>
      </c>
      <c r="P1220">
        <f t="shared" si="317"/>
        <v>0.38907999999999998</v>
      </c>
      <c r="R1220">
        <v>1500.3180299999999</v>
      </c>
      <c r="S1220">
        <f t="shared" si="318"/>
        <v>0.12637000000000001</v>
      </c>
      <c r="T1220">
        <f t="shared" si="319"/>
        <v>0.11255</v>
      </c>
      <c r="U1220">
        <f t="shared" si="320"/>
        <v>0.34439999999999993</v>
      </c>
      <c r="V1220">
        <f t="shared" si="321"/>
        <v>0.22167999999999996</v>
      </c>
      <c r="W1220">
        <f t="shared" si="322"/>
        <v>0.45139000000000001</v>
      </c>
      <c r="X1220">
        <f t="shared" si="323"/>
        <v>0.65908</v>
      </c>
      <c r="AB1220">
        <v>1500.3180299999999</v>
      </c>
      <c r="AC1220">
        <v>0.93745000000000001</v>
      </c>
      <c r="AD1220">
        <f t="shared" ref="AD1220:AD1283" si="324">D1220+0.06</f>
        <v>0.99744999999999995</v>
      </c>
      <c r="AE1220">
        <f t="shared" ref="AE1220:AE1283" si="325">E1220+0.149</f>
        <v>1.0346</v>
      </c>
      <c r="AF1220">
        <f t="shared" ref="AF1220:AF1283" si="326">G1220+0.22</f>
        <v>1.0686100000000001</v>
      </c>
      <c r="AG1220">
        <f t="shared" ref="AG1220:AG1283" si="327">G1220+0.4</f>
        <v>1.24861</v>
      </c>
      <c r="AH1220">
        <f t="shared" ref="AH1220:AH1283" si="328">H1220+0.5</f>
        <v>1.1109200000000001</v>
      </c>
    </row>
    <row r="1221" spans="2:34" x14ac:dyDescent="0.35">
      <c r="B1221">
        <v>1498.2656199999999</v>
      </c>
      <c r="C1221">
        <v>0.97387000000000001</v>
      </c>
      <c r="D1221">
        <v>0.93923999999999996</v>
      </c>
      <c r="E1221">
        <v>0.88475000000000004</v>
      </c>
      <c r="F1221">
        <v>0.92649999999999999</v>
      </c>
      <c r="G1221">
        <v>0.84594999999999998</v>
      </c>
      <c r="H1221">
        <v>0.61031000000000002</v>
      </c>
      <c r="J1221">
        <v>1498.2656199999999</v>
      </c>
      <c r="K1221">
        <f t="shared" ref="K1221:K1284" si="329">1-C1221</f>
        <v>2.6129999999999987E-2</v>
      </c>
      <c r="L1221">
        <f t="shared" ref="L1221:L1284" si="330">1-D1221</f>
        <v>6.0760000000000036E-2</v>
      </c>
      <c r="M1221">
        <f t="shared" ref="M1221:M1284" si="331">1-E1221</f>
        <v>0.11524999999999996</v>
      </c>
      <c r="N1221">
        <f t="shared" ref="N1221:N1284" si="332">1-F1221</f>
        <v>7.350000000000001E-2</v>
      </c>
      <c r="O1221">
        <f t="shared" ref="O1221:O1284" si="333">1-G1221</f>
        <v>0.15405000000000002</v>
      </c>
      <c r="P1221">
        <f t="shared" ref="P1221:P1284" si="334">1-H1221</f>
        <v>0.38968999999999998</v>
      </c>
      <c r="R1221">
        <v>1498.2656199999999</v>
      </c>
      <c r="S1221">
        <f t="shared" ref="S1221:S1284" si="335">K1221+0.1</f>
        <v>0.12612999999999999</v>
      </c>
      <c r="T1221">
        <f t="shared" ref="T1221:T1284" si="336">L1221+0.05</f>
        <v>0.11076000000000004</v>
      </c>
      <c r="U1221">
        <f t="shared" ref="U1221:U1284" si="337">M1221+0.23</f>
        <v>0.34524999999999995</v>
      </c>
      <c r="V1221">
        <f t="shared" ref="V1221:V1284" si="338">N1221+0.15</f>
        <v>0.2235</v>
      </c>
      <c r="W1221">
        <f t="shared" ref="W1221:W1284" si="339">O1221+0.3</f>
        <v>0.45405000000000001</v>
      </c>
      <c r="X1221">
        <f t="shared" ref="X1221:X1284" si="340">P1221+0.27</f>
        <v>0.65969</v>
      </c>
      <c r="AB1221">
        <v>1498.2656199999999</v>
      </c>
      <c r="AC1221">
        <v>0.93923999999999996</v>
      </c>
      <c r="AD1221">
        <f t="shared" si="324"/>
        <v>0.99923999999999991</v>
      </c>
      <c r="AE1221">
        <f t="shared" si="325"/>
        <v>1.0337499999999999</v>
      </c>
      <c r="AF1221">
        <f t="shared" si="326"/>
        <v>1.06595</v>
      </c>
      <c r="AG1221">
        <f t="shared" si="327"/>
        <v>1.2459500000000001</v>
      </c>
      <c r="AH1221">
        <f t="shared" si="328"/>
        <v>1.1103100000000001</v>
      </c>
    </row>
    <row r="1222" spans="2:34" x14ac:dyDescent="0.35">
      <c r="B1222">
        <v>1496.2131999999999</v>
      </c>
      <c r="C1222">
        <v>0.97382000000000002</v>
      </c>
      <c r="D1222">
        <v>0.93998000000000004</v>
      </c>
      <c r="E1222">
        <v>0.88392999999999999</v>
      </c>
      <c r="F1222">
        <v>0.92430999999999996</v>
      </c>
      <c r="G1222">
        <v>0.84313000000000005</v>
      </c>
      <c r="H1222">
        <v>0.60958999999999997</v>
      </c>
      <c r="J1222">
        <v>1496.2131999999999</v>
      </c>
      <c r="K1222">
        <f t="shared" si="329"/>
        <v>2.6179999999999981E-2</v>
      </c>
      <c r="L1222">
        <f t="shared" si="330"/>
        <v>6.0019999999999962E-2</v>
      </c>
      <c r="M1222">
        <f t="shared" si="331"/>
        <v>0.11607000000000001</v>
      </c>
      <c r="N1222">
        <f t="shared" si="332"/>
        <v>7.5690000000000035E-2</v>
      </c>
      <c r="O1222">
        <f t="shared" si="333"/>
        <v>0.15686999999999995</v>
      </c>
      <c r="P1222">
        <f t="shared" si="334"/>
        <v>0.39041000000000003</v>
      </c>
      <c r="R1222">
        <v>1496.2131999999999</v>
      </c>
      <c r="S1222">
        <f t="shared" si="335"/>
        <v>0.12617999999999999</v>
      </c>
      <c r="T1222">
        <f t="shared" si="336"/>
        <v>0.11001999999999997</v>
      </c>
      <c r="U1222">
        <f t="shared" si="337"/>
        <v>0.34606999999999999</v>
      </c>
      <c r="V1222">
        <f t="shared" si="338"/>
        <v>0.22569000000000003</v>
      </c>
      <c r="W1222">
        <f t="shared" si="339"/>
        <v>0.45686999999999994</v>
      </c>
      <c r="X1222">
        <f t="shared" si="340"/>
        <v>0.66041000000000005</v>
      </c>
      <c r="AB1222">
        <v>1496.2131999999999</v>
      </c>
      <c r="AC1222">
        <v>0.93998000000000004</v>
      </c>
      <c r="AD1222">
        <f t="shared" si="324"/>
        <v>0.99998000000000009</v>
      </c>
      <c r="AE1222">
        <f t="shared" si="325"/>
        <v>1.0329299999999999</v>
      </c>
      <c r="AF1222">
        <f t="shared" si="326"/>
        <v>1.0631300000000001</v>
      </c>
      <c r="AG1222">
        <f t="shared" si="327"/>
        <v>1.2431300000000001</v>
      </c>
      <c r="AH1222">
        <f t="shared" si="328"/>
        <v>1.1095899999999999</v>
      </c>
    </row>
    <row r="1223" spans="2:34" x14ac:dyDescent="0.35">
      <c r="B1223">
        <v>1494.1607799999999</v>
      </c>
      <c r="C1223">
        <v>0.97338000000000002</v>
      </c>
      <c r="D1223">
        <v>0.93932000000000004</v>
      </c>
      <c r="E1223">
        <v>0.88302999999999998</v>
      </c>
      <c r="F1223">
        <v>0.92159999999999997</v>
      </c>
      <c r="G1223">
        <v>0.83989000000000003</v>
      </c>
      <c r="H1223">
        <v>0.60857000000000006</v>
      </c>
      <c r="J1223">
        <v>1494.1607799999999</v>
      </c>
      <c r="K1223">
        <f t="shared" si="329"/>
        <v>2.6619999999999977E-2</v>
      </c>
      <c r="L1223">
        <f t="shared" si="330"/>
        <v>6.0679999999999956E-2</v>
      </c>
      <c r="M1223">
        <f t="shared" si="331"/>
        <v>0.11697000000000002</v>
      </c>
      <c r="N1223">
        <f t="shared" si="332"/>
        <v>7.8400000000000025E-2</v>
      </c>
      <c r="O1223">
        <f t="shared" si="333"/>
        <v>0.16010999999999997</v>
      </c>
      <c r="P1223">
        <f t="shared" si="334"/>
        <v>0.39142999999999994</v>
      </c>
      <c r="R1223">
        <v>1494.1607799999999</v>
      </c>
      <c r="S1223">
        <f t="shared" si="335"/>
        <v>0.12661999999999998</v>
      </c>
      <c r="T1223">
        <f t="shared" si="336"/>
        <v>0.11067999999999996</v>
      </c>
      <c r="U1223">
        <f t="shared" si="337"/>
        <v>0.34697</v>
      </c>
      <c r="V1223">
        <f t="shared" si="338"/>
        <v>0.22840000000000002</v>
      </c>
      <c r="W1223">
        <f t="shared" si="339"/>
        <v>0.46010999999999996</v>
      </c>
      <c r="X1223">
        <f t="shared" si="340"/>
        <v>0.66142999999999996</v>
      </c>
      <c r="AB1223">
        <v>1494.1607799999999</v>
      </c>
      <c r="AC1223">
        <v>0.93932000000000004</v>
      </c>
      <c r="AD1223">
        <f t="shared" si="324"/>
        <v>0.99931999999999999</v>
      </c>
      <c r="AE1223">
        <f t="shared" si="325"/>
        <v>1.03203</v>
      </c>
      <c r="AF1223">
        <f t="shared" si="326"/>
        <v>1.05989</v>
      </c>
      <c r="AG1223">
        <f t="shared" si="327"/>
        <v>1.2398899999999999</v>
      </c>
      <c r="AH1223">
        <f t="shared" si="328"/>
        <v>1.1085700000000001</v>
      </c>
    </row>
    <row r="1224" spans="2:34" x14ac:dyDescent="0.35">
      <c r="B1224">
        <v>1492.1083599999999</v>
      </c>
      <c r="C1224">
        <v>0.97280999999999995</v>
      </c>
      <c r="D1224">
        <v>0.93815999999999999</v>
      </c>
      <c r="E1224">
        <v>0.88192000000000004</v>
      </c>
      <c r="F1224">
        <v>0.91849000000000003</v>
      </c>
      <c r="G1224">
        <v>0.83604999999999996</v>
      </c>
      <c r="H1224">
        <v>0.60726000000000002</v>
      </c>
      <c r="J1224">
        <v>1492.1083599999999</v>
      </c>
      <c r="K1224">
        <f t="shared" si="329"/>
        <v>2.7190000000000047E-2</v>
      </c>
      <c r="L1224">
        <f t="shared" si="330"/>
        <v>6.1840000000000006E-2</v>
      </c>
      <c r="M1224">
        <f t="shared" si="331"/>
        <v>0.11807999999999996</v>
      </c>
      <c r="N1224">
        <f t="shared" si="332"/>
        <v>8.1509999999999971E-2</v>
      </c>
      <c r="O1224">
        <f t="shared" si="333"/>
        <v>0.16395000000000004</v>
      </c>
      <c r="P1224">
        <f t="shared" si="334"/>
        <v>0.39273999999999998</v>
      </c>
      <c r="R1224">
        <v>1492.1083599999999</v>
      </c>
      <c r="S1224">
        <f t="shared" si="335"/>
        <v>0.12719000000000005</v>
      </c>
      <c r="T1224">
        <f t="shared" si="336"/>
        <v>0.11184000000000001</v>
      </c>
      <c r="U1224">
        <f t="shared" si="337"/>
        <v>0.34807999999999995</v>
      </c>
      <c r="V1224">
        <f t="shared" si="338"/>
        <v>0.23150999999999997</v>
      </c>
      <c r="W1224">
        <f t="shared" si="339"/>
        <v>0.46395000000000003</v>
      </c>
      <c r="X1224">
        <f t="shared" si="340"/>
        <v>0.66274</v>
      </c>
      <c r="AB1224">
        <v>1492.1083599999999</v>
      </c>
      <c r="AC1224">
        <v>0.93815999999999999</v>
      </c>
      <c r="AD1224">
        <f t="shared" si="324"/>
        <v>0.99815999999999994</v>
      </c>
      <c r="AE1224">
        <f t="shared" si="325"/>
        <v>1.0309200000000001</v>
      </c>
      <c r="AF1224">
        <f t="shared" si="326"/>
        <v>1.0560499999999999</v>
      </c>
      <c r="AG1224">
        <f t="shared" si="327"/>
        <v>1.2360500000000001</v>
      </c>
      <c r="AH1224">
        <f t="shared" si="328"/>
        <v>1.1072600000000001</v>
      </c>
    </row>
    <row r="1225" spans="2:34" x14ac:dyDescent="0.35">
      <c r="B1225">
        <v>1490.05594</v>
      </c>
      <c r="C1225">
        <v>0.97226999999999997</v>
      </c>
      <c r="D1225">
        <v>0.93713000000000002</v>
      </c>
      <c r="E1225">
        <v>0.88056000000000001</v>
      </c>
      <c r="F1225">
        <v>0.91513</v>
      </c>
      <c r="G1225">
        <v>0.83165</v>
      </c>
      <c r="H1225">
        <v>0.60575000000000001</v>
      </c>
      <c r="J1225">
        <v>1490.05594</v>
      </c>
      <c r="K1225">
        <f t="shared" si="329"/>
        <v>2.7730000000000032E-2</v>
      </c>
      <c r="L1225">
        <f t="shared" si="330"/>
        <v>6.2869999999999981E-2</v>
      </c>
      <c r="M1225">
        <f t="shared" si="331"/>
        <v>0.11943999999999999</v>
      </c>
      <c r="N1225">
        <f t="shared" si="332"/>
        <v>8.4870000000000001E-2</v>
      </c>
      <c r="O1225">
        <f t="shared" si="333"/>
        <v>0.16835</v>
      </c>
      <c r="P1225">
        <f t="shared" si="334"/>
        <v>0.39424999999999999</v>
      </c>
      <c r="R1225">
        <v>1490.05594</v>
      </c>
      <c r="S1225">
        <f t="shared" si="335"/>
        <v>0.12773000000000004</v>
      </c>
      <c r="T1225">
        <f t="shared" si="336"/>
        <v>0.11286999999999998</v>
      </c>
      <c r="U1225">
        <f t="shared" si="337"/>
        <v>0.34943999999999997</v>
      </c>
      <c r="V1225">
        <f t="shared" si="338"/>
        <v>0.23487</v>
      </c>
      <c r="W1225">
        <f t="shared" si="339"/>
        <v>0.46834999999999999</v>
      </c>
      <c r="X1225">
        <f t="shared" si="340"/>
        <v>0.66425000000000001</v>
      </c>
      <c r="AB1225">
        <v>1490.05594</v>
      </c>
      <c r="AC1225">
        <v>0.93713000000000002</v>
      </c>
      <c r="AD1225">
        <f t="shared" si="324"/>
        <v>0.99713000000000007</v>
      </c>
      <c r="AE1225">
        <f t="shared" si="325"/>
        <v>1.02956</v>
      </c>
      <c r="AF1225">
        <f t="shared" si="326"/>
        <v>1.05165</v>
      </c>
      <c r="AG1225">
        <f t="shared" si="327"/>
        <v>1.2316500000000001</v>
      </c>
      <c r="AH1225">
        <f t="shared" si="328"/>
        <v>1.10575</v>
      </c>
    </row>
    <row r="1226" spans="2:34" x14ac:dyDescent="0.35">
      <c r="B1226">
        <v>1488.00352</v>
      </c>
      <c r="C1226">
        <v>0.97175</v>
      </c>
      <c r="D1226">
        <v>0.93635999999999997</v>
      </c>
      <c r="E1226">
        <v>0.87894000000000005</v>
      </c>
      <c r="F1226">
        <v>0.91154999999999997</v>
      </c>
      <c r="G1226">
        <v>0.82674000000000003</v>
      </c>
      <c r="H1226">
        <v>0.60404999999999998</v>
      </c>
      <c r="J1226">
        <v>1488.00352</v>
      </c>
      <c r="K1226">
        <f t="shared" si="329"/>
        <v>2.8249999999999997E-2</v>
      </c>
      <c r="L1226">
        <f t="shared" si="330"/>
        <v>6.364000000000003E-2</v>
      </c>
      <c r="M1226">
        <f t="shared" si="331"/>
        <v>0.12105999999999995</v>
      </c>
      <c r="N1226">
        <f t="shared" si="332"/>
        <v>8.8450000000000029E-2</v>
      </c>
      <c r="O1226">
        <f t="shared" si="333"/>
        <v>0.17325999999999997</v>
      </c>
      <c r="P1226">
        <f t="shared" si="334"/>
        <v>0.39595000000000002</v>
      </c>
      <c r="R1226">
        <v>1488.00352</v>
      </c>
      <c r="S1226">
        <f t="shared" si="335"/>
        <v>0.12825</v>
      </c>
      <c r="T1226">
        <f t="shared" si="336"/>
        <v>0.11364000000000003</v>
      </c>
      <c r="U1226">
        <f t="shared" si="337"/>
        <v>0.35105999999999993</v>
      </c>
      <c r="V1226">
        <f t="shared" si="338"/>
        <v>0.23845000000000002</v>
      </c>
      <c r="W1226">
        <f t="shared" si="339"/>
        <v>0.47325999999999996</v>
      </c>
      <c r="X1226">
        <f t="shared" si="340"/>
        <v>0.66595000000000004</v>
      </c>
      <c r="AB1226">
        <v>1488.00352</v>
      </c>
      <c r="AC1226">
        <v>0.93635999999999997</v>
      </c>
      <c r="AD1226">
        <f t="shared" si="324"/>
        <v>0.99635999999999991</v>
      </c>
      <c r="AE1226">
        <f t="shared" si="325"/>
        <v>1.0279400000000001</v>
      </c>
      <c r="AF1226">
        <f t="shared" si="326"/>
        <v>1.04674</v>
      </c>
      <c r="AG1226">
        <f t="shared" si="327"/>
        <v>1.2267399999999999</v>
      </c>
      <c r="AH1226">
        <f t="shared" si="328"/>
        <v>1.10405</v>
      </c>
    </row>
    <row r="1227" spans="2:34" x14ac:dyDescent="0.35">
      <c r="B1227">
        <v>1485.9511</v>
      </c>
      <c r="C1227">
        <v>0.97116999999999998</v>
      </c>
      <c r="D1227">
        <v>0.93564999999999998</v>
      </c>
      <c r="E1227">
        <v>0.87704000000000004</v>
      </c>
      <c r="F1227">
        <v>0.90764999999999996</v>
      </c>
      <c r="G1227">
        <v>0.82125000000000004</v>
      </c>
      <c r="H1227">
        <v>0.60209999999999997</v>
      </c>
      <c r="J1227">
        <v>1485.9511</v>
      </c>
      <c r="K1227">
        <f t="shared" si="329"/>
        <v>2.8830000000000022E-2</v>
      </c>
      <c r="L1227">
        <f t="shared" si="330"/>
        <v>6.4350000000000018E-2</v>
      </c>
      <c r="M1227">
        <f t="shared" si="331"/>
        <v>0.12295999999999996</v>
      </c>
      <c r="N1227">
        <f t="shared" si="332"/>
        <v>9.2350000000000043E-2</v>
      </c>
      <c r="O1227">
        <f t="shared" si="333"/>
        <v>0.17874999999999996</v>
      </c>
      <c r="P1227">
        <f t="shared" si="334"/>
        <v>0.39790000000000003</v>
      </c>
      <c r="R1227">
        <v>1485.9511</v>
      </c>
      <c r="S1227">
        <f t="shared" si="335"/>
        <v>0.12883000000000003</v>
      </c>
      <c r="T1227">
        <f t="shared" si="336"/>
        <v>0.11435000000000002</v>
      </c>
      <c r="U1227">
        <f t="shared" si="337"/>
        <v>0.35295999999999994</v>
      </c>
      <c r="V1227">
        <f t="shared" si="338"/>
        <v>0.24235000000000004</v>
      </c>
      <c r="W1227">
        <f t="shared" si="339"/>
        <v>0.47874999999999995</v>
      </c>
      <c r="X1227">
        <f t="shared" si="340"/>
        <v>0.66790000000000005</v>
      </c>
      <c r="AB1227">
        <v>1485.9511</v>
      </c>
      <c r="AC1227">
        <v>0.93564999999999998</v>
      </c>
      <c r="AD1227">
        <f t="shared" si="324"/>
        <v>0.99564999999999992</v>
      </c>
      <c r="AE1227">
        <f t="shared" si="325"/>
        <v>1.0260400000000001</v>
      </c>
      <c r="AF1227">
        <f t="shared" si="326"/>
        <v>1.04125</v>
      </c>
      <c r="AG1227">
        <f t="shared" si="327"/>
        <v>1.2212499999999999</v>
      </c>
      <c r="AH1227">
        <f t="shared" si="328"/>
        <v>1.1021000000000001</v>
      </c>
    </row>
    <row r="1228" spans="2:34" x14ac:dyDescent="0.35">
      <c r="B1228">
        <v>1483.89869</v>
      </c>
      <c r="C1228">
        <v>0.97050000000000003</v>
      </c>
      <c r="D1228">
        <v>0.93469999999999998</v>
      </c>
      <c r="E1228">
        <v>0.87490000000000001</v>
      </c>
      <c r="F1228">
        <v>0.90339000000000003</v>
      </c>
      <c r="G1228">
        <v>0.81528999999999996</v>
      </c>
      <c r="H1228">
        <v>0.59989999999999999</v>
      </c>
      <c r="J1228">
        <v>1483.89869</v>
      </c>
      <c r="K1228">
        <f t="shared" si="329"/>
        <v>2.9499999999999971E-2</v>
      </c>
      <c r="L1228">
        <f t="shared" si="330"/>
        <v>6.5300000000000025E-2</v>
      </c>
      <c r="M1228">
        <f t="shared" si="331"/>
        <v>0.12509999999999999</v>
      </c>
      <c r="N1228">
        <f t="shared" si="332"/>
        <v>9.6609999999999974E-2</v>
      </c>
      <c r="O1228">
        <f t="shared" si="333"/>
        <v>0.18471000000000004</v>
      </c>
      <c r="P1228">
        <f t="shared" si="334"/>
        <v>0.40010000000000001</v>
      </c>
      <c r="R1228">
        <v>1483.89869</v>
      </c>
      <c r="S1228">
        <f t="shared" si="335"/>
        <v>0.12949999999999998</v>
      </c>
      <c r="T1228">
        <f t="shared" si="336"/>
        <v>0.11530000000000003</v>
      </c>
      <c r="U1228">
        <f t="shared" si="337"/>
        <v>0.35509999999999997</v>
      </c>
      <c r="V1228">
        <f t="shared" si="338"/>
        <v>0.24660999999999997</v>
      </c>
      <c r="W1228">
        <f t="shared" si="339"/>
        <v>0.48471000000000003</v>
      </c>
      <c r="X1228">
        <f t="shared" si="340"/>
        <v>0.67010000000000003</v>
      </c>
      <c r="AB1228">
        <v>1483.89869</v>
      </c>
      <c r="AC1228">
        <v>0.93469999999999998</v>
      </c>
      <c r="AD1228">
        <f t="shared" si="324"/>
        <v>0.99469999999999992</v>
      </c>
      <c r="AE1228">
        <f t="shared" si="325"/>
        <v>1.0239</v>
      </c>
      <c r="AF1228">
        <f t="shared" si="326"/>
        <v>1.03529</v>
      </c>
      <c r="AG1228">
        <f t="shared" si="327"/>
        <v>1.21529</v>
      </c>
      <c r="AH1228">
        <f t="shared" si="328"/>
        <v>1.0998999999999999</v>
      </c>
    </row>
    <row r="1229" spans="2:34" x14ac:dyDescent="0.35">
      <c r="B1229">
        <v>1481.84627</v>
      </c>
      <c r="C1229">
        <v>0.96955000000000002</v>
      </c>
      <c r="D1229">
        <v>0.93264000000000002</v>
      </c>
      <c r="E1229">
        <v>0.87263000000000002</v>
      </c>
      <c r="F1229">
        <v>0.89875000000000005</v>
      </c>
      <c r="G1229">
        <v>0.80918000000000001</v>
      </c>
      <c r="H1229">
        <v>0.59750000000000003</v>
      </c>
      <c r="J1229">
        <v>1481.84627</v>
      </c>
      <c r="K1229">
        <f t="shared" si="329"/>
        <v>3.0449999999999977E-2</v>
      </c>
      <c r="L1229">
        <f t="shared" si="330"/>
        <v>6.7359999999999975E-2</v>
      </c>
      <c r="M1229">
        <f t="shared" si="331"/>
        <v>0.12736999999999998</v>
      </c>
      <c r="N1229">
        <f t="shared" si="332"/>
        <v>0.10124999999999995</v>
      </c>
      <c r="O1229">
        <f t="shared" si="333"/>
        <v>0.19081999999999999</v>
      </c>
      <c r="P1229">
        <f t="shared" si="334"/>
        <v>0.40249999999999997</v>
      </c>
      <c r="R1229">
        <v>1481.84627</v>
      </c>
      <c r="S1229">
        <f t="shared" si="335"/>
        <v>0.13044999999999998</v>
      </c>
      <c r="T1229">
        <f t="shared" si="336"/>
        <v>0.11735999999999998</v>
      </c>
      <c r="U1229">
        <f t="shared" si="337"/>
        <v>0.35736999999999997</v>
      </c>
      <c r="V1229">
        <f t="shared" si="338"/>
        <v>0.25124999999999997</v>
      </c>
      <c r="W1229">
        <f t="shared" si="339"/>
        <v>0.49081999999999998</v>
      </c>
      <c r="X1229">
        <f t="shared" si="340"/>
        <v>0.67249999999999999</v>
      </c>
      <c r="AB1229">
        <v>1481.84627</v>
      </c>
      <c r="AC1229">
        <v>0.93264000000000002</v>
      </c>
      <c r="AD1229">
        <f t="shared" si="324"/>
        <v>0.99263999999999997</v>
      </c>
      <c r="AE1229">
        <f t="shared" si="325"/>
        <v>1.02163</v>
      </c>
      <c r="AF1229">
        <f t="shared" si="326"/>
        <v>1.02918</v>
      </c>
      <c r="AG1229">
        <f t="shared" si="327"/>
        <v>1.2091799999999999</v>
      </c>
      <c r="AH1229">
        <f t="shared" si="328"/>
        <v>1.0975000000000001</v>
      </c>
    </row>
    <row r="1230" spans="2:34" x14ac:dyDescent="0.35">
      <c r="B1230">
        <v>1479.79385</v>
      </c>
      <c r="C1230">
        <v>0.96814</v>
      </c>
      <c r="D1230">
        <v>0.92886999999999997</v>
      </c>
      <c r="E1230">
        <v>0.87024000000000001</v>
      </c>
      <c r="F1230">
        <v>0.89353000000000005</v>
      </c>
      <c r="G1230">
        <v>0.80281999999999998</v>
      </c>
      <c r="H1230">
        <v>0.59472000000000003</v>
      </c>
      <c r="J1230">
        <v>1479.79385</v>
      </c>
      <c r="K1230">
        <f t="shared" si="329"/>
        <v>3.1859999999999999E-2</v>
      </c>
      <c r="L1230">
        <f t="shared" si="330"/>
        <v>7.1130000000000027E-2</v>
      </c>
      <c r="M1230">
        <f t="shared" si="331"/>
        <v>0.12975999999999999</v>
      </c>
      <c r="N1230">
        <f t="shared" si="332"/>
        <v>0.10646999999999995</v>
      </c>
      <c r="O1230">
        <f t="shared" si="333"/>
        <v>0.19718000000000002</v>
      </c>
      <c r="P1230">
        <f t="shared" si="334"/>
        <v>0.40527999999999997</v>
      </c>
      <c r="R1230">
        <v>1479.79385</v>
      </c>
      <c r="S1230">
        <f t="shared" si="335"/>
        <v>0.13186</v>
      </c>
      <c r="T1230">
        <f t="shared" si="336"/>
        <v>0.12113000000000003</v>
      </c>
      <c r="U1230">
        <f t="shared" si="337"/>
        <v>0.35975999999999997</v>
      </c>
      <c r="V1230">
        <f t="shared" si="338"/>
        <v>0.25646999999999998</v>
      </c>
      <c r="W1230">
        <f t="shared" si="339"/>
        <v>0.49718000000000001</v>
      </c>
      <c r="X1230">
        <f t="shared" si="340"/>
        <v>0.67527999999999999</v>
      </c>
      <c r="AB1230">
        <v>1479.79385</v>
      </c>
      <c r="AC1230">
        <v>0.92886999999999997</v>
      </c>
      <c r="AD1230">
        <f t="shared" si="324"/>
        <v>0.98886999999999992</v>
      </c>
      <c r="AE1230">
        <f t="shared" si="325"/>
        <v>1.0192399999999999</v>
      </c>
      <c r="AF1230">
        <f t="shared" si="326"/>
        <v>1.0228200000000001</v>
      </c>
      <c r="AG1230">
        <f t="shared" si="327"/>
        <v>1.20282</v>
      </c>
      <c r="AH1230">
        <f t="shared" si="328"/>
        <v>1.0947200000000001</v>
      </c>
    </row>
    <row r="1231" spans="2:34" x14ac:dyDescent="0.35">
      <c r="B1231">
        <v>1477.74143</v>
      </c>
      <c r="C1231">
        <v>0.96667999999999998</v>
      </c>
      <c r="D1231">
        <v>0.92491000000000001</v>
      </c>
      <c r="E1231">
        <v>0.86765999999999999</v>
      </c>
      <c r="F1231">
        <v>0.88793999999999995</v>
      </c>
      <c r="G1231">
        <v>0.79586999999999997</v>
      </c>
      <c r="H1231">
        <v>0.59157999999999999</v>
      </c>
      <c r="J1231">
        <v>1477.74143</v>
      </c>
      <c r="K1231">
        <f t="shared" si="329"/>
        <v>3.3320000000000016E-2</v>
      </c>
      <c r="L1231">
        <f t="shared" si="330"/>
        <v>7.508999999999999E-2</v>
      </c>
      <c r="M1231">
        <f t="shared" si="331"/>
        <v>0.13234000000000001</v>
      </c>
      <c r="N1231">
        <f t="shared" si="332"/>
        <v>0.11206000000000005</v>
      </c>
      <c r="O1231">
        <f t="shared" si="333"/>
        <v>0.20413000000000003</v>
      </c>
      <c r="P1231">
        <f t="shared" si="334"/>
        <v>0.40842000000000001</v>
      </c>
      <c r="R1231">
        <v>1477.74143</v>
      </c>
      <c r="S1231">
        <f t="shared" si="335"/>
        <v>0.13332000000000002</v>
      </c>
      <c r="T1231">
        <f t="shared" si="336"/>
        <v>0.12508999999999998</v>
      </c>
      <c r="U1231">
        <f t="shared" si="337"/>
        <v>0.36234</v>
      </c>
      <c r="V1231">
        <f t="shared" si="338"/>
        <v>0.26206000000000007</v>
      </c>
      <c r="W1231">
        <f t="shared" si="339"/>
        <v>0.50412999999999997</v>
      </c>
      <c r="X1231">
        <f t="shared" si="340"/>
        <v>0.67842000000000002</v>
      </c>
      <c r="AB1231">
        <v>1477.74143</v>
      </c>
      <c r="AC1231">
        <v>0.92491000000000001</v>
      </c>
      <c r="AD1231">
        <f t="shared" si="324"/>
        <v>0.98490999999999995</v>
      </c>
      <c r="AE1231">
        <f t="shared" si="325"/>
        <v>1.0166599999999999</v>
      </c>
      <c r="AF1231">
        <f t="shared" si="326"/>
        <v>1.0158700000000001</v>
      </c>
      <c r="AG1231">
        <f t="shared" si="327"/>
        <v>1.19587</v>
      </c>
      <c r="AH1231">
        <f t="shared" si="328"/>
        <v>1.09158</v>
      </c>
    </row>
    <row r="1232" spans="2:34" x14ac:dyDescent="0.35">
      <c r="B1232">
        <v>1475.6890100000001</v>
      </c>
      <c r="C1232">
        <v>0.96528999999999998</v>
      </c>
      <c r="D1232">
        <v>0.92125000000000001</v>
      </c>
      <c r="E1232">
        <v>0.86489000000000005</v>
      </c>
      <c r="F1232">
        <v>0.88216000000000006</v>
      </c>
      <c r="G1232">
        <v>0.78844999999999998</v>
      </c>
      <c r="H1232">
        <v>0.58823000000000003</v>
      </c>
      <c r="J1232">
        <v>1475.6890100000001</v>
      </c>
      <c r="K1232">
        <f t="shared" si="329"/>
        <v>3.4710000000000019E-2</v>
      </c>
      <c r="L1232">
        <f t="shared" si="330"/>
        <v>7.8749999999999987E-2</v>
      </c>
      <c r="M1232">
        <f t="shared" si="331"/>
        <v>0.13510999999999995</v>
      </c>
      <c r="N1232">
        <f t="shared" si="332"/>
        <v>0.11783999999999994</v>
      </c>
      <c r="O1232">
        <f t="shared" si="333"/>
        <v>0.21155000000000002</v>
      </c>
      <c r="P1232">
        <f t="shared" si="334"/>
        <v>0.41176999999999997</v>
      </c>
      <c r="R1232">
        <v>1475.6890100000001</v>
      </c>
      <c r="S1232">
        <f t="shared" si="335"/>
        <v>0.13471000000000002</v>
      </c>
      <c r="T1232">
        <f t="shared" si="336"/>
        <v>0.12874999999999998</v>
      </c>
      <c r="U1232">
        <f t="shared" si="337"/>
        <v>0.36510999999999993</v>
      </c>
      <c r="V1232">
        <f t="shared" si="338"/>
        <v>0.26783999999999997</v>
      </c>
      <c r="W1232">
        <f t="shared" si="339"/>
        <v>0.51154999999999995</v>
      </c>
      <c r="X1232">
        <f t="shared" si="340"/>
        <v>0.68176999999999999</v>
      </c>
      <c r="AB1232">
        <v>1475.6890100000001</v>
      </c>
      <c r="AC1232">
        <v>0.92125000000000001</v>
      </c>
      <c r="AD1232">
        <f t="shared" si="324"/>
        <v>0.98124999999999996</v>
      </c>
      <c r="AE1232">
        <f t="shared" si="325"/>
        <v>1.01389</v>
      </c>
      <c r="AF1232">
        <f t="shared" si="326"/>
        <v>1.0084500000000001</v>
      </c>
      <c r="AG1232">
        <f t="shared" si="327"/>
        <v>1.18845</v>
      </c>
      <c r="AH1232">
        <f t="shared" si="328"/>
        <v>1.08823</v>
      </c>
    </row>
    <row r="1233" spans="2:34" x14ac:dyDescent="0.35">
      <c r="B1233">
        <v>1473.6365900000001</v>
      </c>
      <c r="C1233">
        <v>0.96394999999999997</v>
      </c>
      <c r="D1233">
        <v>0.91771999999999998</v>
      </c>
      <c r="E1233">
        <v>0.86202000000000001</v>
      </c>
      <c r="F1233">
        <v>0.87624999999999997</v>
      </c>
      <c r="G1233">
        <v>0.78071999999999997</v>
      </c>
      <c r="H1233">
        <v>0.58475999999999995</v>
      </c>
      <c r="J1233">
        <v>1473.6365900000001</v>
      </c>
      <c r="K1233">
        <f t="shared" si="329"/>
        <v>3.6050000000000026E-2</v>
      </c>
      <c r="L1233">
        <f t="shared" si="330"/>
        <v>8.228000000000002E-2</v>
      </c>
      <c r="M1233">
        <f t="shared" si="331"/>
        <v>0.13797999999999999</v>
      </c>
      <c r="N1233">
        <f t="shared" si="332"/>
        <v>0.12375000000000003</v>
      </c>
      <c r="O1233">
        <f t="shared" si="333"/>
        <v>0.21928000000000003</v>
      </c>
      <c r="P1233">
        <f t="shared" si="334"/>
        <v>0.41524000000000005</v>
      </c>
      <c r="R1233">
        <v>1473.6365900000001</v>
      </c>
      <c r="S1233">
        <f t="shared" si="335"/>
        <v>0.13605000000000003</v>
      </c>
      <c r="T1233">
        <f t="shared" si="336"/>
        <v>0.13228000000000001</v>
      </c>
      <c r="U1233">
        <f t="shared" si="337"/>
        <v>0.36797999999999997</v>
      </c>
      <c r="V1233">
        <f t="shared" si="338"/>
        <v>0.27375000000000005</v>
      </c>
      <c r="W1233">
        <f t="shared" si="339"/>
        <v>0.51927999999999996</v>
      </c>
      <c r="X1233">
        <f t="shared" si="340"/>
        <v>0.68524000000000007</v>
      </c>
      <c r="AB1233">
        <v>1473.6365900000001</v>
      </c>
      <c r="AC1233">
        <v>0.91771999999999998</v>
      </c>
      <c r="AD1233">
        <f t="shared" si="324"/>
        <v>0.97771999999999992</v>
      </c>
      <c r="AE1233">
        <f t="shared" si="325"/>
        <v>1.01102</v>
      </c>
      <c r="AF1233">
        <f t="shared" si="326"/>
        <v>1.0007200000000001</v>
      </c>
      <c r="AG1233">
        <f t="shared" si="327"/>
        <v>1.18072</v>
      </c>
      <c r="AH1233">
        <f t="shared" si="328"/>
        <v>1.0847599999999999</v>
      </c>
    </row>
    <row r="1234" spans="2:34" x14ac:dyDescent="0.35">
      <c r="B1234">
        <v>1471.5841700000001</v>
      </c>
      <c r="C1234">
        <v>0.96257000000000004</v>
      </c>
      <c r="D1234">
        <v>0.91393999999999997</v>
      </c>
      <c r="E1234">
        <v>0.85909000000000002</v>
      </c>
      <c r="F1234">
        <v>0.87021000000000004</v>
      </c>
      <c r="G1234">
        <v>0.77280000000000004</v>
      </c>
      <c r="H1234">
        <v>0.58116000000000001</v>
      </c>
      <c r="J1234">
        <v>1471.5841700000001</v>
      </c>
      <c r="K1234">
        <f t="shared" si="329"/>
        <v>3.7429999999999963E-2</v>
      </c>
      <c r="L1234">
        <f t="shared" si="330"/>
        <v>8.6060000000000025E-2</v>
      </c>
      <c r="M1234">
        <f t="shared" si="331"/>
        <v>0.14090999999999998</v>
      </c>
      <c r="N1234">
        <f t="shared" si="332"/>
        <v>0.12978999999999996</v>
      </c>
      <c r="O1234">
        <f t="shared" si="333"/>
        <v>0.22719999999999996</v>
      </c>
      <c r="P1234">
        <f t="shared" si="334"/>
        <v>0.41883999999999999</v>
      </c>
      <c r="R1234">
        <v>1471.5841700000001</v>
      </c>
      <c r="S1234">
        <f t="shared" si="335"/>
        <v>0.13742999999999997</v>
      </c>
      <c r="T1234">
        <f t="shared" si="336"/>
        <v>0.13606000000000001</v>
      </c>
      <c r="U1234">
        <f t="shared" si="337"/>
        <v>0.37090999999999996</v>
      </c>
      <c r="V1234">
        <f t="shared" si="338"/>
        <v>0.27978999999999998</v>
      </c>
      <c r="W1234">
        <f t="shared" si="339"/>
        <v>0.52719999999999989</v>
      </c>
      <c r="X1234">
        <f t="shared" si="340"/>
        <v>0.68884000000000001</v>
      </c>
      <c r="AB1234">
        <v>1471.5841700000001</v>
      </c>
      <c r="AC1234">
        <v>0.91393999999999997</v>
      </c>
      <c r="AD1234">
        <f t="shared" si="324"/>
        <v>0.97394000000000003</v>
      </c>
      <c r="AE1234">
        <f t="shared" si="325"/>
        <v>1.0080899999999999</v>
      </c>
      <c r="AF1234">
        <f t="shared" si="326"/>
        <v>0.99280000000000002</v>
      </c>
      <c r="AG1234">
        <f t="shared" si="327"/>
        <v>1.1728000000000001</v>
      </c>
      <c r="AH1234">
        <f t="shared" si="328"/>
        <v>1.0811600000000001</v>
      </c>
    </row>
    <row r="1235" spans="2:34" x14ac:dyDescent="0.35">
      <c r="B1235">
        <v>1469.5317500000001</v>
      </c>
      <c r="C1235">
        <v>0.96116000000000001</v>
      </c>
      <c r="D1235">
        <v>0.91005000000000003</v>
      </c>
      <c r="E1235">
        <v>0.85611999999999999</v>
      </c>
      <c r="F1235">
        <v>0.86404000000000003</v>
      </c>
      <c r="G1235">
        <v>0.76466000000000001</v>
      </c>
      <c r="H1235">
        <v>0.57742000000000004</v>
      </c>
      <c r="J1235">
        <v>1469.5317500000001</v>
      </c>
      <c r="K1235">
        <f t="shared" si="329"/>
        <v>3.8839999999999986E-2</v>
      </c>
      <c r="L1235">
        <f t="shared" si="330"/>
        <v>8.9949999999999974E-2</v>
      </c>
      <c r="M1235">
        <f t="shared" si="331"/>
        <v>0.14388000000000001</v>
      </c>
      <c r="N1235">
        <f t="shared" si="332"/>
        <v>0.13595999999999997</v>
      </c>
      <c r="O1235">
        <f t="shared" si="333"/>
        <v>0.23533999999999999</v>
      </c>
      <c r="P1235">
        <f t="shared" si="334"/>
        <v>0.42257999999999996</v>
      </c>
      <c r="R1235">
        <v>1469.5317500000001</v>
      </c>
      <c r="S1235">
        <f t="shared" si="335"/>
        <v>0.13883999999999999</v>
      </c>
      <c r="T1235">
        <f t="shared" si="336"/>
        <v>0.13994999999999996</v>
      </c>
      <c r="U1235">
        <f t="shared" si="337"/>
        <v>0.37387999999999999</v>
      </c>
      <c r="V1235">
        <f t="shared" si="338"/>
        <v>0.28595999999999999</v>
      </c>
      <c r="W1235">
        <f t="shared" si="339"/>
        <v>0.53533999999999993</v>
      </c>
      <c r="X1235">
        <f t="shared" si="340"/>
        <v>0.69257999999999997</v>
      </c>
      <c r="AB1235">
        <v>1469.5317500000001</v>
      </c>
      <c r="AC1235">
        <v>0.91005000000000003</v>
      </c>
      <c r="AD1235">
        <f t="shared" si="324"/>
        <v>0.97005000000000008</v>
      </c>
      <c r="AE1235">
        <f t="shared" si="325"/>
        <v>1.00512</v>
      </c>
      <c r="AF1235">
        <f t="shared" si="326"/>
        <v>0.98465999999999998</v>
      </c>
      <c r="AG1235">
        <f t="shared" si="327"/>
        <v>1.16466</v>
      </c>
      <c r="AH1235">
        <f t="shared" si="328"/>
        <v>1.07742</v>
      </c>
    </row>
    <row r="1236" spans="2:34" x14ac:dyDescent="0.35">
      <c r="B1236">
        <v>1467.4793400000001</v>
      </c>
      <c r="C1236">
        <v>0.95984999999999998</v>
      </c>
      <c r="D1236">
        <v>0.90652999999999995</v>
      </c>
      <c r="E1236">
        <v>0.85306999999999999</v>
      </c>
      <c r="F1236">
        <v>0.85785</v>
      </c>
      <c r="G1236">
        <v>0.75629999999999997</v>
      </c>
      <c r="H1236">
        <v>0.57360999999999995</v>
      </c>
      <c r="J1236">
        <v>1467.4793400000001</v>
      </c>
      <c r="K1236">
        <f t="shared" si="329"/>
        <v>4.0150000000000019E-2</v>
      </c>
      <c r="L1236">
        <f t="shared" si="330"/>
        <v>9.3470000000000053E-2</v>
      </c>
      <c r="M1236">
        <f t="shared" si="331"/>
        <v>0.14693000000000001</v>
      </c>
      <c r="N1236">
        <f t="shared" si="332"/>
        <v>0.14215</v>
      </c>
      <c r="O1236">
        <f t="shared" si="333"/>
        <v>0.24370000000000003</v>
      </c>
      <c r="P1236">
        <f t="shared" si="334"/>
        <v>0.42639000000000005</v>
      </c>
      <c r="R1236">
        <v>1467.4793400000001</v>
      </c>
      <c r="S1236">
        <f t="shared" si="335"/>
        <v>0.14015000000000002</v>
      </c>
      <c r="T1236">
        <f t="shared" si="336"/>
        <v>0.14347000000000004</v>
      </c>
      <c r="U1236">
        <f t="shared" si="337"/>
        <v>0.37692999999999999</v>
      </c>
      <c r="V1236">
        <f t="shared" si="338"/>
        <v>0.29215000000000002</v>
      </c>
      <c r="W1236">
        <f t="shared" si="339"/>
        <v>0.54370000000000007</v>
      </c>
      <c r="X1236">
        <f t="shared" si="340"/>
        <v>0.69639000000000006</v>
      </c>
      <c r="AB1236">
        <v>1467.4793400000001</v>
      </c>
      <c r="AC1236">
        <v>0.90652999999999995</v>
      </c>
      <c r="AD1236">
        <f t="shared" si="324"/>
        <v>0.96652999999999989</v>
      </c>
      <c r="AE1236">
        <f t="shared" si="325"/>
        <v>1.00207</v>
      </c>
      <c r="AF1236">
        <f t="shared" si="326"/>
        <v>0.97629999999999995</v>
      </c>
      <c r="AG1236">
        <f t="shared" si="327"/>
        <v>1.1562999999999999</v>
      </c>
      <c r="AH1236">
        <f t="shared" si="328"/>
        <v>1.07361</v>
      </c>
    </row>
    <row r="1237" spans="2:34" x14ac:dyDescent="0.35">
      <c r="B1237">
        <v>1465.4269200000001</v>
      </c>
      <c r="C1237">
        <v>0.95859000000000005</v>
      </c>
      <c r="D1237">
        <v>0.90315000000000001</v>
      </c>
      <c r="E1237">
        <v>0.84997999999999996</v>
      </c>
      <c r="F1237">
        <v>0.85167000000000004</v>
      </c>
      <c r="G1237">
        <v>0.74785999999999997</v>
      </c>
      <c r="H1237">
        <v>0.56977</v>
      </c>
      <c r="J1237">
        <v>1465.4269200000001</v>
      </c>
      <c r="K1237">
        <f t="shared" si="329"/>
        <v>4.1409999999999947E-2</v>
      </c>
      <c r="L1237">
        <f t="shared" si="330"/>
        <v>9.6849999999999992E-2</v>
      </c>
      <c r="M1237">
        <f t="shared" si="331"/>
        <v>0.15002000000000004</v>
      </c>
      <c r="N1237">
        <f t="shared" si="332"/>
        <v>0.14832999999999996</v>
      </c>
      <c r="O1237">
        <f t="shared" si="333"/>
        <v>0.25214000000000003</v>
      </c>
      <c r="P1237">
        <f t="shared" si="334"/>
        <v>0.43023</v>
      </c>
      <c r="R1237">
        <v>1465.4269200000001</v>
      </c>
      <c r="S1237">
        <f t="shared" si="335"/>
        <v>0.14140999999999995</v>
      </c>
      <c r="T1237">
        <f t="shared" si="336"/>
        <v>0.14684999999999998</v>
      </c>
      <c r="U1237">
        <f t="shared" si="337"/>
        <v>0.38002000000000002</v>
      </c>
      <c r="V1237">
        <f t="shared" si="338"/>
        <v>0.29832999999999998</v>
      </c>
      <c r="W1237">
        <f t="shared" si="339"/>
        <v>0.55214000000000008</v>
      </c>
      <c r="X1237">
        <f t="shared" si="340"/>
        <v>0.70023000000000002</v>
      </c>
      <c r="AB1237">
        <v>1465.4269200000001</v>
      </c>
      <c r="AC1237">
        <v>0.90315000000000001</v>
      </c>
      <c r="AD1237">
        <f t="shared" si="324"/>
        <v>0.96314999999999995</v>
      </c>
      <c r="AE1237">
        <f t="shared" si="325"/>
        <v>0.99897999999999998</v>
      </c>
      <c r="AF1237">
        <f t="shared" si="326"/>
        <v>0.96785999999999994</v>
      </c>
      <c r="AG1237">
        <f t="shared" si="327"/>
        <v>1.1478600000000001</v>
      </c>
      <c r="AH1237">
        <f t="shared" si="328"/>
        <v>1.0697700000000001</v>
      </c>
    </row>
    <row r="1238" spans="2:34" x14ac:dyDescent="0.35">
      <c r="B1238">
        <v>1463.3744999999999</v>
      </c>
      <c r="C1238">
        <v>0.95726999999999995</v>
      </c>
      <c r="D1238">
        <v>0.89946000000000004</v>
      </c>
      <c r="E1238">
        <v>0.84685999999999995</v>
      </c>
      <c r="F1238">
        <v>0.84538999999999997</v>
      </c>
      <c r="G1238">
        <v>0.73938999999999999</v>
      </c>
      <c r="H1238">
        <v>0.56579999999999997</v>
      </c>
      <c r="J1238">
        <v>1463.3744999999999</v>
      </c>
      <c r="K1238">
        <f t="shared" si="329"/>
        <v>4.2730000000000046E-2</v>
      </c>
      <c r="L1238">
        <f t="shared" si="330"/>
        <v>0.10053999999999996</v>
      </c>
      <c r="M1238">
        <f t="shared" si="331"/>
        <v>0.15314000000000005</v>
      </c>
      <c r="N1238">
        <f t="shared" si="332"/>
        <v>0.15461000000000003</v>
      </c>
      <c r="O1238">
        <f t="shared" si="333"/>
        <v>0.26061000000000001</v>
      </c>
      <c r="P1238">
        <f t="shared" si="334"/>
        <v>0.43420000000000003</v>
      </c>
      <c r="R1238">
        <v>1463.3744999999999</v>
      </c>
      <c r="S1238">
        <f t="shared" si="335"/>
        <v>0.14273000000000005</v>
      </c>
      <c r="T1238">
        <f t="shared" si="336"/>
        <v>0.15053999999999995</v>
      </c>
      <c r="U1238">
        <f t="shared" si="337"/>
        <v>0.38314000000000004</v>
      </c>
      <c r="V1238">
        <f t="shared" si="338"/>
        <v>0.30461000000000005</v>
      </c>
      <c r="W1238">
        <f t="shared" si="339"/>
        <v>0.56061000000000005</v>
      </c>
      <c r="X1238">
        <f t="shared" si="340"/>
        <v>0.70420000000000005</v>
      </c>
      <c r="AB1238">
        <v>1463.3744999999999</v>
      </c>
      <c r="AC1238">
        <v>0.89946000000000004</v>
      </c>
      <c r="AD1238">
        <f t="shared" si="324"/>
        <v>0.95945999999999998</v>
      </c>
      <c r="AE1238">
        <f t="shared" si="325"/>
        <v>0.99585999999999997</v>
      </c>
      <c r="AF1238">
        <f t="shared" si="326"/>
        <v>0.95938999999999997</v>
      </c>
      <c r="AG1238">
        <f t="shared" si="327"/>
        <v>1.1393900000000001</v>
      </c>
      <c r="AH1238">
        <f t="shared" si="328"/>
        <v>1.0657999999999999</v>
      </c>
    </row>
    <row r="1239" spans="2:34" x14ac:dyDescent="0.35">
      <c r="B1239">
        <v>1461.3220799999999</v>
      </c>
      <c r="C1239">
        <v>0.95599999999999996</v>
      </c>
      <c r="D1239">
        <v>0.89598</v>
      </c>
      <c r="E1239">
        <v>0.84375999999999995</v>
      </c>
      <c r="F1239">
        <v>0.83916999999999997</v>
      </c>
      <c r="G1239">
        <v>0.73096000000000005</v>
      </c>
      <c r="H1239">
        <v>0.56183000000000005</v>
      </c>
      <c r="J1239">
        <v>1461.3220799999999</v>
      </c>
      <c r="K1239">
        <f t="shared" si="329"/>
        <v>4.4000000000000039E-2</v>
      </c>
      <c r="L1239">
        <f t="shared" si="330"/>
        <v>0.10402</v>
      </c>
      <c r="M1239">
        <f t="shared" si="331"/>
        <v>0.15624000000000005</v>
      </c>
      <c r="N1239">
        <f t="shared" si="332"/>
        <v>0.16083000000000003</v>
      </c>
      <c r="O1239">
        <f t="shared" si="333"/>
        <v>0.26903999999999995</v>
      </c>
      <c r="P1239">
        <f t="shared" si="334"/>
        <v>0.43816999999999995</v>
      </c>
      <c r="R1239">
        <v>1461.3220799999999</v>
      </c>
      <c r="S1239">
        <f t="shared" si="335"/>
        <v>0.14400000000000004</v>
      </c>
      <c r="T1239">
        <f t="shared" si="336"/>
        <v>0.15401999999999999</v>
      </c>
      <c r="U1239">
        <f t="shared" si="337"/>
        <v>0.38624000000000003</v>
      </c>
      <c r="V1239">
        <f t="shared" si="338"/>
        <v>0.31083000000000005</v>
      </c>
      <c r="W1239">
        <f t="shared" si="339"/>
        <v>0.56903999999999999</v>
      </c>
      <c r="X1239">
        <f t="shared" si="340"/>
        <v>0.70816999999999997</v>
      </c>
      <c r="AB1239">
        <v>1461.3220799999999</v>
      </c>
      <c r="AC1239">
        <v>0.89598</v>
      </c>
      <c r="AD1239">
        <f t="shared" si="324"/>
        <v>0.95598000000000005</v>
      </c>
      <c r="AE1239">
        <f t="shared" si="325"/>
        <v>0.99275999999999998</v>
      </c>
      <c r="AF1239">
        <f t="shared" si="326"/>
        <v>0.95096000000000003</v>
      </c>
      <c r="AG1239">
        <f t="shared" si="327"/>
        <v>1.13096</v>
      </c>
      <c r="AH1239">
        <f t="shared" si="328"/>
        <v>1.0618300000000001</v>
      </c>
    </row>
    <row r="1240" spans="2:34" x14ac:dyDescent="0.35">
      <c r="B1240">
        <v>1459.2696599999999</v>
      </c>
      <c r="C1240">
        <v>0.95484000000000002</v>
      </c>
      <c r="D1240">
        <v>0.89300999999999997</v>
      </c>
      <c r="E1240">
        <v>0.84069000000000005</v>
      </c>
      <c r="F1240">
        <v>0.83313000000000004</v>
      </c>
      <c r="G1240">
        <v>0.72263999999999995</v>
      </c>
      <c r="H1240">
        <v>0.55796000000000001</v>
      </c>
      <c r="J1240">
        <v>1459.2696599999999</v>
      </c>
      <c r="K1240">
        <f t="shared" si="329"/>
        <v>4.5159999999999978E-2</v>
      </c>
      <c r="L1240">
        <f t="shared" si="330"/>
        <v>0.10699000000000003</v>
      </c>
      <c r="M1240">
        <f t="shared" si="331"/>
        <v>0.15930999999999995</v>
      </c>
      <c r="N1240">
        <f t="shared" si="332"/>
        <v>0.16686999999999996</v>
      </c>
      <c r="O1240">
        <f t="shared" si="333"/>
        <v>0.27736000000000005</v>
      </c>
      <c r="P1240">
        <f t="shared" si="334"/>
        <v>0.44203999999999999</v>
      </c>
      <c r="R1240">
        <v>1459.2696599999999</v>
      </c>
      <c r="S1240">
        <f t="shared" si="335"/>
        <v>0.14515999999999998</v>
      </c>
      <c r="T1240">
        <f t="shared" si="336"/>
        <v>0.15699000000000002</v>
      </c>
      <c r="U1240">
        <f t="shared" si="337"/>
        <v>0.38930999999999993</v>
      </c>
      <c r="V1240">
        <f t="shared" si="338"/>
        <v>0.31686999999999999</v>
      </c>
      <c r="W1240">
        <f t="shared" si="339"/>
        <v>0.5773600000000001</v>
      </c>
      <c r="X1240">
        <f t="shared" si="340"/>
        <v>0.71204000000000001</v>
      </c>
      <c r="AB1240">
        <v>1459.2696599999999</v>
      </c>
      <c r="AC1240">
        <v>0.89300999999999997</v>
      </c>
      <c r="AD1240">
        <f t="shared" si="324"/>
        <v>0.95300999999999991</v>
      </c>
      <c r="AE1240">
        <f t="shared" si="325"/>
        <v>0.98969000000000007</v>
      </c>
      <c r="AF1240">
        <f t="shared" si="326"/>
        <v>0.94263999999999992</v>
      </c>
      <c r="AG1240">
        <f t="shared" si="327"/>
        <v>1.1226400000000001</v>
      </c>
      <c r="AH1240">
        <f t="shared" si="328"/>
        <v>1.05796</v>
      </c>
    </row>
    <row r="1241" spans="2:34" x14ac:dyDescent="0.35">
      <c r="B1241">
        <v>1457.2172399999999</v>
      </c>
      <c r="C1241">
        <v>0.95381000000000005</v>
      </c>
      <c r="D1241">
        <v>0.89041000000000003</v>
      </c>
      <c r="E1241">
        <v>0.83767999999999998</v>
      </c>
      <c r="F1241">
        <v>0.82726</v>
      </c>
      <c r="G1241">
        <v>0.71443999999999996</v>
      </c>
      <c r="H1241">
        <v>0.55415999999999999</v>
      </c>
      <c r="J1241">
        <v>1457.2172399999999</v>
      </c>
      <c r="K1241">
        <f t="shared" si="329"/>
        <v>4.6189999999999953E-2</v>
      </c>
      <c r="L1241">
        <f t="shared" si="330"/>
        <v>0.10958999999999997</v>
      </c>
      <c r="M1241">
        <f t="shared" si="331"/>
        <v>0.16232000000000002</v>
      </c>
      <c r="N1241">
        <f t="shared" si="332"/>
        <v>0.17274</v>
      </c>
      <c r="O1241">
        <f t="shared" si="333"/>
        <v>0.28556000000000004</v>
      </c>
      <c r="P1241">
        <f t="shared" si="334"/>
        <v>0.44584000000000001</v>
      </c>
      <c r="R1241">
        <v>1457.2172399999999</v>
      </c>
      <c r="S1241">
        <f t="shared" si="335"/>
        <v>0.14618999999999996</v>
      </c>
      <c r="T1241">
        <f t="shared" si="336"/>
        <v>0.15958999999999995</v>
      </c>
      <c r="U1241">
        <f t="shared" si="337"/>
        <v>0.39232</v>
      </c>
      <c r="V1241">
        <f t="shared" si="338"/>
        <v>0.32274000000000003</v>
      </c>
      <c r="W1241">
        <f t="shared" si="339"/>
        <v>0.58556000000000008</v>
      </c>
      <c r="X1241">
        <f t="shared" si="340"/>
        <v>0.71584000000000003</v>
      </c>
      <c r="AB1241">
        <v>1457.2172399999999</v>
      </c>
      <c r="AC1241">
        <v>0.89041000000000003</v>
      </c>
      <c r="AD1241">
        <f t="shared" si="324"/>
        <v>0.95040999999999998</v>
      </c>
      <c r="AE1241">
        <f t="shared" si="325"/>
        <v>0.98668</v>
      </c>
      <c r="AF1241">
        <f t="shared" si="326"/>
        <v>0.93443999999999994</v>
      </c>
      <c r="AG1241">
        <f t="shared" si="327"/>
        <v>1.1144400000000001</v>
      </c>
      <c r="AH1241">
        <f t="shared" si="328"/>
        <v>1.05416</v>
      </c>
    </row>
    <row r="1242" spans="2:34" x14ac:dyDescent="0.35">
      <c r="B1242">
        <v>1455.16482</v>
      </c>
      <c r="C1242">
        <v>0.95287999999999995</v>
      </c>
      <c r="D1242">
        <v>0.88819000000000004</v>
      </c>
      <c r="E1242">
        <v>0.83474999999999999</v>
      </c>
      <c r="F1242">
        <v>0.8216</v>
      </c>
      <c r="G1242">
        <v>0.70642000000000005</v>
      </c>
      <c r="H1242">
        <v>0.55047000000000001</v>
      </c>
      <c r="J1242">
        <v>1455.16482</v>
      </c>
      <c r="K1242">
        <f t="shared" si="329"/>
        <v>4.7120000000000051E-2</v>
      </c>
      <c r="L1242">
        <f t="shared" si="330"/>
        <v>0.11180999999999996</v>
      </c>
      <c r="M1242">
        <f t="shared" si="331"/>
        <v>0.16525000000000001</v>
      </c>
      <c r="N1242">
        <f t="shared" si="332"/>
        <v>0.1784</v>
      </c>
      <c r="O1242">
        <f t="shared" si="333"/>
        <v>0.29357999999999995</v>
      </c>
      <c r="P1242">
        <f t="shared" si="334"/>
        <v>0.44952999999999999</v>
      </c>
      <c r="R1242">
        <v>1455.16482</v>
      </c>
      <c r="S1242">
        <f t="shared" si="335"/>
        <v>0.14712000000000006</v>
      </c>
      <c r="T1242">
        <f t="shared" si="336"/>
        <v>0.16180999999999995</v>
      </c>
      <c r="U1242">
        <f t="shared" si="337"/>
        <v>0.39524999999999999</v>
      </c>
      <c r="V1242">
        <f t="shared" si="338"/>
        <v>0.32840000000000003</v>
      </c>
      <c r="W1242">
        <f t="shared" si="339"/>
        <v>0.59358</v>
      </c>
      <c r="X1242">
        <f t="shared" si="340"/>
        <v>0.71953</v>
      </c>
      <c r="AB1242">
        <v>1455.16482</v>
      </c>
      <c r="AC1242">
        <v>0.88819000000000004</v>
      </c>
      <c r="AD1242">
        <f t="shared" si="324"/>
        <v>0.94819000000000009</v>
      </c>
      <c r="AE1242">
        <f t="shared" si="325"/>
        <v>0.98375000000000001</v>
      </c>
      <c r="AF1242">
        <f t="shared" si="326"/>
        <v>0.92642000000000002</v>
      </c>
      <c r="AG1242">
        <f t="shared" si="327"/>
        <v>1.10642</v>
      </c>
      <c r="AH1242">
        <f t="shared" si="328"/>
        <v>1.05047</v>
      </c>
    </row>
    <row r="1243" spans="2:34" x14ac:dyDescent="0.35">
      <c r="B1243">
        <v>1453.11241</v>
      </c>
      <c r="C1243">
        <v>0.95203000000000004</v>
      </c>
      <c r="D1243">
        <v>0.88626000000000005</v>
      </c>
      <c r="E1243">
        <v>0.83191000000000004</v>
      </c>
      <c r="F1243">
        <v>0.81618000000000002</v>
      </c>
      <c r="G1243">
        <v>0.69869999999999999</v>
      </c>
      <c r="H1243">
        <v>0.54693000000000003</v>
      </c>
      <c r="J1243">
        <v>1453.11241</v>
      </c>
      <c r="K1243">
        <f t="shared" si="329"/>
        <v>4.7969999999999957E-2</v>
      </c>
      <c r="L1243">
        <f t="shared" si="330"/>
        <v>0.11373999999999995</v>
      </c>
      <c r="M1243">
        <f t="shared" si="331"/>
        <v>0.16808999999999996</v>
      </c>
      <c r="N1243">
        <f t="shared" si="332"/>
        <v>0.18381999999999998</v>
      </c>
      <c r="O1243">
        <f t="shared" si="333"/>
        <v>0.30130000000000001</v>
      </c>
      <c r="P1243">
        <f t="shared" si="334"/>
        <v>0.45306999999999997</v>
      </c>
      <c r="R1243">
        <v>1453.11241</v>
      </c>
      <c r="S1243">
        <f t="shared" si="335"/>
        <v>0.14796999999999996</v>
      </c>
      <c r="T1243">
        <f t="shared" si="336"/>
        <v>0.16373999999999994</v>
      </c>
      <c r="U1243">
        <f t="shared" si="337"/>
        <v>0.39808999999999994</v>
      </c>
      <c r="V1243">
        <f t="shared" si="338"/>
        <v>0.33382000000000001</v>
      </c>
      <c r="W1243">
        <f t="shared" si="339"/>
        <v>0.60129999999999995</v>
      </c>
      <c r="X1243">
        <f t="shared" si="340"/>
        <v>0.72306999999999999</v>
      </c>
      <c r="AB1243">
        <v>1453.11241</v>
      </c>
      <c r="AC1243">
        <v>0.88626000000000005</v>
      </c>
      <c r="AD1243">
        <f t="shared" si="324"/>
        <v>0.9462600000000001</v>
      </c>
      <c r="AE1243">
        <f t="shared" si="325"/>
        <v>0.98091000000000006</v>
      </c>
      <c r="AF1243">
        <f t="shared" si="326"/>
        <v>0.91869999999999996</v>
      </c>
      <c r="AG1243">
        <f t="shared" si="327"/>
        <v>1.0987</v>
      </c>
      <c r="AH1243">
        <f t="shared" si="328"/>
        <v>1.0469300000000001</v>
      </c>
    </row>
    <row r="1244" spans="2:34" x14ac:dyDescent="0.35">
      <c r="B1244">
        <v>1451.05999</v>
      </c>
      <c r="C1244">
        <v>0.95123000000000002</v>
      </c>
      <c r="D1244">
        <v>0.88441000000000003</v>
      </c>
      <c r="E1244">
        <v>0.82920000000000005</v>
      </c>
      <c r="F1244">
        <v>0.81100000000000005</v>
      </c>
      <c r="G1244">
        <v>0.69135000000000002</v>
      </c>
      <c r="H1244">
        <v>0.54354000000000002</v>
      </c>
      <c r="J1244">
        <v>1451.05999</v>
      </c>
      <c r="K1244">
        <f t="shared" si="329"/>
        <v>4.876999999999998E-2</v>
      </c>
      <c r="L1244">
        <f t="shared" si="330"/>
        <v>0.11558999999999997</v>
      </c>
      <c r="M1244">
        <f t="shared" si="331"/>
        <v>0.17079999999999995</v>
      </c>
      <c r="N1244">
        <f t="shared" si="332"/>
        <v>0.18899999999999995</v>
      </c>
      <c r="O1244">
        <f t="shared" si="333"/>
        <v>0.30864999999999998</v>
      </c>
      <c r="P1244">
        <f t="shared" si="334"/>
        <v>0.45645999999999998</v>
      </c>
      <c r="R1244">
        <v>1451.05999</v>
      </c>
      <c r="S1244">
        <f t="shared" si="335"/>
        <v>0.14876999999999999</v>
      </c>
      <c r="T1244">
        <f t="shared" si="336"/>
        <v>0.16558999999999996</v>
      </c>
      <c r="U1244">
        <f t="shared" si="337"/>
        <v>0.40079999999999993</v>
      </c>
      <c r="V1244">
        <f t="shared" si="338"/>
        <v>0.33899999999999997</v>
      </c>
      <c r="W1244">
        <f t="shared" si="339"/>
        <v>0.60864999999999991</v>
      </c>
      <c r="X1244">
        <f t="shared" si="340"/>
        <v>0.72645999999999999</v>
      </c>
      <c r="AB1244">
        <v>1451.05999</v>
      </c>
      <c r="AC1244">
        <v>0.88441000000000003</v>
      </c>
      <c r="AD1244">
        <f t="shared" si="324"/>
        <v>0.94440999999999997</v>
      </c>
      <c r="AE1244">
        <f t="shared" si="325"/>
        <v>0.97820000000000007</v>
      </c>
      <c r="AF1244">
        <f t="shared" si="326"/>
        <v>0.91134999999999999</v>
      </c>
      <c r="AG1244">
        <f t="shared" si="327"/>
        <v>1.09135</v>
      </c>
      <c r="AH1244">
        <f t="shared" si="328"/>
        <v>1.0435400000000001</v>
      </c>
    </row>
    <row r="1245" spans="2:34" x14ac:dyDescent="0.35">
      <c r="B1245">
        <v>1449.00757</v>
      </c>
      <c r="C1245">
        <v>0.95040999999999998</v>
      </c>
      <c r="D1245">
        <v>0.88236000000000003</v>
      </c>
      <c r="E1245">
        <v>0.82665</v>
      </c>
      <c r="F1245">
        <v>0.80601999999999996</v>
      </c>
      <c r="G1245">
        <v>0.68442000000000003</v>
      </c>
      <c r="H1245">
        <v>0.54030999999999996</v>
      </c>
      <c r="J1245">
        <v>1449.00757</v>
      </c>
      <c r="K1245">
        <f t="shared" si="329"/>
        <v>4.9590000000000023E-2</v>
      </c>
      <c r="L1245">
        <f t="shared" si="330"/>
        <v>0.11763999999999997</v>
      </c>
      <c r="M1245">
        <f t="shared" si="331"/>
        <v>0.17335</v>
      </c>
      <c r="N1245">
        <f t="shared" si="332"/>
        <v>0.19398000000000004</v>
      </c>
      <c r="O1245">
        <f t="shared" si="333"/>
        <v>0.31557999999999997</v>
      </c>
      <c r="P1245">
        <f t="shared" si="334"/>
        <v>0.45969000000000004</v>
      </c>
      <c r="R1245">
        <v>1449.00757</v>
      </c>
      <c r="S1245">
        <f t="shared" si="335"/>
        <v>0.14959000000000003</v>
      </c>
      <c r="T1245">
        <f t="shared" si="336"/>
        <v>0.16763999999999996</v>
      </c>
      <c r="U1245">
        <f t="shared" si="337"/>
        <v>0.40334999999999999</v>
      </c>
      <c r="V1245">
        <f t="shared" si="338"/>
        <v>0.34398000000000006</v>
      </c>
      <c r="W1245">
        <f t="shared" si="339"/>
        <v>0.61558000000000002</v>
      </c>
      <c r="X1245">
        <f t="shared" si="340"/>
        <v>0.72969000000000006</v>
      </c>
      <c r="AB1245">
        <v>1449.00757</v>
      </c>
      <c r="AC1245">
        <v>0.88236000000000003</v>
      </c>
      <c r="AD1245">
        <f t="shared" si="324"/>
        <v>0.94236000000000009</v>
      </c>
      <c r="AE1245">
        <f t="shared" si="325"/>
        <v>0.97565000000000002</v>
      </c>
      <c r="AF1245">
        <f t="shared" si="326"/>
        <v>0.90442</v>
      </c>
      <c r="AG1245">
        <f t="shared" si="327"/>
        <v>1.0844200000000002</v>
      </c>
      <c r="AH1245">
        <f t="shared" si="328"/>
        <v>1.0403099999999998</v>
      </c>
    </row>
    <row r="1246" spans="2:34" x14ac:dyDescent="0.35">
      <c r="B1246">
        <v>1446.95515</v>
      </c>
      <c r="C1246">
        <v>0.94948999999999995</v>
      </c>
      <c r="D1246">
        <v>0.87987000000000004</v>
      </c>
      <c r="E1246">
        <v>0.82426999999999995</v>
      </c>
      <c r="F1246">
        <v>0.80118999999999996</v>
      </c>
      <c r="G1246">
        <v>0.67786000000000002</v>
      </c>
      <c r="H1246">
        <v>0.53717000000000004</v>
      </c>
      <c r="J1246">
        <v>1446.95515</v>
      </c>
      <c r="K1246">
        <f t="shared" si="329"/>
        <v>5.0510000000000055E-2</v>
      </c>
      <c r="L1246">
        <f t="shared" si="330"/>
        <v>0.12012999999999996</v>
      </c>
      <c r="M1246">
        <f t="shared" si="331"/>
        <v>0.17573000000000005</v>
      </c>
      <c r="N1246">
        <f t="shared" si="332"/>
        <v>0.19881000000000004</v>
      </c>
      <c r="O1246">
        <f t="shared" si="333"/>
        <v>0.32213999999999998</v>
      </c>
      <c r="P1246">
        <f t="shared" si="334"/>
        <v>0.46282999999999996</v>
      </c>
      <c r="R1246">
        <v>1446.95515</v>
      </c>
      <c r="S1246">
        <f t="shared" si="335"/>
        <v>0.15051000000000006</v>
      </c>
      <c r="T1246">
        <f t="shared" si="336"/>
        <v>0.17012999999999995</v>
      </c>
      <c r="U1246">
        <f t="shared" si="337"/>
        <v>0.40573000000000004</v>
      </c>
      <c r="V1246">
        <f t="shared" si="338"/>
        <v>0.34881000000000006</v>
      </c>
      <c r="W1246">
        <f t="shared" si="339"/>
        <v>0.62213999999999992</v>
      </c>
      <c r="X1246">
        <f t="shared" si="340"/>
        <v>0.73282999999999998</v>
      </c>
      <c r="AB1246">
        <v>1446.95515</v>
      </c>
      <c r="AC1246">
        <v>0.87987000000000004</v>
      </c>
      <c r="AD1246">
        <f t="shared" si="324"/>
        <v>0.93986999999999998</v>
      </c>
      <c r="AE1246">
        <f t="shared" si="325"/>
        <v>0.97326999999999997</v>
      </c>
      <c r="AF1246">
        <f t="shared" si="326"/>
        <v>0.89785999999999999</v>
      </c>
      <c r="AG1246">
        <f t="shared" si="327"/>
        <v>1.07786</v>
      </c>
      <c r="AH1246">
        <f t="shared" si="328"/>
        <v>1.0371700000000001</v>
      </c>
    </row>
    <row r="1247" spans="2:34" x14ac:dyDescent="0.35">
      <c r="B1247">
        <v>1444.90273</v>
      </c>
      <c r="C1247">
        <v>0.94864000000000004</v>
      </c>
      <c r="D1247">
        <v>0.87768999999999997</v>
      </c>
      <c r="E1247">
        <v>0.82194</v>
      </c>
      <c r="F1247">
        <v>0.79659000000000002</v>
      </c>
      <c r="G1247">
        <v>0.67152000000000001</v>
      </c>
      <c r="H1247">
        <v>0.53410000000000002</v>
      </c>
      <c r="J1247">
        <v>1444.90273</v>
      </c>
      <c r="K1247">
        <f t="shared" si="329"/>
        <v>5.1359999999999961E-2</v>
      </c>
      <c r="L1247">
        <f t="shared" si="330"/>
        <v>0.12231000000000003</v>
      </c>
      <c r="M1247">
        <f t="shared" si="331"/>
        <v>0.17806</v>
      </c>
      <c r="N1247">
        <f t="shared" si="332"/>
        <v>0.20340999999999998</v>
      </c>
      <c r="O1247">
        <f t="shared" si="333"/>
        <v>0.32847999999999999</v>
      </c>
      <c r="P1247">
        <f t="shared" si="334"/>
        <v>0.46589999999999998</v>
      </c>
      <c r="R1247">
        <v>1444.90273</v>
      </c>
      <c r="S1247">
        <f t="shared" si="335"/>
        <v>0.15135999999999997</v>
      </c>
      <c r="T1247">
        <f t="shared" si="336"/>
        <v>0.17231000000000002</v>
      </c>
      <c r="U1247">
        <f t="shared" si="337"/>
        <v>0.40805999999999998</v>
      </c>
      <c r="V1247">
        <f t="shared" si="338"/>
        <v>0.35341</v>
      </c>
      <c r="W1247">
        <f t="shared" si="339"/>
        <v>0.62847999999999993</v>
      </c>
      <c r="X1247">
        <f t="shared" si="340"/>
        <v>0.7359</v>
      </c>
      <c r="AB1247">
        <v>1444.90273</v>
      </c>
      <c r="AC1247">
        <v>0.87768999999999997</v>
      </c>
      <c r="AD1247">
        <f t="shared" si="324"/>
        <v>0.93768999999999991</v>
      </c>
      <c r="AE1247">
        <f t="shared" si="325"/>
        <v>0.97094000000000003</v>
      </c>
      <c r="AF1247">
        <f t="shared" si="326"/>
        <v>0.89151999999999998</v>
      </c>
      <c r="AG1247">
        <f t="shared" si="327"/>
        <v>1.07152</v>
      </c>
      <c r="AH1247">
        <f t="shared" si="328"/>
        <v>1.0341</v>
      </c>
    </row>
    <row r="1248" spans="2:34" x14ac:dyDescent="0.35">
      <c r="B1248">
        <v>1442.85031</v>
      </c>
      <c r="C1248">
        <v>0.94796000000000002</v>
      </c>
      <c r="D1248">
        <v>0.87629999999999997</v>
      </c>
      <c r="E1248">
        <v>0.81969000000000003</v>
      </c>
      <c r="F1248">
        <v>0.79244999999999999</v>
      </c>
      <c r="G1248">
        <v>0.66556999999999999</v>
      </c>
      <c r="H1248">
        <v>0.53127000000000002</v>
      </c>
      <c r="J1248">
        <v>1442.85031</v>
      </c>
      <c r="K1248">
        <f t="shared" si="329"/>
        <v>5.2039999999999975E-2</v>
      </c>
      <c r="L1248">
        <f t="shared" si="330"/>
        <v>0.12370000000000003</v>
      </c>
      <c r="M1248">
        <f t="shared" si="331"/>
        <v>0.18030999999999997</v>
      </c>
      <c r="N1248">
        <f t="shared" si="332"/>
        <v>0.20755000000000001</v>
      </c>
      <c r="O1248">
        <f t="shared" si="333"/>
        <v>0.33443000000000001</v>
      </c>
      <c r="P1248">
        <f t="shared" si="334"/>
        <v>0.46872999999999998</v>
      </c>
      <c r="R1248">
        <v>1442.85031</v>
      </c>
      <c r="S1248">
        <f t="shared" si="335"/>
        <v>0.15203999999999998</v>
      </c>
      <c r="T1248">
        <f t="shared" si="336"/>
        <v>0.17370000000000002</v>
      </c>
      <c r="U1248">
        <f t="shared" si="337"/>
        <v>0.41030999999999995</v>
      </c>
      <c r="V1248">
        <f t="shared" si="338"/>
        <v>0.35755000000000003</v>
      </c>
      <c r="W1248">
        <f t="shared" si="339"/>
        <v>0.63443000000000005</v>
      </c>
      <c r="X1248">
        <f t="shared" si="340"/>
        <v>0.73873</v>
      </c>
      <c r="AB1248">
        <v>1442.85031</v>
      </c>
      <c r="AC1248">
        <v>0.87629999999999997</v>
      </c>
      <c r="AD1248">
        <f t="shared" si="324"/>
        <v>0.93629999999999991</v>
      </c>
      <c r="AE1248">
        <f t="shared" si="325"/>
        <v>0.96869000000000005</v>
      </c>
      <c r="AF1248">
        <f t="shared" si="326"/>
        <v>0.88556999999999997</v>
      </c>
      <c r="AG1248">
        <f t="shared" si="327"/>
        <v>1.0655700000000001</v>
      </c>
      <c r="AH1248">
        <f t="shared" si="328"/>
        <v>1.0312700000000001</v>
      </c>
    </row>
    <row r="1249" spans="2:34" x14ac:dyDescent="0.35">
      <c r="B1249">
        <v>1440.7978900000001</v>
      </c>
      <c r="C1249">
        <v>0.94728999999999997</v>
      </c>
      <c r="D1249">
        <v>0.87492999999999999</v>
      </c>
      <c r="E1249">
        <v>0.81757000000000002</v>
      </c>
      <c r="F1249">
        <v>0.78869</v>
      </c>
      <c r="G1249">
        <v>0.66015999999999997</v>
      </c>
      <c r="H1249">
        <v>0.52861999999999998</v>
      </c>
      <c r="J1249">
        <v>1440.7978900000001</v>
      </c>
      <c r="K1249">
        <f t="shared" si="329"/>
        <v>5.2710000000000035E-2</v>
      </c>
      <c r="L1249">
        <f t="shared" si="330"/>
        <v>0.12507000000000001</v>
      </c>
      <c r="M1249">
        <f t="shared" si="331"/>
        <v>0.18242999999999998</v>
      </c>
      <c r="N1249">
        <f t="shared" si="332"/>
        <v>0.21131</v>
      </c>
      <c r="O1249">
        <f t="shared" si="333"/>
        <v>0.33984000000000003</v>
      </c>
      <c r="P1249">
        <f t="shared" si="334"/>
        <v>0.47138000000000002</v>
      </c>
      <c r="R1249">
        <v>1440.7978900000001</v>
      </c>
      <c r="S1249">
        <f t="shared" si="335"/>
        <v>0.15271000000000004</v>
      </c>
      <c r="T1249">
        <f t="shared" si="336"/>
        <v>0.17507</v>
      </c>
      <c r="U1249">
        <f t="shared" si="337"/>
        <v>0.41242999999999996</v>
      </c>
      <c r="V1249">
        <f t="shared" si="338"/>
        <v>0.36131000000000002</v>
      </c>
      <c r="W1249">
        <f t="shared" si="339"/>
        <v>0.63983999999999996</v>
      </c>
      <c r="X1249">
        <f t="shared" si="340"/>
        <v>0.74138000000000004</v>
      </c>
      <c r="AB1249">
        <v>1440.7978900000001</v>
      </c>
      <c r="AC1249">
        <v>0.87492999999999999</v>
      </c>
      <c r="AD1249">
        <f t="shared" si="324"/>
        <v>0.93493000000000004</v>
      </c>
      <c r="AE1249">
        <f t="shared" si="325"/>
        <v>0.96657000000000004</v>
      </c>
      <c r="AF1249">
        <f t="shared" si="326"/>
        <v>0.88015999999999994</v>
      </c>
      <c r="AG1249">
        <f t="shared" si="327"/>
        <v>1.06016</v>
      </c>
      <c r="AH1249">
        <f t="shared" si="328"/>
        <v>1.0286200000000001</v>
      </c>
    </row>
    <row r="1250" spans="2:34" x14ac:dyDescent="0.35">
      <c r="B1250">
        <v>1438.74548</v>
      </c>
      <c r="C1250">
        <v>0.94652999999999998</v>
      </c>
      <c r="D1250">
        <v>0.87324000000000002</v>
      </c>
      <c r="E1250">
        <v>0.81559000000000004</v>
      </c>
      <c r="F1250">
        <v>0.78522000000000003</v>
      </c>
      <c r="G1250">
        <v>0.65524000000000004</v>
      </c>
      <c r="H1250">
        <v>0.52603</v>
      </c>
      <c r="J1250">
        <v>1438.74548</v>
      </c>
      <c r="K1250">
        <f t="shared" si="329"/>
        <v>5.3470000000000018E-2</v>
      </c>
      <c r="L1250">
        <f t="shared" si="330"/>
        <v>0.12675999999999998</v>
      </c>
      <c r="M1250">
        <f t="shared" si="331"/>
        <v>0.18440999999999996</v>
      </c>
      <c r="N1250">
        <f t="shared" si="332"/>
        <v>0.21477999999999997</v>
      </c>
      <c r="O1250">
        <f t="shared" si="333"/>
        <v>0.34475999999999996</v>
      </c>
      <c r="P1250">
        <f t="shared" si="334"/>
        <v>0.47397</v>
      </c>
      <c r="R1250">
        <v>1438.74548</v>
      </c>
      <c r="S1250">
        <f t="shared" si="335"/>
        <v>0.15347000000000002</v>
      </c>
      <c r="T1250">
        <f t="shared" si="336"/>
        <v>0.17675999999999997</v>
      </c>
      <c r="U1250">
        <f t="shared" si="337"/>
        <v>0.41440999999999995</v>
      </c>
      <c r="V1250">
        <f t="shared" si="338"/>
        <v>0.36477999999999999</v>
      </c>
      <c r="W1250">
        <f t="shared" si="339"/>
        <v>0.64476</v>
      </c>
      <c r="X1250">
        <f t="shared" si="340"/>
        <v>0.74397000000000002</v>
      </c>
      <c r="AB1250">
        <v>1438.74548</v>
      </c>
      <c r="AC1250">
        <v>0.87324000000000002</v>
      </c>
      <c r="AD1250">
        <f t="shared" si="324"/>
        <v>0.93324000000000007</v>
      </c>
      <c r="AE1250">
        <f t="shared" si="325"/>
        <v>0.96459000000000006</v>
      </c>
      <c r="AF1250">
        <f t="shared" si="326"/>
        <v>0.87524000000000002</v>
      </c>
      <c r="AG1250">
        <f t="shared" si="327"/>
        <v>1.05524</v>
      </c>
      <c r="AH1250">
        <f t="shared" si="328"/>
        <v>1.02603</v>
      </c>
    </row>
    <row r="1251" spans="2:34" x14ac:dyDescent="0.35">
      <c r="B1251">
        <v>1436.6930600000001</v>
      </c>
      <c r="C1251">
        <v>0.94579000000000002</v>
      </c>
      <c r="D1251">
        <v>0.87175000000000002</v>
      </c>
      <c r="E1251">
        <v>0.81377999999999995</v>
      </c>
      <c r="F1251">
        <v>0.78208999999999995</v>
      </c>
      <c r="G1251">
        <v>0.65078999999999998</v>
      </c>
      <c r="H1251">
        <v>0.52358000000000005</v>
      </c>
      <c r="J1251">
        <v>1436.6930600000001</v>
      </c>
      <c r="K1251">
        <f t="shared" si="329"/>
        <v>5.420999999999998E-2</v>
      </c>
      <c r="L1251">
        <f t="shared" si="330"/>
        <v>0.12824999999999998</v>
      </c>
      <c r="M1251">
        <f t="shared" si="331"/>
        <v>0.18622000000000005</v>
      </c>
      <c r="N1251">
        <f t="shared" si="332"/>
        <v>0.21791000000000005</v>
      </c>
      <c r="O1251">
        <f t="shared" si="333"/>
        <v>0.34921000000000002</v>
      </c>
      <c r="P1251">
        <f t="shared" si="334"/>
        <v>0.47641999999999995</v>
      </c>
      <c r="R1251">
        <v>1436.6930600000001</v>
      </c>
      <c r="S1251">
        <f t="shared" si="335"/>
        <v>0.15420999999999999</v>
      </c>
      <c r="T1251">
        <f t="shared" si="336"/>
        <v>0.17824999999999996</v>
      </c>
      <c r="U1251">
        <f t="shared" si="337"/>
        <v>0.41622000000000003</v>
      </c>
      <c r="V1251">
        <f t="shared" si="338"/>
        <v>0.36791000000000007</v>
      </c>
      <c r="W1251">
        <f t="shared" si="339"/>
        <v>0.64921000000000006</v>
      </c>
      <c r="X1251">
        <f t="shared" si="340"/>
        <v>0.74641999999999997</v>
      </c>
      <c r="AB1251">
        <v>1436.6930600000001</v>
      </c>
      <c r="AC1251">
        <v>0.87175000000000002</v>
      </c>
      <c r="AD1251">
        <f t="shared" si="324"/>
        <v>0.93175000000000008</v>
      </c>
      <c r="AE1251">
        <f t="shared" si="325"/>
        <v>0.96277999999999997</v>
      </c>
      <c r="AF1251">
        <f t="shared" si="326"/>
        <v>0.87078999999999995</v>
      </c>
      <c r="AG1251">
        <f t="shared" si="327"/>
        <v>1.0507900000000001</v>
      </c>
      <c r="AH1251">
        <f t="shared" si="328"/>
        <v>1.0235799999999999</v>
      </c>
    </row>
    <row r="1252" spans="2:34" x14ac:dyDescent="0.35">
      <c r="B1252">
        <v>1434.6406400000001</v>
      </c>
      <c r="C1252">
        <v>0.94516999999999995</v>
      </c>
      <c r="D1252">
        <v>0.87065000000000003</v>
      </c>
      <c r="E1252">
        <v>0.81220000000000003</v>
      </c>
      <c r="F1252">
        <v>0.77942999999999996</v>
      </c>
      <c r="G1252">
        <v>0.64700999999999997</v>
      </c>
      <c r="H1252">
        <v>0.52141000000000004</v>
      </c>
      <c r="J1252">
        <v>1434.6406400000001</v>
      </c>
      <c r="K1252">
        <f t="shared" si="329"/>
        <v>5.4830000000000045E-2</v>
      </c>
      <c r="L1252">
        <f t="shared" si="330"/>
        <v>0.12934999999999997</v>
      </c>
      <c r="M1252">
        <f t="shared" si="331"/>
        <v>0.18779999999999997</v>
      </c>
      <c r="N1252">
        <f t="shared" si="332"/>
        <v>0.22057000000000004</v>
      </c>
      <c r="O1252">
        <f t="shared" si="333"/>
        <v>0.35299000000000003</v>
      </c>
      <c r="P1252">
        <f t="shared" si="334"/>
        <v>0.47858999999999996</v>
      </c>
      <c r="R1252">
        <v>1434.6406400000001</v>
      </c>
      <c r="S1252">
        <f t="shared" si="335"/>
        <v>0.15483000000000005</v>
      </c>
      <c r="T1252">
        <f t="shared" si="336"/>
        <v>0.17934999999999995</v>
      </c>
      <c r="U1252">
        <f t="shared" si="337"/>
        <v>0.41779999999999995</v>
      </c>
      <c r="V1252">
        <f t="shared" si="338"/>
        <v>0.37057000000000007</v>
      </c>
      <c r="W1252">
        <f t="shared" si="339"/>
        <v>0.65298999999999996</v>
      </c>
      <c r="X1252">
        <f t="shared" si="340"/>
        <v>0.74858999999999998</v>
      </c>
      <c r="AB1252">
        <v>1434.6406400000001</v>
      </c>
      <c r="AC1252">
        <v>0.87065000000000003</v>
      </c>
      <c r="AD1252">
        <f t="shared" si="324"/>
        <v>0.93064999999999998</v>
      </c>
      <c r="AE1252">
        <f t="shared" si="325"/>
        <v>0.96120000000000005</v>
      </c>
      <c r="AF1252">
        <f t="shared" si="326"/>
        <v>0.86700999999999995</v>
      </c>
      <c r="AG1252">
        <f t="shared" si="327"/>
        <v>1.04701</v>
      </c>
      <c r="AH1252">
        <f t="shared" si="328"/>
        <v>1.0214099999999999</v>
      </c>
    </row>
    <row r="1253" spans="2:34" x14ac:dyDescent="0.35">
      <c r="B1253">
        <v>1432.5882200000001</v>
      </c>
      <c r="C1253">
        <v>0.94450999999999996</v>
      </c>
      <c r="D1253">
        <v>0.86931999999999998</v>
      </c>
      <c r="E1253">
        <v>0.81084999999999996</v>
      </c>
      <c r="F1253">
        <v>0.77719000000000005</v>
      </c>
      <c r="G1253">
        <v>0.64398</v>
      </c>
      <c r="H1253">
        <v>0.51946999999999999</v>
      </c>
      <c r="J1253">
        <v>1432.5882200000001</v>
      </c>
      <c r="K1253">
        <f t="shared" si="329"/>
        <v>5.5490000000000039E-2</v>
      </c>
      <c r="L1253">
        <f t="shared" si="330"/>
        <v>0.13068000000000002</v>
      </c>
      <c r="M1253">
        <f t="shared" si="331"/>
        <v>0.18915000000000004</v>
      </c>
      <c r="N1253">
        <f t="shared" si="332"/>
        <v>0.22280999999999995</v>
      </c>
      <c r="O1253">
        <f t="shared" si="333"/>
        <v>0.35602</v>
      </c>
      <c r="P1253">
        <f t="shared" si="334"/>
        <v>0.48053000000000001</v>
      </c>
      <c r="R1253">
        <v>1432.5882200000001</v>
      </c>
      <c r="S1253">
        <f t="shared" si="335"/>
        <v>0.15549000000000004</v>
      </c>
      <c r="T1253">
        <f t="shared" si="336"/>
        <v>0.18068000000000001</v>
      </c>
      <c r="U1253">
        <f t="shared" si="337"/>
        <v>0.41915000000000002</v>
      </c>
      <c r="V1253">
        <f t="shared" si="338"/>
        <v>0.37280999999999997</v>
      </c>
      <c r="W1253">
        <f t="shared" si="339"/>
        <v>0.65602000000000005</v>
      </c>
      <c r="X1253">
        <f t="shared" si="340"/>
        <v>0.75053000000000003</v>
      </c>
      <c r="AB1253">
        <v>1432.5882200000001</v>
      </c>
      <c r="AC1253">
        <v>0.86931999999999998</v>
      </c>
      <c r="AD1253">
        <f t="shared" si="324"/>
        <v>0.92931999999999992</v>
      </c>
      <c r="AE1253">
        <f t="shared" si="325"/>
        <v>0.95984999999999998</v>
      </c>
      <c r="AF1253">
        <f t="shared" si="326"/>
        <v>0.86397999999999997</v>
      </c>
      <c r="AG1253">
        <f t="shared" si="327"/>
        <v>1.0439799999999999</v>
      </c>
      <c r="AH1253">
        <f t="shared" si="328"/>
        <v>1.0194700000000001</v>
      </c>
    </row>
    <row r="1254" spans="2:34" x14ac:dyDescent="0.35">
      <c r="B1254">
        <v>1430.5358000000001</v>
      </c>
      <c r="C1254">
        <v>0.94372</v>
      </c>
      <c r="D1254">
        <v>0.86729999999999996</v>
      </c>
      <c r="E1254">
        <v>0.80966000000000005</v>
      </c>
      <c r="F1254">
        <v>0.77514000000000005</v>
      </c>
      <c r="G1254">
        <v>0.64142999999999994</v>
      </c>
      <c r="H1254">
        <v>0.51756000000000002</v>
      </c>
      <c r="J1254">
        <v>1430.5358000000001</v>
      </c>
      <c r="K1254">
        <f t="shared" si="329"/>
        <v>5.6279999999999997E-2</v>
      </c>
      <c r="L1254">
        <f t="shared" si="330"/>
        <v>0.13270000000000004</v>
      </c>
      <c r="M1254">
        <f t="shared" si="331"/>
        <v>0.19033999999999995</v>
      </c>
      <c r="N1254">
        <f t="shared" si="332"/>
        <v>0.22485999999999995</v>
      </c>
      <c r="O1254">
        <f t="shared" si="333"/>
        <v>0.35857000000000006</v>
      </c>
      <c r="P1254">
        <f t="shared" si="334"/>
        <v>0.48243999999999998</v>
      </c>
      <c r="R1254">
        <v>1430.5358000000001</v>
      </c>
      <c r="S1254">
        <f t="shared" si="335"/>
        <v>0.15628</v>
      </c>
      <c r="T1254">
        <f t="shared" si="336"/>
        <v>0.18270000000000003</v>
      </c>
      <c r="U1254">
        <f t="shared" si="337"/>
        <v>0.42033999999999994</v>
      </c>
      <c r="V1254">
        <f t="shared" si="338"/>
        <v>0.37485999999999997</v>
      </c>
      <c r="W1254">
        <f t="shared" si="339"/>
        <v>0.6585700000000001</v>
      </c>
      <c r="X1254">
        <f t="shared" si="340"/>
        <v>0.75244</v>
      </c>
      <c r="AB1254">
        <v>1430.5358000000001</v>
      </c>
      <c r="AC1254">
        <v>0.86729999999999996</v>
      </c>
      <c r="AD1254">
        <f t="shared" si="324"/>
        <v>0.92730000000000001</v>
      </c>
      <c r="AE1254">
        <f t="shared" si="325"/>
        <v>0.95866000000000007</v>
      </c>
      <c r="AF1254">
        <f t="shared" si="326"/>
        <v>0.86142999999999992</v>
      </c>
      <c r="AG1254">
        <f t="shared" si="327"/>
        <v>1.0414300000000001</v>
      </c>
      <c r="AH1254">
        <f t="shared" si="328"/>
        <v>1.01756</v>
      </c>
    </row>
    <row r="1255" spans="2:34" x14ac:dyDescent="0.35">
      <c r="B1255">
        <v>1428.4833799999999</v>
      </c>
      <c r="C1255">
        <v>0.94301999999999997</v>
      </c>
      <c r="D1255">
        <v>0.86551</v>
      </c>
      <c r="E1255">
        <v>0.80864000000000003</v>
      </c>
      <c r="F1255">
        <v>0.77342999999999995</v>
      </c>
      <c r="G1255">
        <v>0.63927</v>
      </c>
      <c r="H1255">
        <v>0.51575000000000004</v>
      </c>
      <c r="J1255">
        <v>1428.4833799999999</v>
      </c>
      <c r="K1255">
        <f t="shared" si="329"/>
        <v>5.6980000000000031E-2</v>
      </c>
      <c r="L1255">
        <f t="shared" si="330"/>
        <v>0.13449</v>
      </c>
      <c r="M1255">
        <f t="shared" si="331"/>
        <v>0.19135999999999997</v>
      </c>
      <c r="N1255">
        <f t="shared" si="332"/>
        <v>0.22657000000000005</v>
      </c>
      <c r="O1255">
        <f t="shared" si="333"/>
        <v>0.36073</v>
      </c>
      <c r="P1255">
        <f t="shared" si="334"/>
        <v>0.48424999999999996</v>
      </c>
      <c r="R1255">
        <v>1428.4833799999999</v>
      </c>
      <c r="S1255">
        <f t="shared" si="335"/>
        <v>0.15698000000000004</v>
      </c>
      <c r="T1255">
        <f t="shared" si="336"/>
        <v>0.18448999999999999</v>
      </c>
      <c r="U1255">
        <f t="shared" si="337"/>
        <v>0.42135999999999996</v>
      </c>
      <c r="V1255">
        <f t="shared" si="338"/>
        <v>0.37657000000000007</v>
      </c>
      <c r="W1255">
        <f t="shared" si="339"/>
        <v>0.66073000000000004</v>
      </c>
      <c r="X1255">
        <f t="shared" si="340"/>
        <v>0.75424999999999998</v>
      </c>
      <c r="AB1255">
        <v>1428.4833799999999</v>
      </c>
      <c r="AC1255">
        <v>0.86551</v>
      </c>
      <c r="AD1255">
        <f t="shared" si="324"/>
        <v>0.92551000000000005</v>
      </c>
      <c r="AE1255">
        <f t="shared" si="325"/>
        <v>0.95764000000000005</v>
      </c>
      <c r="AF1255">
        <f t="shared" si="326"/>
        <v>0.85926999999999998</v>
      </c>
      <c r="AG1255">
        <f t="shared" si="327"/>
        <v>1.0392700000000001</v>
      </c>
      <c r="AH1255">
        <f t="shared" si="328"/>
        <v>1.0157500000000002</v>
      </c>
    </row>
    <row r="1256" spans="2:34" x14ac:dyDescent="0.35">
      <c r="B1256">
        <v>1426.4309599999999</v>
      </c>
      <c r="C1256">
        <v>0.94257999999999997</v>
      </c>
      <c r="D1256">
        <v>0.86453000000000002</v>
      </c>
      <c r="E1256">
        <v>0.80788000000000004</v>
      </c>
      <c r="F1256">
        <v>0.77237999999999996</v>
      </c>
      <c r="G1256">
        <v>0.63785999999999998</v>
      </c>
      <c r="H1256">
        <v>0.51429999999999998</v>
      </c>
      <c r="J1256">
        <v>1426.4309599999999</v>
      </c>
      <c r="K1256">
        <f t="shared" si="329"/>
        <v>5.7420000000000027E-2</v>
      </c>
      <c r="L1256">
        <f t="shared" si="330"/>
        <v>0.13546999999999998</v>
      </c>
      <c r="M1256">
        <f t="shared" si="331"/>
        <v>0.19211999999999996</v>
      </c>
      <c r="N1256">
        <f t="shared" si="332"/>
        <v>0.22762000000000004</v>
      </c>
      <c r="O1256">
        <f t="shared" si="333"/>
        <v>0.36214000000000002</v>
      </c>
      <c r="P1256">
        <f t="shared" si="334"/>
        <v>0.48570000000000002</v>
      </c>
      <c r="R1256">
        <v>1426.4309599999999</v>
      </c>
      <c r="S1256">
        <f t="shared" si="335"/>
        <v>0.15742000000000003</v>
      </c>
      <c r="T1256">
        <f t="shared" si="336"/>
        <v>0.18546999999999997</v>
      </c>
      <c r="U1256">
        <f t="shared" si="337"/>
        <v>0.42211999999999994</v>
      </c>
      <c r="V1256">
        <f t="shared" si="338"/>
        <v>0.37762000000000007</v>
      </c>
      <c r="W1256">
        <f t="shared" si="339"/>
        <v>0.66213999999999995</v>
      </c>
      <c r="X1256">
        <f t="shared" si="340"/>
        <v>0.75570000000000004</v>
      </c>
      <c r="AB1256">
        <v>1426.4309599999999</v>
      </c>
      <c r="AC1256">
        <v>0.86453000000000002</v>
      </c>
      <c r="AD1256">
        <f t="shared" si="324"/>
        <v>0.92453000000000007</v>
      </c>
      <c r="AE1256">
        <f t="shared" si="325"/>
        <v>0.95688000000000006</v>
      </c>
      <c r="AF1256">
        <f t="shared" si="326"/>
        <v>0.85785999999999996</v>
      </c>
      <c r="AG1256">
        <f t="shared" si="327"/>
        <v>1.03786</v>
      </c>
      <c r="AH1256">
        <f t="shared" si="328"/>
        <v>1.0143</v>
      </c>
    </row>
    <row r="1257" spans="2:34" x14ac:dyDescent="0.35">
      <c r="B1257">
        <v>1424.3785399999999</v>
      </c>
      <c r="C1257">
        <v>0.94240000000000002</v>
      </c>
      <c r="D1257">
        <v>0.86438999999999999</v>
      </c>
      <c r="E1257">
        <v>0.80745</v>
      </c>
      <c r="F1257">
        <v>0.77209000000000005</v>
      </c>
      <c r="G1257">
        <v>0.63734999999999997</v>
      </c>
      <c r="H1257">
        <v>0.51332</v>
      </c>
      <c r="J1257">
        <v>1424.3785399999999</v>
      </c>
      <c r="K1257">
        <f t="shared" si="329"/>
        <v>5.7599999999999985E-2</v>
      </c>
      <c r="L1257">
        <f t="shared" si="330"/>
        <v>0.13561000000000001</v>
      </c>
      <c r="M1257">
        <f t="shared" si="331"/>
        <v>0.19255</v>
      </c>
      <c r="N1257">
        <f t="shared" si="332"/>
        <v>0.22790999999999995</v>
      </c>
      <c r="O1257">
        <f t="shared" si="333"/>
        <v>0.36265000000000003</v>
      </c>
      <c r="P1257">
        <f t="shared" si="334"/>
        <v>0.48668</v>
      </c>
      <c r="R1257">
        <v>1424.3785399999999</v>
      </c>
      <c r="S1257">
        <f t="shared" si="335"/>
        <v>0.15759999999999999</v>
      </c>
      <c r="T1257">
        <f t="shared" si="336"/>
        <v>0.18561</v>
      </c>
      <c r="U1257">
        <f t="shared" si="337"/>
        <v>0.42254999999999998</v>
      </c>
      <c r="V1257">
        <f t="shared" si="338"/>
        <v>0.37790999999999997</v>
      </c>
      <c r="W1257">
        <f t="shared" si="339"/>
        <v>0.66264999999999996</v>
      </c>
      <c r="X1257">
        <f t="shared" si="340"/>
        <v>0.75668000000000002</v>
      </c>
      <c r="AB1257">
        <v>1424.3785399999999</v>
      </c>
      <c r="AC1257">
        <v>0.86438999999999999</v>
      </c>
      <c r="AD1257">
        <f t="shared" si="324"/>
        <v>0.92439000000000004</v>
      </c>
      <c r="AE1257">
        <f t="shared" si="325"/>
        <v>0.95645000000000002</v>
      </c>
      <c r="AF1257">
        <f t="shared" si="326"/>
        <v>0.85734999999999995</v>
      </c>
      <c r="AG1257">
        <f t="shared" si="327"/>
        <v>1.03735</v>
      </c>
      <c r="AH1257">
        <f t="shared" si="328"/>
        <v>1.01332</v>
      </c>
    </row>
    <row r="1258" spans="2:34" x14ac:dyDescent="0.35">
      <c r="B1258">
        <v>1422.3261299999999</v>
      </c>
      <c r="C1258">
        <v>0.94242999999999999</v>
      </c>
      <c r="D1258">
        <v>0.86480999999999997</v>
      </c>
      <c r="E1258">
        <v>0.80732000000000004</v>
      </c>
      <c r="F1258">
        <v>0.77251000000000003</v>
      </c>
      <c r="G1258">
        <v>0.63771</v>
      </c>
      <c r="H1258">
        <v>0.51275999999999999</v>
      </c>
      <c r="J1258">
        <v>1422.3261299999999</v>
      </c>
      <c r="K1258">
        <f t="shared" si="329"/>
        <v>5.757000000000001E-2</v>
      </c>
      <c r="L1258">
        <f t="shared" si="330"/>
        <v>0.13519000000000003</v>
      </c>
      <c r="M1258">
        <f t="shared" si="331"/>
        <v>0.19267999999999996</v>
      </c>
      <c r="N1258">
        <f t="shared" si="332"/>
        <v>0.22748999999999997</v>
      </c>
      <c r="O1258">
        <f t="shared" si="333"/>
        <v>0.36229</v>
      </c>
      <c r="P1258">
        <f t="shared" si="334"/>
        <v>0.48724000000000001</v>
      </c>
      <c r="R1258">
        <v>1422.3261299999999</v>
      </c>
      <c r="S1258">
        <f t="shared" si="335"/>
        <v>0.15757000000000002</v>
      </c>
      <c r="T1258">
        <f t="shared" si="336"/>
        <v>0.18519000000000002</v>
      </c>
      <c r="U1258">
        <f t="shared" si="337"/>
        <v>0.42267999999999994</v>
      </c>
      <c r="V1258">
        <f t="shared" si="338"/>
        <v>0.37748999999999999</v>
      </c>
      <c r="W1258">
        <f t="shared" si="339"/>
        <v>0.66229000000000005</v>
      </c>
      <c r="X1258">
        <f t="shared" si="340"/>
        <v>0.75724000000000002</v>
      </c>
      <c r="AB1258">
        <v>1422.3261299999999</v>
      </c>
      <c r="AC1258">
        <v>0.86480999999999997</v>
      </c>
      <c r="AD1258">
        <f t="shared" si="324"/>
        <v>0.92480999999999991</v>
      </c>
      <c r="AE1258">
        <f t="shared" si="325"/>
        <v>0.95632000000000006</v>
      </c>
      <c r="AF1258">
        <f t="shared" si="326"/>
        <v>0.85770999999999997</v>
      </c>
      <c r="AG1258">
        <f t="shared" si="327"/>
        <v>1.0377100000000001</v>
      </c>
      <c r="AH1258">
        <f t="shared" si="328"/>
        <v>1.0127600000000001</v>
      </c>
    </row>
    <row r="1259" spans="2:34" x14ac:dyDescent="0.35">
      <c r="B1259">
        <v>1420.2737099999999</v>
      </c>
      <c r="C1259">
        <v>0.94259999999999999</v>
      </c>
      <c r="D1259">
        <v>0.86553000000000002</v>
      </c>
      <c r="E1259">
        <v>0.80747999999999998</v>
      </c>
      <c r="F1259">
        <v>0.77363000000000004</v>
      </c>
      <c r="G1259">
        <v>0.63897999999999999</v>
      </c>
      <c r="H1259">
        <v>0.51254</v>
      </c>
      <c r="J1259">
        <v>1420.2737099999999</v>
      </c>
      <c r="K1259">
        <f t="shared" si="329"/>
        <v>5.7400000000000007E-2</v>
      </c>
      <c r="L1259">
        <f t="shared" si="330"/>
        <v>0.13446999999999998</v>
      </c>
      <c r="M1259">
        <f t="shared" si="331"/>
        <v>0.19252000000000002</v>
      </c>
      <c r="N1259">
        <f t="shared" si="332"/>
        <v>0.22636999999999996</v>
      </c>
      <c r="O1259">
        <f t="shared" si="333"/>
        <v>0.36102000000000001</v>
      </c>
      <c r="P1259">
        <f t="shared" si="334"/>
        <v>0.48746</v>
      </c>
      <c r="R1259">
        <v>1420.2737099999999</v>
      </c>
      <c r="S1259">
        <f t="shared" si="335"/>
        <v>0.15740000000000001</v>
      </c>
      <c r="T1259">
        <f t="shared" si="336"/>
        <v>0.18446999999999997</v>
      </c>
      <c r="U1259">
        <f t="shared" si="337"/>
        <v>0.42252000000000001</v>
      </c>
      <c r="V1259">
        <f t="shared" si="338"/>
        <v>0.37636999999999998</v>
      </c>
      <c r="W1259">
        <f t="shared" si="339"/>
        <v>0.66101999999999994</v>
      </c>
      <c r="X1259">
        <f t="shared" si="340"/>
        <v>0.75746000000000002</v>
      </c>
      <c r="AB1259">
        <v>1420.2737099999999</v>
      </c>
      <c r="AC1259">
        <v>0.86553000000000002</v>
      </c>
      <c r="AD1259">
        <f t="shared" si="324"/>
        <v>0.92552999999999996</v>
      </c>
      <c r="AE1259">
        <f t="shared" si="325"/>
        <v>0.95648</v>
      </c>
      <c r="AF1259">
        <f t="shared" si="326"/>
        <v>0.85897999999999997</v>
      </c>
      <c r="AG1259">
        <f t="shared" si="327"/>
        <v>1.03898</v>
      </c>
      <c r="AH1259">
        <f t="shared" si="328"/>
        <v>1.01254</v>
      </c>
    </row>
    <row r="1260" spans="2:34" x14ac:dyDescent="0.35">
      <c r="B1260">
        <v>1418.22129</v>
      </c>
      <c r="C1260">
        <v>0.94293000000000005</v>
      </c>
      <c r="D1260">
        <v>0.86653999999999998</v>
      </c>
      <c r="E1260">
        <v>0.80796999999999997</v>
      </c>
      <c r="F1260">
        <v>0.77546999999999999</v>
      </c>
      <c r="G1260">
        <v>0.64126000000000005</v>
      </c>
      <c r="H1260">
        <v>0.51268999999999998</v>
      </c>
      <c r="J1260">
        <v>1418.22129</v>
      </c>
      <c r="K1260">
        <f t="shared" si="329"/>
        <v>5.7069999999999954E-2</v>
      </c>
      <c r="L1260">
        <f t="shared" si="330"/>
        <v>0.13346000000000002</v>
      </c>
      <c r="M1260">
        <f t="shared" si="331"/>
        <v>0.19203000000000003</v>
      </c>
      <c r="N1260">
        <f t="shared" si="332"/>
        <v>0.22453000000000001</v>
      </c>
      <c r="O1260">
        <f t="shared" si="333"/>
        <v>0.35873999999999995</v>
      </c>
      <c r="P1260">
        <f t="shared" si="334"/>
        <v>0.48731000000000002</v>
      </c>
      <c r="R1260">
        <v>1418.22129</v>
      </c>
      <c r="S1260">
        <f t="shared" si="335"/>
        <v>0.15706999999999996</v>
      </c>
      <c r="T1260">
        <f t="shared" si="336"/>
        <v>0.18346000000000001</v>
      </c>
      <c r="U1260">
        <f t="shared" si="337"/>
        <v>0.42203000000000002</v>
      </c>
      <c r="V1260">
        <f t="shared" si="338"/>
        <v>0.37453000000000003</v>
      </c>
      <c r="W1260">
        <f t="shared" si="339"/>
        <v>0.65873999999999988</v>
      </c>
      <c r="X1260">
        <f t="shared" si="340"/>
        <v>0.75731000000000004</v>
      </c>
      <c r="AB1260">
        <v>1418.22129</v>
      </c>
      <c r="AC1260">
        <v>0.86653999999999998</v>
      </c>
      <c r="AD1260">
        <f t="shared" si="324"/>
        <v>0.92653999999999992</v>
      </c>
      <c r="AE1260">
        <f t="shared" si="325"/>
        <v>0.95696999999999999</v>
      </c>
      <c r="AF1260">
        <f t="shared" si="326"/>
        <v>0.86126000000000003</v>
      </c>
      <c r="AG1260">
        <f t="shared" si="327"/>
        <v>1.0412600000000001</v>
      </c>
      <c r="AH1260">
        <f t="shared" si="328"/>
        <v>1.0126900000000001</v>
      </c>
    </row>
    <row r="1261" spans="2:34" x14ac:dyDescent="0.35">
      <c r="B1261">
        <v>1416.16887</v>
      </c>
      <c r="C1261">
        <v>0.94343999999999995</v>
      </c>
      <c r="D1261">
        <v>0.86795999999999995</v>
      </c>
      <c r="E1261">
        <v>0.80884999999999996</v>
      </c>
      <c r="F1261">
        <v>0.77812000000000003</v>
      </c>
      <c r="G1261">
        <v>0.64464999999999995</v>
      </c>
      <c r="H1261">
        <v>0.51326000000000005</v>
      </c>
      <c r="J1261">
        <v>1416.16887</v>
      </c>
      <c r="K1261">
        <f t="shared" si="329"/>
        <v>5.6560000000000055E-2</v>
      </c>
      <c r="L1261">
        <f t="shared" si="330"/>
        <v>0.13204000000000005</v>
      </c>
      <c r="M1261">
        <f t="shared" si="331"/>
        <v>0.19115000000000004</v>
      </c>
      <c r="N1261">
        <f t="shared" si="332"/>
        <v>0.22187999999999997</v>
      </c>
      <c r="O1261">
        <f t="shared" si="333"/>
        <v>0.35535000000000005</v>
      </c>
      <c r="P1261">
        <f t="shared" si="334"/>
        <v>0.48673999999999995</v>
      </c>
      <c r="R1261">
        <v>1416.16887</v>
      </c>
      <c r="S1261">
        <f t="shared" si="335"/>
        <v>0.15656000000000006</v>
      </c>
      <c r="T1261">
        <f t="shared" si="336"/>
        <v>0.18204000000000004</v>
      </c>
      <c r="U1261">
        <f t="shared" si="337"/>
        <v>0.42115000000000002</v>
      </c>
      <c r="V1261">
        <f t="shared" si="338"/>
        <v>0.37187999999999999</v>
      </c>
      <c r="W1261">
        <f t="shared" si="339"/>
        <v>0.6553500000000001</v>
      </c>
      <c r="X1261">
        <f t="shared" si="340"/>
        <v>0.75673999999999997</v>
      </c>
      <c r="AB1261">
        <v>1416.16887</v>
      </c>
      <c r="AC1261">
        <v>0.86795999999999995</v>
      </c>
      <c r="AD1261">
        <f t="shared" si="324"/>
        <v>0.9279599999999999</v>
      </c>
      <c r="AE1261">
        <f t="shared" si="325"/>
        <v>0.95784999999999998</v>
      </c>
      <c r="AF1261">
        <f t="shared" si="326"/>
        <v>0.86464999999999992</v>
      </c>
      <c r="AG1261">
        <f t="shared" si="327"/>
        <v>1.0446499999999999</v>
      </c>
      <c r="AH1261">
        <f t="shared" si="328"/>
        <v>1.01326</v>
      </c>
    </row>
    <row r="1262" spans="2:34" x14ac:dyDescent="0.35">
      <c r="B1262">
        <v>1414.11645</v>
      </c>
      <c r="C1262">
        <v>0.94418999999999997</v>
      </c>
      <c r="D1262">
        <v>0.87005999999999994</v>
      </c>
      <c r="E1262">
        <v>0.81013999999999997</v>
      </c>
      <c r="F1262">
        <v>0.78168000000000004</v>
      </c>
      <c r="G1262">
        <v>0.64915999999999996</v>
      </c>
      <c r="H1262">
        <v>0.51436999999999999</v>
      </c>
      <c r="J1262">
        <v>1414.11645</v>
      </c>
      <c r="K1262">
        <f t="shared" si="329"/>
        <v>5.5810000000000026E-2</v>
      </c>
      <c r="L1262">
        <f t="shared" si="330"/>
        <v>0.12994000000000006</v>
      </c>
      <c r="M1262">
        <f t="shared" si="331"/>
        <v>0.18986000000000003</v>
      </c>
      <c r="N1262">
        <f t="shared" si="332"/>
        <v>0.21831999999999996</v>
      </c>
      <c r="O1262">
        <f t="shared" si="333"/>
        <v>0.35084000000000004</v>
      </c>
      <c r="P1262">
        <f t="shared" si="334"/>
        <v>0.48563000000000001</v>
      </c>
      <c r="R1262">
        <v>1414.11645</v>
      </c>
      <c r="S1262">
        <f t="shared" si="335"/>
        <v>0.15581000000000003</v>
      </c>
      <c r="T1262">
        <f t="shared" si="336"/>
        <v>0.17994000000000004</v>
      </c>
      <c r="U1262">
        <f t="shared" si="337"/>
        <v>0.41986000000000001</v>
      </c>
      <c r="V1262">
        <f t="shared" si="338"/>
        <v>0.36831999999999998</v>
      </c>
      <c r="W1262">
        <f t="shared" si="339"/>
        <v>0.65084000000000009</v>
      </c>
      <c r="X1262">
        <f t="shared" si="340"/>
        <v>0.75563000000000002</v>
      </c>
      <c r="AB1262">
        <v>1414.11645</v>
      </c>
      <c r="AC1262">
        <v>0.87005999999999994</v>
      </c>
      <c r="AD1262">
        <f t="shared" si="324"/>
        <v>0.93005999999999989</v>
      </c>
      <c r="AE1262">
        <f t="shared" si="325"/>
        <v>0.95913999999999999</v>
      </c>
      <c r="AF1262">
        <f t="shared" si="326"/>
        <v>0.86915999999999993</v>
      </c>
      <c r="AG1262">
        <f t="shared" si="327"/>
        <v>1.0491600000000001</v>
      </c>
      <c r="AH1262">
        <f t="shared" si="328"/>
        <v>1.01437</v>
      </c>
    </row>
    <row r="1263" spans="2:34" x14ac:dyDescent="0.35">
      <c r="B1263">
        <v>1412.06403</v>
      </c>
      <c r="C1263">
        <v>0.94516</v>
      </c>
      <c r="D1263">
        <v>0.87265999999999999</v>
      </c>
      <c r="E1263">
        <v>0.81186000000000003</v>
      </c>
      <c r="F1263">
        <v>0.78610000000000002</v>
      </c>
      <c r="G1263">
        <v>0.65478999999999998</v>
      </c>
      <c r="H1263">
        <v>0.51605999999999996</v>
      </c>
      <c r="J1263">
        <v>1412.06403</v>
      </c>
      <c r="K1263">
        <f t="shared" si="329"/>
        <v>5.484E-2</v>
      </c>
      <c r="L1263">
        <f t="shared" si="330"/>
        <v>0.12734000000000001</v>
      </c>
      <c r="M1263">
        <f t="shared" si="331"/>
        <v>0.18813999999999997</v>
      </c>
      <c r="N1263">
        <f t="shared" si="332"/>
        <v>0.21389999999999998</v>
      </c>
      <c r="O1263">
        <f t="shared" si="333"/>
        <v>0.34521000000000002</v>
      </c>
      <c r="P1263">
        <f t="shared" si="334"/>
        <v>0.48394000000000004</v>
      </c>
      <c r="R1263">
        <v>1412.06403</v>
      </c>
      <c r="S1263">
        <f t="shared" si="335"/>
        <v>0.15484000000000001</v>
      </c>
      <c r="T1263">
        <f t="shared" si="336"/>
        <v>0.17734</v>
      </c>
      <c r="U1263">
        <f t="shared" si="337"/>
        <v>0.41813999999999996</v>
      </c>
      <c r="V1263">
        <f t="shared" si="338"/>
        <v>0.3639</v>
      </c>
      <c r="W1263">
        <f t="shared" si="339"/>
        <v>0.64521000000000006</v>
      </c>
      <c r="X1263">
        <f t="shared" si="340"/>
        <v>0.75394000000000005</v>
      </c>
      <c r="AB1263">
        <v>1412.06403</v>
      </c>
      <c r="AC1263">
        <v>0.87265999999999999</v>
      </c>
      <c r="AD1263">
        <f t="shared" si="324"/>
        <v>0.93266000000000004</v>
      </c>
      <c r="AE1263">
        <f t="shared" si="325"/>
        <v>0.96086000000000005</v>
      </c>
      <c r="AF1263">
        <f t="shared" si="326"/>
        <v>0.87478999999999996</v>
      </c>
      <c r="AG1263">
        <f t="shared" si="327"/>
        <v>1.0547900000000001</v>
      </c>
      <c r="AH1263">
        <f t="shared" si="328"/>
        <v>1.01606</v>
      </c>
    </row>
    <row r="1264" spans="2:34" x14ac:dyDescent="0.35">
      <c r="B1264">
        <v>1410.01161</v>
      </c>
      <c r="C1264">
        <v>0.94618000000000002</v>
      </c>
      <c r="D1264">
        <v>0.87507999999999997</v>
      </c>
      <c r="E1264">
        <v>0.81394999999999995</v>
      </c>
      <c r="F1264">
        <v>0.79105000000000003</v>
      </c>
      <c r="G1264">
        <v>0.66125999999999996</v>
      </c>
      <c r="H1264">
        <v>0.51817999999999997</v>
      </c>
      <c r="J1264">
        <v>1410.01161</v>
      </c>
      <c r="K1264">
        <f t="shared" si="329"/>
        <v>5.3819999999999979E-2</v>
      </c>
      <c r="L1264">
        <f t="shared" si="330"/>
        <v>0.12492000000000003</v>
      </c>
      <c r="M1264">
        <f t="shared" si="331"/>
        <v>0.18605000000000005</v>
      </c>
      <c r="N1264">
        <f t="shared" si="332"/>
        <v>0.20894999999999997</v>
      </c>
      <c r="O1264">
        <f t="shared" si="333"/>
        <v>0.33874000000000004</v>
      </c>
      <c r="P1264">
        <f t="shared" si="334"/>
        <v>0.48182000000000003</v>
      </c>
      <c r="R1264">
        <v>1410.01161</v>
      </c>
      <c r="S1264">
        <f t="shared" si="335"/>
        <v>0.15381999999999998</v>
      </c>
      <c r="T1264">
        <f t="shared" si="336"/>
        <v>0.17492000000000002</v>
      </c>
      <c r="U1264">
        <f t="shared" si="337"/>
        <v>0.41605000000000003</v>
      </c>
      <c r="V1264">
        <f t="shared" si="338"/>
        <v>0.35894999999999999</v>
      </c>
      <c r="W1264">
        <f t="shared" si="339"/>
        <v>0.63874000000000009</v>
      </c>
      <c r="X1264">
        <f t="shared" si="340"/>
        <v>0.75182000000000004</v>
      </c>
      <c r="AB1264">
        <v>1410.01161</v>
      </c>
      <c r="AC1264">
        <v>0.87507999999999997</v>
      </c>
      <c r="AD1264">
        <f t="shared" si="324"/>
        <v>0.93507999999999991</v>
      </c>
      <c r="AE1264">
        <f t="shared" si="325"/>
        <v>0.96294999999999997</v>
      </c>
      <c r="AF1264">
        <f t="shared" si="326"/>
        <v>0.88125999999999993</v>
      </c>
      <c r="AG1264">
        <f t="shared" si="327"/>
        <v>1.0612599999999999</v>
      </c>
      <c r="AH1264">
        <f t="shared" si="328"/>
        <v>1.0181800000000001</v>
      </c>
    </row>
    <row r="1265" spans="2:34" x14ac:dyDescent="0.35">
      <c r="B1265">
        <v>1407.9592</v>
      </c>
      <c r="C1265">
        <v>0.94725999999999999</v>
      </c>
      <c r="D1265">
        <v>0.87746000000000002</v>
      </c>
      <c r="E1265">
        <v>0.81628999999999996</v>
      </c>
      <c r="F1265">
        <v>0.79623999999999995</v>
      </c>
      <c r="G1265">
        <v>0.66815000000000002</v>
      </c>
      <c r="H1265">
        <v>0.52061000000000002</v>
      </c>
      <c r="J1265">
        <v>1407.9592</v>
      </c>
      <c r="K1265">
        <f t="shared" si="329"/>
        <v>5.2740000000000009E-2</v>
      </c>
      <c r="L1265">
        <f t="shared" si="330"/>
        <v>0.12253999999999998</v>
      </c>
      <c r="M1265">
        <f t="shared" si="331"/>
        <v>0.18371000000000004</v>
      </c>
      <c r="N1265">
        <f t="shared" si="332"/>
        <v>0.20376000000000005</v>
      </c>
      <c r="O1265">
        <f t="shared" si="333"/>
        <v>0.33184999999999998</v>
      </c>
      <c r="P1265">
        <f t="shared" si="334"/>
        <v>0.47938999999999998</v>
      </c>
      <c r="R1265">
        <v>1407.9592</v>
      </c>
      <c r="S1265">
        <f t="shared" si="335"/>
        <v>0.15274000000000001</v>
      </c>
      <c r="T1265">
        <f t="shared" si="336"/>
        <v>0.17253999999999997</v>
      </c>
      <c r="U1265">
        <f t="shared" si="337"/>
        <v>0.41371000000000002</v>
      </c>
      <c r="V1265">
        <f t="shared" si="338"/>
        <v>0.35376000000000007</v>
      </c>
      <c r="W1265">
        <f t="shared" si="339"/>
        <v>0.63185000000000002</v>
      </c>
      <c r="X1265">
        <f t="shared" si="340"/>
        <v>0.74939</v>
      </c>
      <c r="AB1265">
        <v>1407.9592</v>
      </c>
      <c r="AC1265">
        <v>0.87746000000000002</v>
      </c>
      <c r="AD1265">
        <f t="shared" si="324"/>
        <v>0.93745999999999996</v>
      </c>
      <c r="AE1265">
        <f t="shared" si="325"/>
        <v>0.96528999999999998</v>
      </c>
      <c r="AF1265">
        <f t="shared" si="326"/>
        <v>0.88815</v>
      </c>
      <c r="AG1265">
        <f t="shared" si="327"/>
        <v>1.0681500000000002</v>
      </c>
      <c r="AH1265">
        <f t="shared" si="328"/>
        <v>1.02061</v>
      </c>
    </row>
    <row r="1266" spans="2:34" x14ac:dyDescent="0.35">
      <c r="B1266">
        <v>1405.90678</v>
      </c>
      <c r="C1266">
        <v>0.94842000000000004</v>
      </c>
      <c r="D1266">
        <v>0.88016000000000005</v>
      </c>
      <c r="E1266">
        <v>0.81874000000000002</v>
      </c>
      <c r="F1266">
        <v>0.80152999999999996</v>
      </c>
      <c r="G1266">
        <v>0.67513000000000001</v>
      </c>
      <c r="H1266">
        <v>0.52334999999999998</v>
      </c>
      <c r="J1266">
        <v>1405.90678</v>
      </c>
      <c r="K1266">
        <f t="shared" si="329"/>
        <v>5.1579999999999959E-2</v>
      </c>
      <c r="L1266">
        <f t="shared" si="330"/>
        <v>0.11983999999999995</v>
      </c>
      <c r="M1266">
        <f t="shared" si="331"/>
        <v>0.18125999999999998</v>
      </c>
      <c r="N1266">
        <f t="shared" si="332"/>
        <v>0.19847000000000004</v>
      </c>
      <c r="O1266">
        <f t="shared" si="333"/>
        <v>0.32486999999999999</v>
      </c>
      <c r="P1266">
        <f t="shared" si="334"/>
        <v>0.47665000000000002</v>
      </c>
      <c r="R1266">
        <v>1405.90678</v>
      </c>
      <c r="S1266">
        <f t="shared" si="335"/>
        <v>0.15157999999999996</v>
      </c>
      <c r="T1266">
        <f t="shared" si="336"/>
        <v>0.16983999999999994</v>
      </c>
      <c r="U1266">
        <f t="shared" si="337"/>
        <v>0.41125999999999996</v>
      </c>
      <c r="V1266">
        <f t="shared" si="338"/>
        <v>0.34847000000000006</v>
      </c>
      <c r="W1266">
        <f t="shared" si="339"/>
        <v>0.62487000000000004</v>
      </c>
      <c r="X1266">
        <f t="shared" si="340"/>
        <v>0.74665000000000004</v>
      </c>
      <c r="AB1266">
        <v>1405.90678</v>
      </c>
      <c r="AC1266">
        <v>0.88016000000000005</v>
      </c>
      <c r="AD1266">
        <f t="shared" si="324"/>
        <v>0.94016000000000011</v>
      </c>
      <c r="AE1266">
        <f t="shared" si="325"/>
        <v>0.96774000000000004</v>
      </c>
      <c r="AF1266">
        <f t="shared" si="326"/>
        <v>0.89512999999999998</v>
      </c>
      <c r="AG1266">
        <f t="shared" si="327"/>
        <v>1.0751300000000001</v>
      </c>
      <c r="AH1266">
        <f t="shared" si="328"/>
        <v>1.02335</v>
      </c>
    </row>
    <row r="1267" spans="2:34" x14ac:dyDescent="0.35">
      <c r="B1267">
        <v>1403.85436</v>
      </c>
      <c r="C1267">
        <v>0.94959000000000005</v>
      </c>
      <c r="D1267">
        <v>0.88299000000000005</v>
      </c>
      <c r="E1267">
        <v>0.82113000000000003</v>
      </c>
      <c r="F1267">
        <v>0.80657999999999996</v>
      </c>
      <c r="G1267">
        <v>0.68172999999999995</v>
      </c>
      <c r="H1267">
        <v>0.5262</v>
      </c>
      <c r="J1267">
        <v>1403.85436</v>
      </c>
      <c r="K1267">
        <f t="shared" si="329"/>
        <v>5.0409999999999955E-2</v>
      </c>
      <c r="L1267">
        <f t="shared" si="330"/>
        <v>0.11700999999999995</v>
      </c>
      <c r="M1267">
        <f t="shared" si="331"/>
        <v>0.17886999999999997</v>
      </c>
      <c r="N1267">
        <f t="shared" si="332"/>
        <v>0.19342000000000004</v>
      </c>
      <c r="O1267">
        <f t="shared" si="333"/>
        <v>0.31827000000000005</v>
      </c>
      <c r="P1267">
        <f t="shared" si="334"/>
        <v>0.4738</v>
      </c>
      <c r="R1267">
        <v>1403.85436</v>
      </c>
      <c r="S1267">
        <f t="shared" si="335"/>
        <v>0.15040999999999996</v>
      </c>
      <c r="T1267">
        <f t="shared" si="336"/>
        <v>0.16700999999999994</v>
      </c>
      <c r="U1267">
        <f t="shared" si="337"/>
        <v>0.40886999999999996</v>
      </c>
      <c r="V1267">
        <f t="shared" si="338"/>
        <v>0.34342000000000006</v>
      </c>
      <c r="W1267">
        <f t="shared" si="339"/>
        <v>0.6182700000000001</v>
      </c>
      <c r="X1267">
        <f t="shared" si="340"/>
        <v>0.74380000000000002</v>
      </c>
      <c r="AB1267">
        <v>1403.85436</v>
      </c>
      <c r="AC1267">
        <v>0.88299000000000005</v>
      </c>
      <c r="AD1267">
        <f t="shared" si="324"/>
        <v>0.94298999999999999</v>
      </c>
      <c r="AE1267">
        <f t="shared" si="325"/>
        <v>0.97013000000000005</v>
      </c>
      <c r="AF1267">
        <f t="shared" si="326"/>
        <v>0.90172999999999992</v>
      </c>
      <c r="AG1267">
        <f t="shared" si="327"/>
        <v>1.0817299999999999</v>
      </c>
      <c r="AH1267">
        <f t="shared" si="328"/>
        <v>1.0262</v>
      </c>
    </row>
    <row r="1268" spans="2:34" x14ac:dyDescent="0.35">
      <c r="B1268">
        <v>1401.8019400000001</v>
      </c>
      <c r="C1268">
        <v>0.95069000000000004</v>
      </c>
      <c r="D1268">
        <v>0.88578999999999997</v>
      </c>
      <c r="E1268">
        <v>0.82325999999999999</v>
      </c>
      <c r="F1268">
        <v>0.81096000000000001</v>
      </c>
      <c r="G1268">
        <v>0.68740999999999997</v>
      </c>
      <c r="H1268">
        <v>0.52891999999999995</v>
      </c>
      <c r="J1268">
        <v>1401.8019400000001</v>
      </c>
      <c r="K1268">
        <f t="shared" si="329"/>
        <v>4.9309999999999965E-2</v>
      </c>
      <c r="L1268">
        <f t="shared" si="330"/>
        <v>0.11421000000000003</v>
      </c>
      <c r="M1268">
        <f t="shared" si="331"/>
        <v>0.17674000000000001</v>
      </c>
      <c r="N1268">
        <f t="shared" si="332"/>
        <v>0.18903999999999999</v>
      </c>
      <c r="O1268">
        <f t="shared" si="333"/>
        <v>0.31259000000000003</v>
      </c>
      <c r="P1268">
        <f t="shared" si="334"/>
        <v>0.47108000000000005</v>
      </c>
      <c r="R1268">
        <v>1401.8019400000001</v>
      </c>
      <c r="S1268">
        <f t="shared" si="335"/>
        <v>0.14930999999999997</v>
      </c>
      <c r="T1268">
        <f t="shared" si="336"/>
        <v>0.16421000000000002</v>
      </c>
      <c r="U1268">
        <f t="shared" si="337"/>
        <v>0.40673999999999999</v>
      </c>
      <c r="V1268">
        <f t="shared" si="338"/>
        <v>0.33904000000000001</v>
      </c>
      <c r="W1268">
        <f t="shared" si="339"/>
        <v>0.61258999999999997</v>
      </c>
      <c r="X1268">
        <f t="shared" si="340"/>
        <v>0.74108000000000007</v>
      </c>
      <c r="AB1268">
        <v>1401.8019400000001</v>
      </c>
      <c r="AC1268">
        <v>0.88578999999999997</v>
      </c>
      <c r="AD1268">
        <f t="shared" si="324"/>
        <v>0.94578999999999991</v>
      </c>
      <c r="AE1268">
        <f t="shared" si="325"/>
        <v>0.97226000000000001</v>
      </c>
      <c r="AF1268">
        <f t="shared" si="326"/>
        <v>0.90740999999999994</v>
      </c>
      <c r="AG1268">
        <f t="shared" si="327"/>
        <v>1.08741</v>
      </c>
      <c r="AH1268">
        <f t="shared" si="328"/>
        <v>1.0289199999999998</v>
      </c>
    </row>
    <row r="1269" spans="2:34" x14ac:dyDescent="0.35">
      <c r="B1269">
        <v>1399.7495200000001</v>
      </c>
      <c r="C1269">
        <v>0.95164000000000004</v>
      </c>
      <c r="D1269">
        <v>0.88832999999999995</v>
      </c>
      <c r="E1269">
        <v>0.82496000000000003</v>
      </c>
      <c r="F1269">
        <v>0.81432000000000004</v>
      </c>
      <c r="G1269">
        <v>0.69166000000000005</v>
      </c>
      <c r="H1269">
        <v>0.53129999999999999</v>
      </c>
      <c r="J1269">
        <v>1399.7495200000001</v>
      </c>
      <c r="K1269">
        <f t="shared" si="329"/>
        <v>4.8359999999999959E-2</v>
      </c>
      <c r="L1269">
        <f t="shared" si="330"/>
        <v>0.11167000000000005</v>
      </c>
      <c r="M1269">
        <f t="shared" si="331"/>
        <v>0.17503999999999997</v>
      </c>
      <c r="N1269">
        <f t="shared" si="332"/>
        <v>0.18567999999999996</v>
      </c>
      <c r="O1269">
        <f t="shared" si="333"/>
        <v>0.30833999999999995</v>
      </c>
      <c r="P1269">
        <f t="shared" si="334"/>
        <v>0.46870000000000001</v>
      </c>
      <c r="R1269">
        <v>1399.7495200000001</v>
      </c>
      <c r="S1269">
        <f t="shared" si="335"/>
        <v>0.14835999999999996</v>
      </c>
      <c r="T1269">
        <f t="shared" si="336"/>
        <v>0.16167000000000004</v>
      </c>
      <c r="U1269">
        <f t="shared" si="337"/>
        <v>0.40503999999999996</v>
      </c>
      <c r="V1269">
        <f t="shared" si="338"/>
        <v>0.33567999999999998</v>
      </c>
      <c r="W1269">
        <f t="shared" si="339"/>
        <v>0.60833999999999988</v>
      </c>
      <c r="X1269">
        <f t="shared" si="340"/>
        <v>0.73870000000000002</v>
      </c>
      <c r="AB1269">
        <v>1399.7495200000001</v>
      </c>
      <c r="AC1269">
        <v>0.88832999999999995</v>
      </c>
      <c r="AD1269">
        <f t="shared" si="324"/>
        <v>0.9483299999999999</v>
      </c>
      <c r="AE1269">
        <f t="shared" si="325"/>
        <v>0.97396000000000005</v>
      </c>
      <c r="AF1269">
        <f t="shared" si="326"/>
        <v>0.91166000000000003</v>
      </c>
      <c r="AG1269">
        <f t="shared" si="327"/>
        <v>1.0916600000000001</v>
      </c>
      <c r="AH1269">
        <f t="shared" si="328"/>
        <v>1.0312999999999999</v>
      </c>
    </row>
    <row r="1270" spans="2:34" x14ac:dyDescent="0.35">
      <c r="B1270">
        <v>1397.6971000000001</v>
      </c>
      <c r="C1270">
        <v>0.95225000000000004</v>
      </c>
      <c r="D1270">
        <v>0.88997000000000004</v>
      </c>
      <c r="E1270">
        <v>0.82604</v>
      </c>
      <c r="F1270">
        <v>0.81628999999999996</v>
      </c>
      <c r="G1270">
        <v>0.69411</v>
      </c>
      <c r="H1270">
        <v>0.53308999999999995</v>
      </c>
      <c r="J1270">
        <v>1397.6971000000001</v>
      </c>
      <c r="K1270">
        <f t="shared" si="329"/>
        <v>4.7749999999999959E-2</v>
      </c>
      <c r="L1270">
        <f t="shared" si="330"/>
        <v>0.11002999999999996</v>
      </c>
      <c r="M1270">
        <f t="shared" si="331"/>
        <v>0.17396</v>
      </c>
      <c r="N1270">
        <f t="shared" si="332"/>
        <v>0.18371000000000004</v>
      </c>
      <c r="O1270">
        <f t="shared" si="333"/>
        <v>0.30589</v>
      </c>
      <c r="P1270">
        <f t="shared" si="334"/>
        <v>0.46691000000000005</v>
      </c>
      <c r="R1270">
        <v>1397.6971000000001</v>
      </c>
      <c r="S1270">
        <f t="shared" si="335"/>
        <v>0.14774999999999996</v>
      </c>
      <c r="T1270">
        <f t="shared" si="336"/>
        <v>0.16002999999999995</v>
      </c>
      <c r="U1270">
        <f t="shared" si="337"/>
        <v>0.40395999999999999</v>
      </c>
      <c r="V1270">
        <f t="shared" si="338"/>
        <v>0.33371000000000006</v>
      </c>
      <c r="W1270">
        <f t="shared" si="339"/>
        <v>0.60589000000000004</v>
      </c>
      <c r="X1270">
        <f t="shared" si="340"/>
        <v>0.73691000000000006</v>
      </c>
      <c r="AB1270">
        <v>1397.6971000000001</v>
      </c>
      <c r="AC1270">
        <v>0.88997000000000004</v>
      </c>
      <c r="AD1270">
        <f t="shared" si="324"/>
        <v>0.94996999999999998</v>
      </c>
      <c r="AE1270">
        <f t="shared" si="325"/>
        <v>0.97504000000000002</v>
      </c>
      <c r="AF1270">
        <f t="shared" si="326"/>
        <v>0.91410999999999998</v>
      </c>
      <c r="AG1270">
        <f t="shared" si="327"/>
        <v>1.0941100000000001</v>
      </c>
      <c r="AH1270">
        <f t="shared" si="328"/>
        <v>1.0330900000000001</v>
      </c>
    </row>
    <row r="1271" spans="2:34" x14ac:dyDescent="0.35">
      <c r="B1271">
        <v>1395.6446800000001</v>
      </c>
      <c r="C1271">
        <v>0.95245000000000002</v>
      </c>
      <c r="D1271">
        <v>0.89037999999999995</v>
      </c>
      <c r="E1271">
        <v>0.82642000000000004</v>
      </c>
      <c r="F1271">
        <v>0.81669000000000003</v>
      </c>
      <c r="G1271">
        <v>0.69455</v>
      </c>
      <c r="H1271">
        <v>0.53407000000000004</v>
      </c>
      <c r="J1271">
        <v>1395.6446800000001</v>
      </c>
      <c r="K1271">
        <f t="shared" si="329"/>
        <v>4.7549999999999981E-2</v>
      </c>
      <c r="L1271">
        <f t="shared" si="330"/>
        <v>0.10962000000000005</v>
      </c>
      <c r="M1271">
        <f t="shared" si="331"/>
        <v>0.17357999999999996</v>
      </c>
      <c r="N1271">
        <f t="shared" si="332"/>
        <v>0.18330999999999997</v>
      </c>
      <c r="O1271">
        <f t="shared" si="333"/>
        <v>0.30545</v>
      </c>
      <c r="P1271">
        <f t="shared" si="334"/>
        <v>0.46592999999999996</v>
      </c>
      <c r="R1271">
        <v>1395.6446800000001</v>
      </c>
      <c r="S1271">
        <f t="shared" si="335"/>
        <v>0.14754999999999999</v>
      </c>
      <c r="T1271">
        <f t="shared" si="336"/>
        <v>0.15962000000000004</v>
      </c>
      <c r="U1271">
        <f t="shared" si="337"/>
        <v>0.40357999999999994</v>
      </c>
      <c r="V1271">
        <f t="shared" si="338"/>
        <v>0.33331</v>
      </c>
      <c r="W1271">
        <f t="shared" si="339"/>
        <v>0.60545000000000004</v>
      </c>
      <c r="X1271">
        <f t="shared" si="340"/>
        <v>0.73592999999999997</v>
      </c>
      <c r="AB1271">
        <v>1395.6446800000001</v>
      </c>
      <c r="AC1271">
        <v>0.89037999999999995</v>
      </c>
      <c r="AD1271">
        <f t="shared" si="324"/>
        <v>0.95038</v>
      </c>
      <c r="AE1271">
        <f t="shared" si="325"/>
        <v>0.97542000000000006</v>
      </c>
      <c r="AF1271">
        <f t="shared" si="326"/>
        <v>0.91454999999999997</v>
      </c>
      <c r="AG1271">
        <f t="shared" si="327"/>
        <v>1.0945499999999999</v>
      </c>
      <c r="AH1271">
        <f t="shared" si="328"/>
        <v>1.03407</v>
      </c>
    </row>
    <row r="1272" spans="2:34" x14ac:dyDescent="0.35">
      <c r="B1272">
        <v>1393.5922599999999</v>
      </c>
      <c r="C1272">
        <v>0.95223000000000002</v>
      </c>
      <c r="D1272">
        <v>0.88948000000000005</v>
      </c>
      <c r="E1272">
        <v>0.82608999999999999</v>
      </c>
      <c r="F1272">
        <v>0.81552999999999998</v>
      </c>
      <c r="G1272">
        <v>0.69299999999999995</v>
      </c>
      <c r="H1272">
        <v>0.53420000000000001</v>
      </c>
      <c r="J1272">
        <v>1393.5922599999999</v>
      </c>
      <c r="K1272">
        <f t="shared" si="329"/>
        <v>4.7769999999999979E-2</v>
      </c>
      <c r="L1272">
        <f t="shared" si="330"/>
        <v>0.11051999999999995</v>
      </c>
      <c r="M1272">
        <f t="shared" si="331"/>
        <v>0.17391000000000001</v>
      </c>
      <c r="N1272">
        <f t="shared" si="332"/>
        <v>0.18447000000000002</v>
      </c>
      <c r="O1272">
        <f t="shared" si="333"/>
        <v>0.30700000000000005</v>
      </c>
      <c r="P1272">
        <f t="shared" si="334"/>
        <v>0.46579999999999999</v>
      </c>
      <c r="R1272">
        <v>1393.5922599999999</v>
      </c>
      <c r="S1272">
        <f t="shared" si="335"/>
        <v>0.14776999999999998</v>
      </c>
      <c r="T1272">
        <f t="shared" si="336"/>
        <v>0.16051999999999994</v>
      </c>
      <c r="U1272">
        <f t="shared" si="337"/>
        <v>0.40390999999999999</v>
      </c>
      <c r="V1272">
        <f t="shared" si="338"/>
        <v>0.33447000000000005</v>
      </c>
      <c r="W1272">
        <f t="shared" si="339"/>
        <v>0.60699999999999998</v>
      </c>
      <c r="X1272">
        <f t="shared" si="340"/>
        <v>0.73580000000000001</v>
      </c>
      <c r="AB1272">
        <v>1393.5922599999999</v>
      </c>
      <c r="AC1272">
        <v>0.88948000000000005</v>
      </c>
      <c r="AD1272">
        <f t="shared" si="324"/>
        <v>0.9494800000000001</v>
      </c>
      <c r="AE1272">
        <f t="shared" si="325"/>
        <v>0.97509000000000001</v>
      </c>
      <c r="AF1272">
        <f t="shared" si="326"/>
        <v>0.91299999999999992</v>
      </c>
      <c r="AG1272">
        <f t="shared" si="327"/>
        <v>1.093</v>
      </c>
      <c r="AH1272">
        <f t="shared" si="328"/>
        <v>1.0342</v>
      </c>
    </row>
    <row r="1273" spans="2:34" x14ac:dyDescent="0.35">
      <c r="B1273">
        <v>1391.5398499999999</v>
      </c>
      <c r="C1273">
        <v>0.95162999999999998</v>
      </c>
      <c r="D1273">
        <v>0.88744000000000001</v>
      </c>
      <c r="E1273">
        <v>0.82511999999999996</v>
      </c>
      <c r="F1273">
        <v>0.81298999999999999</v>
      </c>
      <c r="G1273">
        <v>0.68964999999999999</v>
      </c>
      <c r="H1273">
        <v>0.53347999999999995</v>
      </c>
      <c r="J1273">
        <v>1391.5398499999999</v>
      </c>
      <c r="K1273">
        <f t="shared" si="329"/>
        <v>4.8370000000000024E-2</v>
      </c>
      <c r="L1273">
        <f t="shared" si="330"/>
        <v>0.11255999999999999</v>
      </c>
      <c r="M1273">
        <f t="shared" si="331"/>
        <v>0.17488000000000004</v>
      </c>
      <c r="N1273">
        <f t="shared" si="332"/>
        <v>0.18701000000000001</v>
      </c>
      <c r="O1273">
        <f t="shared" si="333"/>
        <v>0.31035000000000001</v>
      </c>
      <c r="P1273">
        <f t="shared" si="334"/>
        <v>0.46652000000000005</v>
      </c>
      <c r="R1273">
        <v>1391.5398499999999</v>
      </c>
      <c r="S1273">
        <f t="shared" si="335"/>
        <v>0.14837000000000003</v>
      </c>
      <c r="T1273">
        <f t="shared" si="336"/>
        <v>0.16255999999999998</v>
      </c>
      <c r="U1273">
        <f t="shared" si="337"/>
        <v>0.40488000000000002</v>
      </c>
      <c r="V1273">
        <f t="shared" si="338"/>
        <v>0.33701000000000003</v>
      </c>
      <c r="W1273">
        <f t="shared" si="339"/>
        <v>0.61034999999999995</v>
      </c>
      <c r="X1273">
        <f t="shared" si="340"/>
        <v>0.73652000000000006</v>
      </c>
      <c r="AB1273">
        <v>1391.5398499999999</v>
      </c>
      <c r="AC1273">
        <v>0.88744000000000001</v>
      </c>
      <c r="AD1273">
        <f t="shared" si="324"/>
        <v>0.94744000000000006</v>
      </c>
      <c r="AE1273">
        <f t="shared" si="325"/>
        <v>0.97411999999999999</v>
      </c>
      <c r="AF1273">
        <f t="shared" si="326"/>
        <v>0.90964999999999996</v>
      </c>
      <c r="AG1273">
        <f t="shared" si="327"/>
        <v>1.08965</v>
      </c>
      <c r="AH1273">
        <f t="shared" si="328"/>
        <v>1.03348</v>
      </c>
    </row>
    <row r="1274" spans="2:34" x14ac:dyDescent="0.35">
      <c r="B1274">
        <v>1389.4874299999999</v>
      </c>
      <c r="C1274">
        <v>0.95087999999999995</v>
      </c>
      <c r="D1274">
        <v>0.88519999999999999</v>
      </c>
      <c r="E1274">
        <v>0.82362999999999997</v>
      </c>
      <c r="F1274">
        <v>0.80947999999999998</v>
      </c>
      <c r="G1274">
        <v>0.68488000000000004</v>
      </c>
      <c r="H1274">
        <v>0.53213999999999995</v>
      </c>
      <c r="J1274">
        <v>1389.4874299999999</v>
      </c>
      <c r="K1274">
        <f t="shared" si="329"/>
        <v>4.9120000000000053E-2</v>
      </c>
      <c r="L1274">
        <f t="shared" si="330"/>
        <v>0.11480000000000001</v>
      </c>
      <c r="M1274">
        <f t="shared" si="331"/>
        <v>0.17637000000000003</v>
      </c>
      <c r="N1274">
        <f t="shared" si="332"/>
        <v>0.19052000000000002</v>
      </c>
      <c r="O1274">
        <f t="shared" si="333"/>
        <v>0.31511999999999996</v>
      </c>
      <c r="P1274">
        <f t="shared" si="334"/>
        <v>0.46786000000000005</v>
      </c>
      <c r="R1274">
        <v>1389.4874299999999</v>
      </c>
      <c r="S1274">
        <f t="shared" si="335"/>
        <v>0.14912000000000006</v>
      </c>
      <c r="T1274">
        <f t="shared" si="336"/>
        <v>0.1648</v>
      </c>
      <c r="U1274">
        <f t="shared" si="337"/>
        <v>0.40637000000000001</v>
      </c>
      <c r="V1274">
        <f t="shared" si="338"/>
        <v>0.34052000000000004</v>
      </c>
      <c r="W1274">
        <f t="shared" si="339"/>
        <v>0.61511999999999989</v>
      </c>
      <c r="X1274">
        <f t="shared" si="340"/>
        <v>0.73786000000000007</v>
      </c>
      <c r="AB1274">
        <v>1389.4874299999999</v>
      </c>
      <c r="AC1274">
        <v>0.88519999999999999</v>
      </c>
      <c r="AD1274">
        <f t="shared" si="324"/>
        <v>0.94520000000000004</v>
      </c>
      <c r="AE1274">
        <f t="shared" si="325"/>
        <v>0.97262999999999999</v>
      </c>
      <c r="AF1274">
        <f t="shared" si="326"/>
        <v>0.90488000000000002</v>
      </c>
      <c r="AG1274">
        <f t="shared" si="327"/>
        <v>1.0848800000000001</v>
      </c>
      <c r="AH1274">
        <f t="shared" si="328"/>
        <v>1.0321400000000001</v>
      </c>
    </row>
    <row r="1275" spans="2:34" x14ac:dyDescent="0.35">
      <c r="B1275">
        <v>1387.4350099999999</v>
      </c>
      <c r="C1275">
        <v>0.95004</v>
      </c>
      <c r="D1275">
        <v>0.8831</v>
      </c>
      <c r="E1275">
        <v>0.82172999999999996</v>
      </c>
      <c r="F1275">
        <v>0.80527000000000004</v>
      </c>
      <c r="G1275">
        <v>0.67903000000000002</v>
      </c>
      <c r="H1275">
        <v>0.53036000000000005</v>
      </c>
      <c r="J1275">
        <v>1387.4350099999999</v>
      </c>
      <c r="K1275">
        <f t="shared" si="329"/>
        <v>4.9960000000000004E-2</v>
      </c>
      <c r="L1275">
        <f t="shared" si="330"/>
        <v>0.1169</v>
      </c>
      <c r="M1275">
        <f t="shared" si="331"/>
        <v>0.17827000000000004</v>
      </c>
      <c r="N1275">
        <f t="shared" si="332"/>
        <v>0.19472999999999996</v>
      </c>
      <c r="O1275">
        <f t="shared" si="333"/>
        <v>0.32096999999999998</v>
      </c>
      <c r="P1275">
        <f t="shared" si="334"/>
        <v>0.46963999999999995</v>
      </c>
      <c r="R1275">
        <v>1387.4350099999999</v>
      </c>
      <c r="S1275">
        <f t="shared" si="335"/>
        <v>0.14996000000000001</v>
      </c>
      <c r="T1275">
        <f t="shared" si="336"/>
        <v>0.16689999999999999</v>
      </c>
      <c r="U1275">
        <f t="shared" si="337"/>
        <v>0.40827000000000002</v>
      </c>
      <c r="V1275">
        <f t="shared" si="338"/>
        <v>0.34472999999999998</v>
      </c>
      <c r="W1275">
        <f t="shared" si="339"/>
        <v>0.62097000000000002</v>
      </c>
      <c r="X1275">
        <f t="shared" si="340"/>
        <v>0.73963999999999996</v>
      </c>
      <c r="AB1275">
        <v>1387.4350099999999</v>
      </c>
      <c r="AC1275">
        <v>0.8831</v>
      </c>
      <c r="AD1275">
        <f t="shared" si="324"/>
        <v>0.94310000000000005</v>
      </c>
      <c r="AE1275">
        <f t="shared" si="325"/>
        <v>0.97072999999999998</v>
      </c>
      <c r="AF1275">
        <f t="shared" si="326"/>
        <v>0.89903</v>
      </c>
      <c r="AG1275">
        <f t="shared" si="327"/>
        <v>1.0790299999999999</v>
      </c>
      <c r="AH1275">
        <f t="shared" si="328"/>
        <v>1.0303599999999999</v>
      </c>
    </row>
    <row r="1276" spans="2:34" x14ac:dyDescent="0.35">
      <c r="B1276">
        <v>1385.3825899999999</v>
      </c>
      <c r="C1276">
        <v>0.94904999999999995</v>
      </c>
      <c r="D1276">
        <v>0.88068000000000002</v>
      </c>
      <c r="E1276">
        <v>0.81949000000000005</v>
      </c>
      <c r="F1276">
        <v>0.80052999999999996</v>
      </c>
      <c r="G1276">
        <v>0.67244000000000004</v>
      </c>
      <c r="H1276">
        <v>0.52814000000000005</v>
      </c>
      <c r="J1276">
        <v>1385.3825899999999</v>
      </c>
      <c r="K1276">
        <f t="shared" si="329"/>
        <v>5.0950000000000051E-2</v>
      </c>
      <c r="L1276">
        <f t="shared" si="330"/>
        <v>0.11931999999999998</v>
      </c>
      <c r="M1276">
        <f t="shared" si="331"/>
        <v>0.18050999999999995</v>
      </c>
      <c r="N1276">
        <f t="shared" si="332"/>
        <v>0.19947000000000004</v>
      </c>
      <c r="O1276">
        <f t="shared" si="333"/>
        <v>0.32755999999999996</v>
      </c>
      <c r="P1276">
        <f t="shared" si="334"/>
        <v>0.47185999999999995</v>
      </c>
      <c r="R1276">
        <v>1385.3825899999999</v>
      </c>
      <c r="S1276">
        <f t="shared" si="335"/>
        <v>0.15095000000000006</v>
      </c>
      <c r="T1276">
        <f t="shared" si="336"/>
        <v>0.16931999999999997</v>
      </c>
      <c r="U1276">
        <f t="shared" si="337"/>
        <v>0.41050999999999993</v>
      </c>
      <c r="V1276">
        <f t="shared" si="338"/>
        <v>0.34947000000000006</v>
      </c>
      <c r="W1276">
        <f t="shared" si="339"/>
        <v>0.6275599999999999</v>
      </c>
      <c r="X1276">
        <f t="shared" si="340"/>
        <v>0.74185999999999996</v>
      </c>
      <c r="AB1276">
        <v>1385.3825899999999</v>
      </c>
      <c r="AC1276">
        <v>0.88068000000000002</v>
      </c>
      <c r="AD1276">
        <f t="shared" si="324"/>
        <v>0.94067999999999996</v>
      </c>
      <c r="AE1276">
        <f t="shared" si="325"/>
        <v>0.96849000000000007</v>
      </c>
      <c r="AF1276">
        <f t="shared" si="326"/>
        <v>0.89244000000000001</v>
      </c>
      <c r="AG1276">
        <f t="shared" si="327"/>
        <v>1.0724400000000001</v>
      </c>
      <c r="AH1276">
        <f t="shared" si="328"/>
        <v>1.0281400000000001</v>
      </c>
    </row>
    <row r="1277" spans="2:34" x14ac:dyDescent="0.35">
      <c r="B1277">
        <v>1383.33017</v>
      </c>
      <c r="C1277">
        <v>0.94793000000000005</v>
      </c>
      <c r="D1277">
        <v>0.87790999999999997</v>
      </c>
      <c r="E1277">
        <v>0.81706000000000001</v>
      </c>
      <c r="F1277">
        <v>0.79547999999999996</v>
      </c>
      <c r="G1277">
        <v>0.66547000000000001</v>
      </c>
      <c r="H1277">
        <v>0.52559999999999996</v>
      </c>
      <c r="J1277">
        <v>1383.33017</v>
      </c>
      <c r="K1277">
        <f t="shared" si="329"/>
        <v>5.206999999999995E-2</v>
      </c>
      <c r="L1277">
        <f t="shared" si="330"/>
        <v>0.12209000000000003</v>
      </c>
      <c r="M1277">
        <f t="shared" si="331"/>
        <v>0.18293999999999999</v>
      </c>
      <c r="N1277">
        <f t="shared" si="332"/>
        <v>0.20452000000000004</v>
      </c>
      <c r="O1277">
        <f t="shared" si="333"/>
        <v>0.33452999999999999</v>
      </c>
      <c r="P1277">
        <f t="shared" si="334"/>
        <v>0.47440000000000004</v>
      </c>
      <c r="R1277">
        <v>1383.33017</v>
      </c>
      <c r="S1277">
        <f t="shared" si="335"/>
        <v>0.15206999999999996</v>
      </c>
      <c r="T1277">
        <f t="shared" si="336"/>
        <v>0.17209000000000002</v>
      </c>
      <c r="U1277">
        <f t="shared" si="337"/>
        <v>0.41293999999999997</v>
      </c>
      <c r="V1277">
        <f t="shared" si="338"/>
        <v>0.35452000000000006</v>
      </c>
      <c r="W1277">
        <f t="shared" si="339"/>
        <v>0.63453000000000004</v>
      </c>
      <c r="X1277">
        <f t="shared" si="340"/>
        <v>0.74440000000000006</v>
      </c>
      <c r="AB1277">
        <v>1383.33017</v>
      </c>
      <c r="AC1277">
        <v>0.87790999999999997</v>
      </c>
      <c r="AD1277">
        <f t="shared" si="324"/>
        <v>0.93791000000000002</v>
      </c>
      <c r="AE1277">
        <f t="shared" si="325"/>
        <v>0.96606000000000003</v>
      </c>
      <c r="AF1277">
        <f t="shared" si="326"/>
        <v>0.88546999999999998</v>
      </c>
      <c r="AG1277">
        <f t="shared" si="327"/>
        <v>1.0654699999999999</v>
      </c>
      <c r="AH1277">
        <f t="shared" si="328"/>
        <v>1.0255999999999998</v>
      </c>
    </row>
    <row r="1278" spans="2:34" x14ac:dyDescent="0.35">
      <c r="B1278">
        <v>1381.27775</v>
      </c>
      <c r="C1278">
        <v>0.94681999999999999</v>
      </c>
      <c r="D1278">
        <v>0.87517999999999996</v>
      </c>
      <c r="E1278">
        <v>0.81459000000000004</v>
      </c>
      <c r="F1278">
        <v>0.79042999999999997</v>
      </c>
      <c r="G1278">
        <v>0.65851000000000004</v>
      </c>
      <c r="H1278">
        <v>0.52288000000000001</v>
      </c>
      <c r="J1278">
        <v>1381.27775</v>
      </c>
      <c r="K1278">
        <f t="shared" si="329"/>
        <v>5.3180000000000005E-2</v>
      </c>
      <c r="L1278">
        <f t="shared" si="330"/>
        <v>0.12482000000000004</v>
      </c>
      <c r="M1278">
        <f t="shared" si="331"/>
        <v>0.18540999999999996</v>
      </c>
      <c r="N1278">
        <f t="shared" si="332"/>
        <v>0.20957000000000003</v>
      </c>
      <c r="O1278">
        <f t="shared" si="333"/>
        <v>0.34148999999999996</v>
      </c>
      <c r="P1278">
        <f t="shared" si="334"/>
        <v>0.47711999999999999</v>
      </c>
      <c r="R1278">
        <v>1381.27775</v>
      </c>
      <c r="S1278">
        <f t="shared" si="335"/>
        <v>0.15318000000000001</v>
      </c>
      <c r="T1278">
        <f t="shared" si="336"/>
        <v>0.17482000000000003</v>
      </c>
      <c r="U1278">
        <f t="shared" si="337"/>
        <v>0.41540999999999995</v>
      </c>
      <c r="V1278">
        <f t="shared" si="338"/>
        <v>0.35957000000000006</v>
      </c>
      <c r="W1278">
        <f t="shared" si="339"/>
        <v>0.64148999999999989</v>
      </c>
      <c r="X1278">
        <f t="shared" si="340"/>
        <v>0.74712000000000001</v>
      </c>
      <c r="AB1278">
        <v>1381.27775</v>
      </c>
      <c r="AC1278">
        <v>0.87517999999999996</v>
      </c>
      <c r="AD1278">
        <f t="shared" si="324"/>
        <v>0.9351799999999999</v>
      </c>
      <c r="AE1278">
        <f t="shared" si="325"/>
        <v>0.96359000000000006</v>
      </c>
      <c r="AF1278">
        <f t="shared" si="326"/>
        <v>0.87851000000000001</v>
      </c>
      <c r="AG1278">
        <f t="shared" si="327"/>
        <v>1.0585100000000001</v>
      </c>
      <c r="AH1278">
        <f t="shared" si="328"/>
        <v>1.02288</v>
      </c>
    </row>
    <row r="1279" spans="2:34" x14ac:dyDescent="0.35">
      <c r="B1279">
        <v>1379.22533</v>
      </c>
      <c r="C1279">
        <v>0.94577</v>
      </c>
      <c r="D1279">
        <v>0.87263000000000002</v>
      </c>
      <c r="E1279">
        <v>0.81222000000000005</v>
      </c>
      <c r="F1279">
        <v>0.78564999999999996</v>
      </c>
      <c r="G1279">
        <v>0.65193999999999996</v>
      </c>
      <c r="H1279">
        <v>0.52014000000000005</v>
      </c>
      <c r="J1279">
        <v>1379.22533</v>
      </c>
      <c r="K1279">
        <f t="shared" si="329"/>
        <v>5.423E-2</v>
      </c>
      <c r="L1279">
        <f t="shared" si="330"/>
        <v>0.12736999999999998</v>
      </c>
      <c r="M1279">
        <f t="shared" si="331"/>
        <v>0.18777999999999995</v>
      </c>
      <c r="N1279">
        <f t="shared" si="332"/>
        <v>0.21435000000000004</v>
      </c>
      <c r="O1279">
        <f t="shared" si="333"/>
        <v>0.34806000000000004</v>
      </c>
      <c r="P1279">
        <f t="shared" si="334"/>
        <v>0.47985999999999995</v>
      </c>
      <c r="R1279">
        <v>1379.22533</v>
      </c>
      <c r="S1279">
        <f t="shared" si="335"/>
        <v>0.15423000000000001</v>
      </c>
      <c r="T1279">
        <f t="shared" si="336"/>
        <v>0.17736999999999997</v>
      </c>
      <c r="U1279">
        <f t="shared" si="337"/>
        <v>0.41777999999999993</v>
      </c>
      <c r="V1279">
        <f t="shared" si="338"/>
        <v>0.36435000000000006</v>
      </c>
      <c r="W1279">
        <f t="shared" si="339"/>
        <v>0.64806000000000008</v>
      </c>
      <c r="X1279">
        <f t="shared" si="340"/>
        <v>0.74985999999999997</v>
      </c>
      <c r="AB1279">
        <v>1379.22533</v>
      </c>
      <c r="AC1279">
        <v>0.87263000000000002</v>
      </c>
      <c r="AD1279">
        <f t="shared" si="324"/>
        <v>0.93263000000000007</v>
      </c>
      <c r="AE1279">
        <f t="shared" si="325"/>
        <v>0.96122000000000007</v>
      </c>
      <c r="AF1279">
        <f t="shared" si="326"/>
        <v>0.87193999999999994</v>
      </c>
      <c r="AG1279">
        <f t="shared" si="327"/>
        <v>1.0519400000000001</v>
      </c>
      <c r="AH1279">
        <f t="shared" si="328"/>
        <v>1.02014</v>
      </c>
    </row>
    <row r="1280" spans="2:34" x14ac:dyDescent="0.35">
      <c r="B1280">
        <v>1377.17292</v>
      </c>
      <c r="C1280">
        <v>0.94486000000000003</v>
      </c>
      <c r="D1280">
        <v>0.87051999999999996</v>
      </c>
      <c r="E1280">
        <v>0.81011</v>
      </c>
      <c r="F1280">
        <v>0.78149999999999997</v>
      </c>
      <c r="G1280">
        <v>0.64619000000000004</v>
      </c>
      <c r="H1280">
        <v>0.51756000000000002</v>
      </c>
      <c r="J1280">
        <v>1377.17292</v>
      </c>
      <c r="K1280">
        <f t="shared" si="329"/>
        <v>5.5139999999999967E-2</v>
      </c>
      <c r="L1280">
        <f t="shared" si="330"/>
        <v>0.12948000000000004</v>
      </c>
      <c r="M1280">
        <f t="shared" si="331"/>
        <v>0.18989</v>
      </c>
      <c r="N1280">
        <f t="shared" si="332"/>
        <v>0.21850000000000003</v>
      </c>
      <c r="O1280">
        <f t="shared" si="333"/>
        <v>0.35380999999999996</v>
      </c>
      <c r="P1280">
        <f t="shared" si="334"/>
        <v>0.48243999999999998</v>
      </c>
      <c r="R1280">
        <v>1377.17292</v>
      </c>
      <c r="S1280">
        <f t="shared" si="335"/>
        <v>0.15513999999999997</v>
      </c>
      <c r="T1280">
        <f t="shared" si="336"/>
        <v>0.17948000000000003</v>
      </c>
      <c r="U1280">
        <f t="shared" si="337"/>
        <v>0.41988999999999999</v>
      </c>
      <c r="V1280">
        <f t="shared" si="338"/>
        <v>0.36850000000000005</v>
      </c>
      <c r="W1280">
        <f t="shared" si="339"/>
        <v>0.65381</v>
      </c>
      <c r="X1280">
        <f t="shared" si="340"/>
        <v>0.75244</v>
      </c>
      <c r="AB1280">
        <v>1377.17292</v>
      </c>
      <c r="AC1280">
        <v>0.87051999999999996</v>
      </c>
      <c r="AD1280">
        <f t="shared" si="324"/>
        <v>0.93052000000000001</v>
      </c>
      <c r="AE1280">
        <f t="shared" si="325"/>
        <v>0.95911000000000002</v>
      </c>
      <c r="AF1280">
        <f t="shared" si="326"/>
        <v>0.86619000000000002</v>
      </c>
      <c r="AG1280">
        <f t="shared" si="327"/>
        <v>1.0461900000000002</v>
      </c>
      <c r="AH1280">
        <f t="shared" si="328"/>
        <v>1.01756</v>
      </c>
    </row>
    <row r="1281" spans="2:34" x14ac:dyDescent="0.35">
      <c r="B1281">
        <v>1375.1205</v>
      </c>
      <c r="C1281">
        <v>0.94416999999999995</v>
      </c>
      <c r="D1281">
        <v>0.86907999999999996</v>
      </c>
      <c r="E1281">
        <v>0.80832999999999999</v>
      </c>
      <c r="F1281">
        <v>0.77825</v>
      </c>
      <c r="G1281">
        <v>0.64161000000000001</v>
      </c>
      <c r="H1281">
        <v>0.51532999999999995</v>
      </c>
      <c r="J1281">
        <v>1375.1205</v>
      </c>
      <c r="K1281">
        <f t="shared" si="329"/>
        <v>5.5830000000000046E-2</v>
      </c>
      <c r="L1281">
        <f t="shared" si="330"/>
        <v>0.13092000000000004</v>
      </c>
      <c r="M1281">
        <f t="shared" si="331"/>
        <v>0.19167000000000001</v>
      </c>
      <c r="N1281">
        <f t="shared" si="332"/>
        <v>0.22175</v>
      </c>
      <c r="O1281">
        <f t="shared" si="333"/>
        <v>0.35838999999999999</v>
      </c>
      <c r="P1281">
        <f t="shared" si="334"/>
        <v>0.48467000000000005</v>
      </c>
      <c r="R1281">
        <v>1375.1205</v>
      </c>
      <c r="S1281">
        <f t="shared" si="335"/>
        <v>0.15583000000000005</v>
      </c>
      <c r="T1281">
        <f t="shared" si="336"/>
        <v>0.18092000000000003</v>
      </c>
      <c r="U1281">
        <f t="shared" si="337"/>
        <v>0.42166999999999999</v>
      </c>
      <c r="V1281">
        <f t="shared" si="338"/>
        <v>0.37175000000000002</v>
      </c>
      <c r="W1281">
        <f t="shared" si="339"/>
        <v>0.65839000000000003</v>
      </c>
      <c r="X1281">
        <f t="shared" si="340"/>
        <v>0.75467000000000006</v>
      </c>
      <c r="AB1281">
        <v>1375.1205</v>
      </c>
      <c r="AC1281">
        <v>0.86907999999999996</v>
      </c>
      <c r="AD1281">
        <f t="shared" si="324"/>
        <v>0.92907999999999991</v>
      </c>
      <c r="AE1281">
        <f t="shared" si="325"/>
        <v>0.95733000000000001</v>
      </c>
      <c r="AF1281">
        <f t="shared" si="326"/>
        <v>0.86160999999999999</v>
      </c>
      <c r="AG1281">
        <f t="shared" si="327"/>
        <v>1.0416099999999999</v>
      </c>
      <c r="AH1281">
        <f t="shared" si="328"/>
        <v>1.0153300000000001</v>
      </c>
    </row>
    <row r="1282" spans="2:34" x14ac:dyDescent="0.35">
      <c r="B1282">
        <v>1373.06808</v>
      </c>
      <c r="C1282">
        <v>0.94369999999999998</v>
      </c>
      <c r="D1282">
        <v>0.86812999999999996</v>
      </c>
      <c r="E1282">
        <v>0.80698000000000003</v>
      </c>
      <c r="F1282">
        <v>0.77607999999999999</v>
      </c>
      <c r="G1282">
        <v>0.63846999999999998</v>
      </c>
      <c r="H1282">
        <v>0.51353000000000004</v>
      </c>
      <c r="J1282">
        <v>1373.06808</v>
      </c>
      <c r="K1282">
        <f t="shared" si="329"/>
        <v>5.6300000000000017E-2</v>
      </c>
      <c r="L1282">
        <f t="shared" si="330"/>
        <v>0.13187000000000004</v>
      </c>
      <c r="M1282">
        <f t="shared" si="331"/>
        <v>0.19301999999999997</v>
      </c>
      <c r="N1282">
        <f t="shared" si="332"/>
        <v>0.22392000000000001</v>
      </c>
      <c r="O1282">
        <f t="shared" si="333"/>
        <v>0.36153000000000002</v>
      </c>
      <c r="P1282">
        <f t="shared" si="334"/>
        <v>0.48646999999999996</v>
      </c>
      <c r="R1282">
        <v>1373.06808</v>
      </c>
      <c r="S1282">
        <f t="shared" si="335"/>
        <v>0.15630000000000002</v>
      </c>
      <c r="T1282">
        <f t="shared" si="336"/>
        <v>0.18187000000000003</v>
      </c>
      <c r="U1282">
        <f t="shared" si="337"/>
        <v>0.42301999999999995</v>
      </c>
      <c r="V1282">
        <f t="shared" si="338"/>
        <v>0.37392000000000003</v>
      </c>
      <c r="W1282">
        <f t="shared" si="339"/>
        <v>0.66152999999999995</v>
      </c>
      <c r="X1282">
        <f t="shared" si="340"/>
        <v>0.75646999999999998</v>
      </c>
      <c r="AB1282">
        <v>1373.06808</v>
      </c>
      <c r="AC1282">
        <v>0.86812999999999996</v>
      </c>
      <c r="AD1282">
        <f t="shared" si="324"/>
        <v>0.9281299999999999</v>
      </c>
      <c r="AE1282">
        <f t="shared" si="325"/>
        <v>0.95598000000000005</v>
      </c>
      <c r="AF1282">
        <f t="shared" si="326"/>
        <v>0.85846999999999996</v>
      </c>
      <c r="AG1282">
        <f t="shared" si="327"/>
        <v>1.03847</v>
      </c>
      <c r="AH1282">
        <f t="shared" si="328"/>
        <v>1.01353</v>
      </c>
    </row>
    <row r="1283" spans="2:34" x14ac:dyDescent="0.35">
      <c r="B1283">
        <v>1371.01566</v>
      </c>
      <c r="C1283">
        <v>0.94340999999999997</v>
      </c>
      <c r="D1283">
        <v>0.86753000000000002</v>
      </c>
      <c r="E1283">
        <v>0.80618000000000001</v>
      </c>
      <c r="F1283">
        <v>0.77510000000000001</v>
      </c>
      <c r="G1283">
        <v>0.63704000000000005</v>
      </c>
      <c r="H1283">
        <v>0.51221000000000005</v>
      </c>
      <c r="J1283">
        <v>1371.01566</v>
      </c>
      <c r="K1283">
        <f t="shared" si="329"/>
        <v>5.6590000000000029E-2</v>
      </c>
      <c r="L1283">
        <f t="shared" si="330"/>
        <v>0.13246999999999998</v>
      </c>
      <c r="M1283">
        <f t="shared" si="331"/>
        <v>0.19381999999999999</v>
      </c>
      <c r="N1283">
        <f t="shared" si="332"/>
        <v>0.22489999999999999</v>
      </c>
      <c r="O1283">
        <f t="shared" si="333"/>
        <v>0.36295999999999995</v>
      </c>
      <c r="P1283">
        <f t="shared" si="334"/>
        <v>0.48778999999999995</v>
      </c>
      <c r="R1283">
        <v>1371.01566</v>
      </c>
      <c r="S1283">
        <f t="shared" si="335"/>
        <v>0.15659000000000003</v>
      </c>
      <c r="T1283">
        <f t="shared" si="336"/>
        <v>0.18246999999999997</v>
      </c>
      <c r="U1283">
        <f t="shared" si="337"/>
        <v>0.42381999999999997</v>
      </c>
      <c r="V1283">
        <f t="shared" si="338"/>
        <v>0.37490000000000001</v>
      </c>
      <c r="W1283">
        <f t="shared" si="339"/>
        <v>0.66295999999999999</v>
      </c>
      <c r="X1283">
        <f t="shared" si="340"/>
        <v>0.75778999999999996</v>
      </c>
      <c r="AB1283">
        <v>1371.01566</v>
      </c>
      <c r="AC1283">
        <v>0.86753000000000002</v>
      </c>
      <c r="AD1283">
        <f t="shared" si="324"/>
        <v>0.92752999999999997</v>
      </c>
      <c r="AE1283">
        <f t="shared" si="325"/>
        <v>0.95518000000000003</v>
      </c>
      <c r="AF1283">
        <f t="shared" si="326"/>
        <v>0.85704000000000002</v>
      </c>
      <c r="AG1283">
        <f t="shared" si="327"/>
        <v>1.0370400000000002</v>
      </c>
      <c r="AH1283">
        <f t="shared" si="328"/>
        <v>1.0122100000000001</v>
      </c>
    </row>
    <row r="1284" spans="2:34" x14ac:dyDescent="0.35">
      <c r="B1284">
        <v>1368.96324</v>
      </c>
      <c r="C1284">
        <v>0.94338</v>
      </c>
      <c r="D1284">
        <v>0.86753000000000002</v>
      </c>
      <c r="E1284">
        <v>0.80603000000000002</v>
      </c>
      <c r="F1284">
        <v>0.77546000000000004</v>
      </c>
      <c r="G1284">
        <v>0.63744000000000001</v>
      </c>
      <c r="H1284">
        <v>0.51149999999999995</v>
      </c>
      <c r="J1284">
        <v>1368.96324</v>
      </c>
      <c r="K1284">
        <f t="shared" si="329"/>
        <v>5.6620000000000004E-2</v>
      </c>
      <c r="L1284">
        <f t="shared" si="330"/>
        <v>0.13246999999999998</v>
      </c>
      <c r="M1284">
        <f t="shared" si="331"/>
        <v>0.19396999999999998</v>
      </c>
      <c r="N1284">
        <f t="shared" si="332"/>
        <v>0.22453999999999996</v>
      </c>
      <c r="O1284">
        <f t="shared" si="333"/>
        <v>0.36255999999999999</v>
      </c>
      <c r="P1284">
        <f t="shared" si="334"/>
        <v>0.48850000000000005</v>
      </c>
      <c r="R1284">
        <v>1368.96324</v>
      </c>
      <c r="S1284">
        <f t="shared" si="335"/>
        <v>0.15662000000000001</v>
      </c>
      <c r="T1284">
        <f t="shared" si="336"/>
        <v>0.18246999999999997</v>
      </c>
      <c r="U1284">
        <f t="shared" si="337"/>
        <v>0.42396999999999996</v>
      </c>
      <c r="V1284">
        <f t="shared" si="338"/>
        <v>0.37453999999999998</v>
      </c>
      <c r="W1284">
        <f t="shared" si="339"/>
        <v>0.66256000000000004</v>
      </c>
      <c r="X1284">
        <f t="shared" si="340"/>
        <v>0.75850000000000006</v>
      </c>
      <c r="AB1284">
        <v>1368.96324</v>
      </c>
      <c r="AC1284">
        <v>0.86753000000000002</v>
      </c>
      <c r="AD1284">
        <f t="shared" ref="AD1284:AD1347" si="341">D1284+0.06</f>
        <v>0.92752999999999997</v>
      </c>
      <c r="AE1284">
        <f t="shared" ref="AE1284:AE1347" si="342">E1284+0.149</f>
        <v>0.95503000000000005</v>
      </c>
      <c r="AF1284">
        <f t="shared" ref="AF1284:AF1347" si="343">G1284+0.22</f>
        <v>0.85743999999999998</v>
      </c>
      <c r="AG1284">
        <f t="shared" ref="AG1284:AG1347" si="344">G1284+0.4</f>
        <v>1.0374400000000001</v>
      </c>
      <c r="AH1284">
        <f t="shared" ref="AH1284:AH1347" si="345">H1284+0.5</f>
        <v>1.0114999999999998</v>
      </c>
    </row>
    <row r="1285" spans="2:34" x14ac:dyDescent="0.35">
      <c r="B1285">
        <v>1366.9108200000001</v>
      </c>
      <c r="C1285">
        <v>0.94372999999999996</v>
      </c>
      <c r="D1285">
        <v>0.86865000000000003</v>
      </c>
      <c r="E1285">
        <v>0.80657999999999996</v>
      </c>
      <c r="F1285">
        <v>0.77722999999999998</v>
      </c>
      <c r="G1285">
        <v>0.63963999999999999</v>
      </c>
      <c r="H1285">
        <v>0.51156000000000001</v>
      </c>
      <c r="J1285">
        <v>1366.9108200000001</v>
      </c>
      <c r="K1285">
        <f t="shared" ref="K1285:K1348" si="346">1-C1285</f>
        <v>5.6270000000000042E-2</v>
      </c>
      <c r="L1285">
        <f t="shared" ref="L1285:L1348" si="347">1-D1285</f>
        <v>0.13134999999999997</v>
      </c>
      <c r="M1285">
        <f t="shared" ref="M1285:M1348" si="348">1-E1285</f>
        <v>0.19342000000000004</v>
      </c>
      <c r="N1285">
        <f t="shared" ref="N1285:N1348" si="349">1-F1285</f>
        <v>0.22277000000000002</v>
      </c>
      <c r="O1285">
        <f t="shared" ref="O1285:O1348" si="350">1-G1285</f>
        <v>0.36036000000000001</v>
      </c>
      <c r="P1285">
        <f t="shared" ref="P1285:P1348" si="351">1-H1285</f>
        <v>0.48843999999999999</v>
      </c>
      <c r="R1285">
        <v>1366.9108200000001</v>
      </c>
      <c r="S1285">
        <f t="shared" ref="S1285:S1348" si="352">K1285+0.1</f>
        <v>0.15627000000000005</v>
      </c>
      <c r="T1285">
        <f t="shared" ref="T1285:T1348" si="353">L1285+0.05</f>
        <v>0.18134999999999996</v>
      </c>
      <c r="U1285">
        <f t="shared" ref="U1285:U1348" si="354">M1285+0.23</f>
        <v>0.42342000000000002</v>
      </c>
      <c r="V1285">
        <f t="shared" ref="V1285:V1348" si="355">N1285+0.15</f>
        <v>0.37277000000000005</v>
      </c>
      <c r="W1285">
        <f t="shared" ref="W1285:W1348" si="356">O1285+0.3</f>
        <v>0.66036000000000006</v>
      </c>
      <c r="X1285">
        <f t="shared" ref="X1285:X1348" si="357">P1285+0.27</f>
        <v>0.75844</v>
      </c>
      <c r="AB1285">
        <v>1366.9108200000001</v>
      </c>
      <c r="AC1285">
        <v>0.86865000000000003</v>
      </c>
      <c r="AD1285">
        <f t="shared" si="341"/>
        <v>0.92864999999999998</v>
      </c>
      <c r="AE1285">
        <f t="shared" si="342"/>
        <v>0.95557999999999998</v>
      </c>
      <c r="AF1285">
        <f t="shared" si="343"/>
        <v>0.85963999999999996</v>
      </c>
      <c r="AG1285">
        <f t="shared" si="344"/>
        <v>1.0396399999999999</v>
      </c>
      <c r="AH1285">
        <f t="shared" si="345"/>
        <v>1.01156</v>
      </c>
    </row>
    <row r="1286" spans="2:34" x14ac:dyDescent="0.35">
      <c r="B1286">
        <v>1364.8584000000001</v>
      </c>
      <c r="C1286">
        <v>0.94445999999999997</v>
      </c>
      <c r="D1286">
        <v>0.87099000000000004</v>
      </c>
      <c r="E1286">
        <v>0.80772999999999995</v>
      </c>
      <c r="F1286">
        <v>0.78032999999999997</v>
      </c>
      <c r="G1286">
        <v>0.64346000000000003</v>
      </c>
      <c r="H1286">
        <v>0.51244999999999996</v>
      </c>
      <c r="J1286">
        <v>1364.8584000000001</v>
      </c>
      <c r="K1286">
        <f t="shared" si="346"/>
        <v>5.5540000000000034E-2</v>
      </c>
      <c r="L1286">
        <f t="shared" si="347"/>
        <v>0.12900999999999996</v>
      </c>
      <c r="M1286">
        <f t="shared" si="348"/>
        <v>0.19227000000000005</v>
      </c>
      <c r="N1286">
        <f t="shared" si="349"/>
        <v>0.21967000000000003</v>
      </c>
      <c r="O1286">
        <f t="shared" si="350"/>
        <v>0.35653999999999997</v>
      </c>
      <c r="P1286">
        <f t="shared" si="351"/>
        <v>0.48755000000000004</v>
      </c>
      <c r="R1286">
        <v>1364.8584000000001</v>
      </c>
      <c r="S1286">
        <f t="shared" si="352"/>
        <v>0.15554000000000004</v>
      </c>
      <c r="T1286">
        <f t="shared" si="353"/>
        <v>0.17900999999999995</v>
      </c>
      <c r="U1286">
        <f t="shared" si="354"/>
        <v>0.42227000000000003</v>
      </c>
      <c r="V1286">
        <f t="shared" si="355"/>
        <v>0.36967000000000005</v>
      </c>
      <c r="W1286">
        <f t="shared" si="356"/>
        <v>0.6565399999999999</v>
      </c>
      <c r="X1286">
        <f t="shared" si="357"/>
        <v>0.75755000000000006</v>
      </c>
      <c r="AB1286">
        <v>1364.8584000000001</v>
      </c>
      <c r="AC1286">
        <v>0.87099000000000004</v>
      </c>
      <c r="AD1286">
        <f t="shared" si="341"/>
        <v>0.93098999999999998</v>
      </c>
      <c r="AE1286">
        <f t="shared" si="342"/>
        <v>0.95672999999999997</v>
      </c>
      <c r="AF1286">
        <f t="shared" si="343"/>
        <v>0.86346000000000001</v>
      </c>
      <c r="AG1286">
        <f t="shared" si="344"/>
        <v>1.0434600000000001</v>
      </c>
      <c r="AH1286">
        <f t="shared" si="345"/>
        <v>1.0124499999999999</v>
      </c>
    </row>
    <row r="1287" spans="2:34" x14ac:dyDescent="0.35">
      <c r="B1287">
        <v>1362.8059900000001</v>
      </c>
      <c r="C1287">
        <v>0.94538</v>
      </c>
      <c r="D1287">
        <v>0.87375999999999998</v>
      </c>
      <c r="E1287">
        <v>0.80935999999999997</v>
      </c>
      <c r="F1287">
        <v>0.78437999999999997</v>
      </c>
      <c r="G1287">
        <v>0.64861000000000002</v>
      </c>
      <c r="H1287">
        <v>0.51397999999999999</v>
      </c>
      <c r="J1287">
        <v>1362.8059900000001</v>
      </c>
      <c r="K1287">
        <f t="shared" si="346"/>
        <v>5.4620000000000002E-2</v>
      </c>
      <c r="L1287">
        <f t="shared" si="347"/>
        <v>0.12624000000000002</v>
      </c>
      <c r="M1287">
        <f t="shared" si="348"/>
        <v>0.19064000000000003</v>
      </c>
      <c r="N1287">
        <f t="shared" si="349"/>
        <v>0.21562000000000003</v>
      </c>
      <c r="O1287">
        <f t="shared" si="350"/>
        <v>0.35138999999999998</v>
      </c>
      <c r="P1287">
        <f t="shared" si="351"/>
        <v>0.48602000000000001</v>
      </c>
      <c r="R1287">
        <v>1362.8059900000001</v>
      </c>
      <c r="S1287">
        <f t="shared" si="352"/>
        <v>0.15462000000000001</v>
      </c>
      <c r="T1287">
        <f t="shared" si="353"/>
        <v>0.17624000000000001</v>
      </c>
      <c r="U1287">
        <f t="shared" si="354"/>
        <v>0.42064000000000001</v>
      </c>
      <c r="V1287">
        <f t="shared" si="355"/>
        <v>0.36562000000000006</v>
      </c>
      <c r="W1287">
        <f t="shared" si="356"/>
        <v>0.65138999999999991</v>
      </c>
      <c r="X1287">
        <f t="shared" si="357"/>
        <v>0.75602000000000003</v>
      </c>
      <c r="AB1287">
        <v>1362.8059900000001</v>
      </c>
      <c r="AC1287">
        <v>0.87375999999999998</v>
      </c>
      <c r="AD1287">
        <f t="shared" si="341"/>
        <v>0.93375999999999992</v>
      </c>
      <c r="AE1287">
        <f t="shared" si="342"/>
        <v>0.95835999999999999</v>
      </c>
      <c r="AF1287">
        <f t="shared" si="343"/>
        <v>0.86860999999999999</v>
      </c>
      <c r="AG1287">
        <f t="shared" si="344"/>
        <v>1.04861</v>
      </c>
      <c r="AH1287">
        <f t="shared" si="345"/>
        <v>1.0139800000000001</v>
      </c>
    </row>
    <row r="1288" spans="2:34" x14ac:dyDescent="0.35">
      <c r="B1288">
        <v>1360.7535700000001</v>
      </c>
      <c r="C1288">
        <v>0.94630999999999998</v>
      </c>
      <c r="D1288">
        <v>0.87622</v>
      </c>
      <c r="E1288">
        <v>0.81133</v>
      </c>
      <c r="F1288">
        <v>0.78883000000000003</v>
      </c>
      <c r="G1288">
        <v>0.65454999999999997</v>
      </c>
      <c r="H1288">
        <v>0.51588000000000001</v>
      </c>
      <c r="J1288">
        <v>1360.7535700000001</v>
      </c>
      <c r="K1288">
        <f t="shared" si="346"/>
        <v>5.3690000000000015E-2</v>
      </c>
      <c r="L1288">
        <f t="shared" si="347"/>
        <v>0.12378</v>
      </c>
      <c r="M1288">
        <f t="shared" si="348"/>
        <v>0.18867</v>
      </c>
      <c r="N1288">
        <f t="shared" si="349"/>
        <v>0.21116999999999997</v>
      </c>
      <c r="O1288">
        <f t="shared" si="350"/>
        <v>0.34545000000000003</v>
      </c>
      <c r="P1288">
        <f t="shared" si="351"/>
        <v>0.48411999999999999</v>
      </c>
      <c r="R1288">
        <v>1360.7535700000001</v>
      </c>
      <c r="S1288">
        <f t="shared" si="352"/>
        <v>0.15369000000000002</v>
      </c>
      <c r="T1288">
        <f t="shared" si="353"/>
        <v>0.17377999999999999</v>
      </c>
      <c r="U1288">
        <f t="shared" si="354"/>
        <v>0.41866999999999999</v>
      </c>
      <c r="V1288">
        <f t="shared" si="355"/>
        <v>0.36116999999999999</v>
      </c>
      <c r="W1288">
        <f t="shared" si="356"/>
        <v>0.64545000000000008</v>
      </c>
      <c r="X1288">
        <f t="shared" si="357"/>
        <v>0.75412000000000001</v>
      </c>
      <c r="AB1288">
        <v>1360.7535700000001</v>
      </c>
      <c r="AC1288">
        <v>0.87622</v>
      </c>
      <c r="AD1288">
        <f t="shared" si="341"/>
        <v>0.93622000000000005</v>
      </c>
      <c r="AE1288">
        <f t="shared" si="342"/>
        <v>0.96033000000000002</v>
      </c>
      <c r="AF1288">
        <f t="shared" si="343"/>
        <v>0.87454999999999994</v>
      </c>
      <c r="AG1288">
        <f t="shared" si="344"/>
        <v>1.0545499999999999</v>
      </c>
      <c r="AH1288">
        <f t="shared" si="345"/>
        <v>1.0158800000000001</v>
      </c>
    </row>
    <row r="1289" spans="2:34" x14ac:dyDescent="0.35">
      <c r="B1289">
        <v>1358.7011500000001</v>
      </c>
      <c r="C1289">
        <v>0.94723000000000002</v>
      </c>
      <c r="D1289">
        <v>0.87856999999999996</v>
      </c>
      <c r="E1289">
        <v>0.81345000000000001</v>
      </c>
      <c r="F1289">
        <v>0.79330999999999996</v>
      </c>
      <c r="G1289">
        <v>0.66066999999999998</v>
      </c>
      <c r="H1289">
        <v>0.51798</v>
      </c>
      <c r="J1289">
        <v>1358.7011500000001</v>
      </c>
      <c r="K1289">
        <f t="shared" si="346"/>
        <v>5.2769999999999984E-2</v>
      </c>
      <c r="L1289">
        <f t="shared" si="347"/>
        <v>0.12143000000000004</v>
      </c>
      <c r="M1289">
        <f t="shared" si="348"/>
        <v>0.18654999999999999</v>
      </c>
      <c r="N1289">
        <f t="shared" si="349"/>
        <v>0.20669000000000004</v>
      </c>
      <c r="O1289">
        <f t="shared" si="350"/>
        <v>0.33933000000000002</v>
      </c>
      <c r="P1289">
        <f t="shared" si="351"/>
        <v>0.48202</v>
      </c>
      <c r="R1289">
        <v>1358.7011500000001</v>
      </c>
      <c r="S1289">
        <f t="shared" si="352"/>
        <v>0.15276999999999999</v>
      </c>
      <c r="T1289">
        <f t="shared" si="353"/>
        <v>0.17143000000000003</v>
      </c>
      <c r="U1289">
        <f t="shared" si="354"/>
        <v>0.41654999999999998</v>
      </c>
      <c r="V1289">
        <f t="shared" si="355"/>
        <v>0.35669000000000006</v>
      </c>
      <c r="W1289">
        <f t="shared" si="356"/>
        <v>0.63932999999999995</v>
      </c>
      <c r="X1289">
        <f t="shared" si="357"/>
        <v>0.75202000000000002</v>
      </c>
      <c r="AB1289">
        <v>1358.7011500000001</v>
      </c>
      <c r="AC1289">
        <v>0.87856999999999996</v>
      </c>
      <c r="AD1289">
        <f t="shared" si="341"/>
        <v>0.9385699999999999</v>
      </c>
      <c r="AE1289">
        <f t="shared" si="342"/>
        <v>0.96245000000000003</v>
      </c>
      <c r="AF1289">
        <f t="shared" si="343"/>
        <v>0.88066999999999995</v>
      </c>
      <c r="AG1289">
        <f t="shared" si="344"/>
        <v>1.06067</v>
      </c>
      <c r="AH1289">
        <f t="shared" si="345"/>
        <v>1.0179800000000001</v>
      </c>
    </row>
    <row r="1290" spans="2:34" x14ac:dyDescent="0.35">
      <c r="B1290">
        <v>1356.6487299999999</v>
      </c>
      <c r="C1290">
        <v>0.94813999999999998</v>
      </c>
      <c r="D1290">
        <v>0.88102999999999998</v>
      </c>
      <c r="E1290">
        <v>0.81555</v>
      </c>
      <c r="F1290">
        <v>0.79759000000000002</v>
      </c>
      <c r="G1290">
        <v>0.66651000000000005</v>
      </c>
      <c r="H1290">
        <v>0.52015999999999996</v>
      </c>
      <c r="J1290">
        <v>1356.6487299999999</v>
      </c>
      <c r="K1290">
        <f t="shared" si="346"/>
        <v>5.1860000000000017E-2</v>
      </c>
      <c r="L1290">
        <f t="shared" si="347"/>
        <v>0.11897000000000002</v>
      </c>
      <c r="M1290">
        <f t="shared" si="348"/>
        <v>0.18445</v>
      </c>
      <c r="N1290">
        <f t="shared" si="349"/>
        <v>0.20240999999999998</v>
      </c>
      <c r="O1290">
        <f t="shared" si="350"/>
        <v>0.33348999999999995</v>
      </c>
      <c r="P1290">
        <f t="shared" si="351"/>
        <v>0.47984000000000004</v>
      </c>
      <c r="R1290">
        <v>1356.6487299999999</v>
      </c>
      <c r="S1290">
        <f t="shared" si="352"/>
        <v>0.15186000000000002</v>
      </c>
      <c r="T1290">
        <f t="shared" si="353"/>
        <v>0.16897000000000001</v>
      </c>
      <c r="U1290">
        <f t="shared" si="354"/>
        <v>0.41444999999999999</v>
      </c>
      <c r="V1290">
        <f t="shared" si="355"/>
        <v>0.35241</v>
      </c>
      <c r="W1290">
        <f t="shared" si="356"/>
        <v>0.63348999999999989</v>
      </c>
      <c r="X1290">
        <f t="shared" si="357"/>
        <v>0.74984000000000006</v>
      </c>
      <c r="AB1290">
        <v>1356.6487299999999</v>
      </c>
      <c r="AC1290">
        <v>0.88102999999999998</v>
      </c>
      <c r="AD1290">
        <f t="shared" si="341"/>
        <v>0.94103000000000003</v>
      </c>
      <c r="AE1290">
        <f t="shared" si="342"/>
        <v>0.96455000000000002</v>
      </c>
      <c r="AF1290">
        <f t="shared" si="343"/>
        <v>0.88651000000000002</v>
      </c>
      <c r="AG1290">
        <f t="shared" si="344"/>
        <v>1.0665100000000001</v>
      </c>
      <c r="AH1290">
        <f t="shared" si="345"/>
        <v>1.02016</v>
      </c>
    </row>
    <row r="1291" spans="2:34" x14ac:dyDescent="0.35">
      <c r="B1291">
        <v>1354.5963099999999</v>
      </c>
      <c r="C1291">
        <v>0.94898000000000005</v>
      </c>
      <c r="D1291">
        <v>0.88336999999999999</v>
      </c>
      <c r="E1291">
        <v>0.81745000000000001</v>
      </c>
      <c r="F1291">
        <v>0.80132000000000003</v>
      </c>
      <c r="G1291">
        <v>0.67161000000000004</v>
      </c>
      <c r="H1291">
        <v>0.52219000000000004</v>
      </c>
      <c r="J1291">
        <v>1354.5963099999999</v>
      </c>
      <c r="K1291">
        <f t="shared" si="346"/>
        <v>5.1019999999999954E-2</v>
      </c>
      <c r="L1291">
        <f t="shared" si="347"/>
        <v>0.11663000000000001</v>
      </c>
      <c r="M1291">
        <f t="shared" si="348"/>
        <v>0.18254999999999999</v>
      </c>
      <c r="N1291">
        <f t="shared" si="349"/>
        <v>0.19867999999999997</v>
      </c>
      <c r="O1291">
        <f t="shared" si="350"/>
        <v>0.32838999999999996</v>
      </c>
      <c r="P1291">
        <f t="shared" si="351"/>
        <v>0.47780999999999996</v>
      </c>
      <c r="R1291">
        <v>1354.5963099999999</v>
      </c>
      <c r="S1291">
        <f t="shared" si="352"/>
        <v>0.15101999999999996</v>
      </c>
      <c r="T1291">
        <f t="shared" si="353"/>
        <v>0.16663</v>
      </c>
      <c r="U1291">
        <f t="shared" si="354"/>
        <v>0.41254999999999997</v>
      </c>
      <c r="V1291">
        <f t="shared" si="355"/>
        <v>0.34867999999999999</v>
      </c>
      <c r="W1291">
        <f t="shared" si="356"/>
        <v>0.62839</v>
      </c>
      <c r="X1291">
        <f t="shared" si="357"/>
        <v>0.74780999999999997</v>
      </c>
      <c r="AB1291">
        <v>1354.5963099999999</v>
      </c>
      <c r="AC1291">
        <v>0.88336999999999999</v>
      </c>
      <c r="AD1291">
        <f t="shared" si="341"/>
        <v>0.94337000000000004</v>
      </c>
      <c r="AE1291">
        <f t="shared" si="342"/>
        <v>0.96645000000000003</v>
      </c>
      <c r="AF1291">
        <f t="shared" si="343"/>
        <v>0.89161000000000001</v>
      </c>
      <c r="AG1291">
        <f t="shared" si="344"/>
        <v>1.0716100000000002</v>
      </c>
      <c r="AH1291">
        <f t="shared" si="345"/>
        <v>1.0221900000000002</v>
      </c>
    </row>
    <row r="1292" spans="2:34" x14ac:dyDescent="0.35">
      <c r="B1292">
        <v>1352.5438899999999</v>
      </c>
      <c r="C1292">
        <v>0.94965999999999995</v>
      </c>
      <c r="D1292">
        <v>0.88529999999999998</v>
      </c>
      <c r="E1292">
        <v>0.81899999999999995</v>
      </c>
      <c r="F1292">
        <v>0.80415000000000003</v>
      </c>
      <c r="G1292">
        <v>0.67554000000000003</v>
      </c>
      <c r="H1292">
        <v>0.52385999999999999</v>
      </c>
      <c r="J1292">
        <v>1352.5438899999999</v>
      </c>
      <c r="K1292">
        <f t="shared" si="346"/>
        <v>5.0340000000000051E-2</v>
      </c>
      <c r="L1292">
        <f t="shared" si="347"/>
        <v>0.11470000000000002</v>
      </c>
      <c r="M1292">
        <f t="shared" si="348"/>
        <v>0.18100000000000005</v>
      </c>
      <c r="N1292">
        <f t="shared" si="349"/>
        <v>0.19584999999999997</v>
      </c>
      <c r="O1292">
        <f t="shared" si="350"/>
        <v>0.32445999999999997</v>
      </c>
      <c r="P1292">
        <f t="shared" si="351"/>
        <v>0.47614000000000001</v>
      </c>
      <c r="R1292">
        <v>1352.5438899999999</v>
      </c>
      <c r="S1292">
        <f t="shared" si="352"/>
        <v>0.15034000000000006</v>
      </c>
      <c r="T1292">
        <f t="shared" si="353"/>
        <v>0.16470000000000001</v>
      </c>
      <c r="U1292">
        <f t="shared" si="354"/>
        <v>0.41100000000000003</v>
      </c>
      <c r="V1292">
        <f t="shared" si="355"/>
        <v>0.34584999999999999</v>
      </c>
      <c r="W1292">
        <f t="shared" si="356"/>
        <v>0.62446000000000002</v>
      </c>
      <c r="X1292">
        <f t="shared" si="357"/>
        <v>0.74614000000000003</v>
      </c>
      <c r="AB1292">
        <v>1352.5438899999999</v>
      </c>
      <c r="AC1292">
        <v>0.88529999999999998</v>
      </c>
      <c r="AD1292">
        <f t="shared" si="341"/>
        <v>0.94530000000000003</v>
      </c>
      <c r="AE1292">
        <f t="shared" si="342"/>
        <v>0.96799999999999997</v>
      </c>
      <c r="AF1292">
        <f t="shared" si="343"/>
        <v>0.89554</v>
      </c>
      <c r="AG1292">
        <f t="shared" si="344"/>
        <v>1.0755400000000002</v>
      </c>
      <c r="AH1292">
        <f t="shared" si="345"/>
        <v>1.02386</v>
      </c>
    </row>
    <row r="1293" spans="2:34" x14ac:dyDescent="0.35">
      <c r="B1293">
        <v>1350.4914699999999</v>
      </c>
      <c r="C1293">
        <v>0.95009999999999994</v>
      </c>
      <c r="D1293">
        <v>0.88658999999999999</v>
      </c>
      <c r="E1293">
        <v>0.82011999999999996</v>
      </c>
      <c r="F1293">
        <v>0.80593999999999999</v>
      </c>
      <c r="G1293">
        <v>0.67810999999999999</v>
      </c>
      <c r="H1293">
        <v>0.52505999999999997</v>
      </c>
      <c r="J1293">
        <v>1350.4914699999999</v>
      </c>
      <c r="K1293">
        <f t="shared" si="346"/>
        <v>4.9900000000000055E-2</v>
      </c>
      <c r="L1293">
        <f t="shared" si="347"/>
        <v>0.11341000000000001</v>
      </c>
      <c r="M1293">
        <f t="shared" si="348"/>
        <v>0.17988000000000004</v>
      </c>
      <c r="N1293">
        <f t="shared" si="349"/>
        <v>0.19406000000000001</v>
      </c>
      <c r="O1293">
        <f t="shared" si="350"/>
        <v>0.32189000000000001</v>
      </c>
      <c r="P1293">
        <f t="shared" si="351"/>
        <v>0.47494000000000003</v>
      </c>
      <c r="R1293">
        <v>1350.4914699999999</v>
      </c>
      <c r="S1293">
        <f t="shared" si="352"/>
        <v>0.14990000000000006</v>
      </c>
      <c r="T1293">
        <f t="shared" si="353"/>
        <v>0.16341</v>
      </c>
      <c r="U1293">
        <f t="shared" si="354"/>
        <v>0.40988000000000002</v>
      </c>
      <c r="V1293">
        <f t="shared" si="355"/>
        <v>0.34406000000000003</v>
      </c>
      <c r="W1293">
        <f t="shared" si="356"/>
        <v>0.62189000000000005</v>
      </c>
      <c r="X1293">
        <f t="shared" si="357"/>
        <v>0.74494000000000005</v>
      </c>
      <c r="AB1293">
        <v>1350.4914699999999</v>
      </c>
      <c r="AC1293">
        <v>0.88658999999999999</v>
      </c>
      <c r="AD1293">
        <f t="shared" si="341"/>
        <v>0.94659000000000004</v>
      </c>
      <c r="AE1293">
        <f t="shared" si="342"/>
        <v>0.96911999999999998</v>
      </c>
      <c r="AF1293">
        <f t="shared" si="343"/>
        <v>0.89810999999999996</v>
      </c>
      <c r="AG1293">
        <f t="shared" si="344"/>
        <v>1.0781100000000001</v>
      </c>
      <c r="AH1293">
        <f t="shared" si="345"/>
        <v>1.0250599999999999</v>
      </c>
    </row>
    <row r="1294" spans="2:34" x14ac:dyDescent="0.35">
      <c r="B1294">
        <v>1348.43905</v>
      </c>
      <c r="C1294">
        <v>0.95028000000000001</v>
      </c>
      <c r="D1294">
        <v>0.88709000000000005</v>
      </c>
      <c r="E1294">
        <v>0.82076000000000005</v>
      </c>
      <c r="F1294">
        <v>0.80667999999999995</v>
      </c>
      <c r="G1294">
        <v>0.67930999999999997</v>
      </c>
      <c r="H1294">
        <v>0.52568999999999999</v>
      </c>
      <c r="J1294">
        <v>1348.43905</v>
      </c>
      <c r="K1294">
        <f t="shared" si="346"/>
        <v>4.9719999999999986E-2</v>
      </c>
      <c r="L1294">
        <f t="shared" si="347"/>
        <v>0.11290999999999995</v>
      </c>
      <c r="M1294">
        <f t="shared" si="348"/>
        <v>0.17923999999999995</v>
      </c>
      <c r="N1294">
        <f t="shared" si="349"/>
        <v>0.19332000000000005</v>
      </c>
      <c r="O1294">
        <f t="shared" si="350"/>
        <v>0.32069000000000003</v>
      </c>
      <c r="P1294">
        <f t="shared" si="351"/>
        <v>0.47431000000000001</v>
      </c>
      <c r="R1294">
        <v>1348.43905</v>
      </c>
      <c r="S1294">
        <f t="shared" si="352"/>
        <v>0.14971999999999999</v>
      </c>
      <c r="T1294">
        <f t="shared" si="353"/>
        <v>0.16290999999999994</v>
      </c>
      <c r="U1294">
        <f t="shared" si="354"/>
        <v>0.40923999999999994</v>
      </c>
      <c r="V1294">
        <f t="shared" si="355"/>
        <v>0.34332000000000007</v>
      </c>
      <c r="W1294">
        <f t="shared" si="356"/>
        <v>0.62068999999999996</v>
      </c>
      <c r="X1294">
        <f t="shared" si="357"/>
        <v>0.74431000000000003</v>
      </c>
      <c r="AB1294">
        <v>1348.43905</v>
      </c>
      <c r="AC1294">
        <v>0.88709000000000005</v>
      </c>
      <c r="AD1294">
        <f t="shared" si="341"/>
        <v>0.94708999999999999</v>
      </c>
      <c r="AE1294">
        <f t="shared" si="342"/>
        <v>0.96976000000000007</v>
      </c>
      <c r="AF1294">
        <f t="shared" si="343"/>
        <v>0.89930999999999994</v>
      </c>
      <c r="AG1294">
        <f t="shared" si="344"/>
        <v>1.07931</v>
      </c>
      <c r="AH1294">
        <f t="shared" si="345"/>
        <v>1.02569</v>
      </c>
    </row>
    <row r="1295" spans="2:34" x14ac:dyDescent="0.35">
      <c r="B1295">
        <v>1346.3866399999999</v>
      </c>
      <c r="C1295">
        <v>0.95030000000000003</v>
      </c>
      <c r="D1295">
        <v>0.8871</v>
      </c>
      <c r="E1295">
        <v>0.82094999999999996</v>
      </c>
      <c r="F1295">
        <v>0.80654999999999999</v>
      </c>
      <c r="G1295">
        <v>0.67930999999999997</v>
      </c>
      <c r="H1295">
        <v>0.52576999999999996</v>
      </c>
      <c r="J1295">
        <v>1346.3866399999999</v>
      </c>
      <c r="K1295">
        <f t="shared" si="346"/>
        <v>4.9699999999999966E-2</v>
      </c>
      <c r="L1295">
        <f t="shared" si="347"/>
        <v>0.1129</v>
      </c>
      <c r="M1295">
        <f t="shared" si="348"/>
        <v>0.17905000000000004</v>
      </c>
      <c r="N1295">
        <f t="shared" si="349"/>
        <v>0.19345000000000001</v>
      </c>
      <c r="O1295">
        <f t="shared" si="350"/>
        <v>0.32069000000000003</v>
      </c>
      <c r="P1295">
        <f t="shared" si="351"/>
        <v>0.47423000000000004</v>
      </c>
      <c r="R1295">
        <v>1346.3866399999999</v>
      </c>
      <c r="S1295">
        <f t="shared" si="352"/>
        <v>0.14969999999999997</v>
      </c>
      <c r="T1295">
        <f t="shared" si="353"/>
        <v>0.16289999999999999</v>
      </c>
      <c r="U1295">
        <f t="shared" si="354"/>
        <v>0.40905000000000002</v>
      </c>
      <c r="V1295">
        <f t="shared" si="355"/>
        <v>0.34345000000000003</v>
      </c>
      <c r="W1295">
        <f t="shared" si="356"/>
        <v>0.62068999999999996</v>
      </c>
      <c r="X1295">
        <f t="shared" si="357"/>
        <v>0.74423000000000006</v>
      </c>
      <c r="AB1295">
        <v>1346.3866399999999</v>
      </c>
      <c r="AC1295">
        <v>0.8871</v>
      </c>
      <c r="AD1295">
        <f t="shared" si="341"/>
        <v>0.94710000000000005</v>
      </c>
      <c r="AE1295">
        <f t="shared" si="342"/>
        <v>0.96994999999999998</v>
      </c>
      <c r="AF1295">
        <f t="shared" si="343"/>
        <v>0.89930999999999994</v>
      </c>
      <c r="AG1295">
        <f t="shared" si="344"/>
        <v>1.07931</v>
      </c>
      <c r="AH1295">
        <f t="shared" si="345"/>
        <v>1.0257700000000001</v>
      </c>
    </row>
    <row r="1296" spans="2:34" x14ac:dyDescent="0.35">
      <c r="B1296">
        <v>1344.33422</v>
      </c>
      <c r="C1296">
        <v>0.95025000000000004</v>
      </c>
      <c r="D1296">
        <v>0.88700999999999997</v>
      </c>
      <c r="E1296">
        <v>0.82077</v>
      </c>
      <c r="F1296">
        <v>0.80581000000000003</v>
      </c>
      <c r="G1296">
        <v>0.67839000000000005</v>
      </c>
      <c r="H1296">
        <v>0.52546000000000004</v>
      </c>
      <c r="J1296">
        <v>1344.33422</v>
      </c>
      <c r="K1296">
        <f t="shared" si="346"/>
        <v>4.9749999999999961E-2</v>
      </c>
      <c r="L1296">
        <f t="shared" si="347"/>
        <v>0.11299000000000003</v>
      </c>
      <c r="M1296">
        <f t="shared" si="348"/>
        <v>0.17923</v>
      </c>
      <c r="N1296">
        <f t="shared" si="349"/>
        <v>0.19418999999999997</v>
      </c>
      <c r="O1296">
        <f t="shared" si="350"/>
        <v>0.32160999999999995</v>
      </c>
      <c r="P1296">
        <f t="shared" si="351"/>
        <v>0.47453999999999996</v>
      </c>
      <c r="R1296">
        <v>1344.33422</v>
      </c>
      <c r="S1296">
        <f t="shared" si="352"/>
        <v>0.14974999999999997</v>
      </c>
      <c r="T1296">
        <f t="shared" si="353"/>
        <v>0.16299000000000002</v>
      </c>
      <c r="U1296">
        <f t="shared" si="354"/>
        <v>0.40922999999999998</v>
      </c>
      <c r="V1296">
        <f t="shared" si="355"/>
        <v>0.34419</v>
      </c>
      <c r="W1296">
        <f t="shared" si="356"/>
        <v>0.62161</v>
      </c>
      <c r="X1296">
        <f t="shared" si="357"/>
        <v>0.74453999999999998</v>
      </c>
      <c r="AB1296">
        <v>1344.33422</v>
      </c>
      <c r="AC1296">
        <v>0.88700999999999997</v>
      </c>
      <c r="AD1296">
        <f t="shared" si="341"/>
        <v>0.94700999999999991</v>
      </c>
      <c r="AE1296">
        <f t="shared" si="342"/>
        <v>0.96977000000000002</v>
      </c>
      <c r="AF1296">
        <f t="shared" si="343"/>
        <v>0.89839000000000002</v>
      </c>
      <c r="AG1296">
        <f t="shared" si="344"/>
        <v>1.0783900000000002</v>
      </c>
      <c r="AH1296">
        <f t="shared" si="345"/>
        <v>1.02546</v>
      </c>
    </row>
    <row r="1297" spans="2:34" x14ac:dyDescent="0.35">
      <c r="B1297">
        <v>1342.2818</v>
      </c>
      <c r="C1297">
        <v>0.95011000000000001</v>
      </c>
      <c r="D1297">
        <v>0.88675999999999999</v>
      </c>
      <c r="E1297">
        <v>0.82032000000000005</v>
      </c>
      <c r="F1297">
        <v>0.80462999999999996</v>
      </c>
      <c r="G1297">
        <v>0.67683000000000004</v>
      </c>
      <c r="H1297">
        <v>0.52483000000000002</v>
      </c>
      <c r="J1297">
        <v>1342.2818</v>
      </c>
      <c r="K1297">
        <f t="shared" si="346"/>
        <v>4.988999999999999E-2</v>
      </c>
      <c r="L1297">
        <f t="shared" si="347"/>
        <v>0.11324000000000001</v>
      </c>
      <c r="M1297">
        <f t="shared" si="348"/>
        <v>0.17967999999999995</v>
      </c>
      <c r="N1297">
        <f t="shared" si="349"/>
        <v>0.19537000000000004</v>
      </c>
      <c r="O1297">
        <f t="shared" si="350"/>
        <v>0.32316999999999996</v>
      </c>
      <c r="P1297">
        <f t="shared" si="351"/>
        <v>0.47516999999999998</v>
      </c>
      <c r="R1297">
        <v>1342.2818</v>
      </c>
      <c r="S1297">
        <f t="shared" si="352"/>
        <v>0.14989</v>
      </c>
      <c r="T1297">
        <f t="shared" si="353"/>
        <v>0.16324</v>
      </c>
      <c r="U1297">
        <f t="shared" si="354"/>
        <v>0.40967999999999993</v>
      </c>
      <c r="V1297">
        <f t="shared" si="355"/>
        <v>0.34537000000000007</v>
      </c>
      <c r="W1297">
        <f t="shared" si="356"/>
        <v>0.62317</v>
      </c>
      <c r="X1297">
        <f t="shared" si="357"/>
        <v>0.74517</v>
      </c>
      <c r="AB1297">
        <v>1342.2818</v>
      </c>
      <c r="AC1297">
        <v>0.88675999999999999</v>
      </c>
      <c r="AD1297">
        <f t="shared" si="341"/>
        <v>0.94676000000000005</v>
      </c>
      <c r="AE1297">
        <f t="shared" si="342"/>
        <v>0.96932000000000007</v>
      </c>
      <c r="AF1297">
        <f t="shared" si="343"/>
        <v>0.89683000000000002</v>
      </c>
      <c r="AG1297">
        <f t="shared" si="344"/>
        <v>1.0768300000000002</v>
      </c>
      <c r="AH1297">
        <f t="shared" si="345"/>
        <v>1.0248300000000001</v>
      </c>
    </row>
    <row r="1298" spans="2:34" x14ac:dyDescent="0.35">
      <c r="B1298">
        <v>1340.22938</v>
      </c>
      <c r="C1298">
        <v>0.94987999999999995</v>
      </c>
      <c r="D1298">
        <v>0.88629000000000002</v>
      </c>
      <c r="E1298">
        <v>0.81972</v>
      </c>
      <c r="F1298">
        <v>0.80318000000000001</v>
      </c>
      <c r="G1298">
        <v>0.67486999999999997</v>
      </c>
      <c r="H1298">
        <v>0.52395000000000003</v>
      </c>
      <c r="J1298">
        <v>1340.22938</v>
      </c>
      <c r="K1298">
        <f t="shared" si="346"/>
        <v>5.0120000000000053E-2</v>
      </c>
      <c r="L1298">
        <f t="shared" si="347"/>
        <v>0.11370999999999998</v>
      </c>
      <c r="M1298">
        <f t="shared" si="348"/>
        <v>0.18028</v>
      </c>
      <c r="N1298">
        <f t="shared" si="349"/>
        <v>0.19681999999999999</v>
      </c>
      <c r="O1298">
        <f t="shared" si="350"/>
        <v>0.32513000000000003</v>
      </c>
      <c r="P1298">
        <f t="shared" si="351"/>
        <v>0.47604999999999997</v>
      </c>
      <c r="R1298">
        <v>1340.22938</v>
      </c>
      <c r="S1298">
        <f t="shared" si="352"/>
        <v>0.15012000000000006</v>
      </c>
      <c r="T1298">
        <f t="shared" si="353"/>
        <v>0.16370999999999997</v>
      </c>
      <c r="U1298">
        <f t="shared" si="354"/>
        <v>0.41027999999999998</v>
      </c>
      <c r="V1298">
        <f t="shared" si="355"/>
        <v>0.34682000000000002</v>
      </c>
      <c r="W1298">
        <f t="shared" si="356"/>
        <v>0.62512999999999996</v>
      </c>
      <c r="X1298">
        <f t="shared" si="357"/>
        <v>0.74604999999999999</v>
      </c>
      <c r="AB1298">
        <v>1340.22938</v>
      </c>
      <c r="AC1298">
        <v>0.88629000000000002</v>
      </c>
      <c r="AD1298">
        <f t="shared" si="341"/>
        <v>0.94629000000000008</v>
      </c>
      <c r="AE1298">
        <f t="shared" si="342"/>
        <v>0.96872000000000003</v>
      </c>
      <c r="AF1298">
        <f t="shared" si="343"/>
        <v>0.89486999999999994</v>
      </c>
      <c r="AG1298">
        <f t="shared" si="344"/>
        <v>1.07487</v>
      </c>
      <c r="AH1298">
        <f t="shared" si="345"/>
        <v>1.0239500000000001</v>
      </c>
    </row>
    <row r="1299" spans="2:34" x14ac:dyDescent="0.35">
      <c r="B1299">
        <v>1338.17696</v>
      </c>
      <c r="C1299">
        <v>0.94952999999999999</v>
      </c>
      <c r="D1299">
        <v>0.88546000000000002</v>
      </c>
      <c r="E1299">
        <v>0.81901000000000002</v>
      </c>
      <c r="F1299">
        <v>0.80154999999999998</v>
      </c>
      <c r="G1299">
        <v>0.67269000000000001</v>
      </c>
      <c r="H1299">
        <v>0.52285000000000004</v>
      </c>
      <c r="J1299">
        <v>1338.17696</v>
      </c>
      <c r="K1299">
        <f t="shared" si="346"/>
        <v>5.0470000000000015E-2</v>
      </c>
      <c r="L1299">
        <f t="shared" si="347"/>
        <v>0.11453999999999998</v>
      </c>
      <c r="M1299">
        <f t="shared" si="348"/>
        <v>0.18098999999999998</v>
      </c>
      <c r="N1299">
        <f t="shared" si="349"/>
        <v>0.19845000000000002</v>
      </c>
      <c r="O1299">
        <f t="shared" si="350"/>
        <v>0.32730999999999999</v>
      </c>
      <c r="P1299">
        <f t="shared" si="351"/>
        <v>0.47714999999999996</v>
      </c>
      <c r="R1299">
        <v>1338.17696</v>
      </c>
      <c r="S1299">
        <f t="shared" si="352"/>
        <v>0.15047000000000002</v>
      </c>
      <c r="T1299">
        <f t="shared" si="353"/>
        <v>0.16453999999999996</v>
      </c>
      <c r="U1299">
        <f t="shared" si="354"/>
        <v>0.41098999999999997</v>
      </c>
      <c r="V1299">
        <f t="shared" si="355"/>
        <v>0.34845000000000004</v>
      </c>
      <c r="W1299">
        <f t="shared" si="356"/>
        <v>0.62731000000000003</v>
      </c>
      <c r="X1299">
        <f t="shared" si="357"/>
        <v>0.74714999999999998</v>
      </c>
      <c r="AB1299">
        <v>1338.17696</v>
      </c>
      <c r="AC1299">
        <v>0.88546000000000002</v>
      </c>
      <c r="AD1299">
        <f t="shared" si="341"/>
        <v>0.94545999999999997</v>
      </c>
      <c r="AE1299">
        <f t="shared" si="342"/>
        <v>0.96801000000000004</v>
      </c>
      <c r="AF1299">
        <f t="shared" si="343"/>
        <v>0.89268999999999998</v>
      </c>
      <c r="AG1299">
        <f t="shared" si="344"/>
        <v>1.0726900000000001</v>
      </c>
      <c r="AH1299">
        <f t="shared" si="345"/>
        <v>1.02285</v>
      </c>
    </row>
    <row r="1300" spans="2:34" x14ac:dyDescent="0.35">
      <c r="B1300">
        <v>1336.12454</v>
      </c>
      <c r="C1300">
        <v>0.94906000000000001</v>
      </c>
      <c r="D1300">
        <v>0.88415999999999995</v>
      </c>
      <c r="E1300">
        <v>0.81825000000000003</v>
      </c>
      <c r="F1300">
        <v>0.79984</v>
      </c>
      <c r="G1300">
        <v>0.67045999999999994</v>
      </c>
      <c r="H1300">
        <v>0.52156000000000002</v>
      </c>
      <c r="J1300">
        <v>1336.12454</v>
      </c>
      <c r="K1300">
        <f t="shared" si="346"/>
        <v>5.0939999999999985E-2</v>
      </c>
      <c r="L1300">
        <f t="shared" si="347"/>
        <v>0.11584000000000005</v>
      </c>
      <c r="M1300">
        <f t="shared" si="348"/>
        <v>0.18174999999999997</v>
      </c>
      <c r="N1300">
        <f t="shared" si="349"/>
        <v>0.20016</v>
      </c>
      <c r="O1300">
        <f t="shared" si="350"/>
        <v>0.32954000000000006</v>
      </c>
      <c r="P1300">
        <f t="shared" si="351"/>
        <v>0.47843999999999998</v>
      </c>
      <c r="R1300">
        <v>1336.12454</v>
      </c>
      <c r="S1300">
        <f t="shared" si="352"/>
        <v>0.15093999999999999</v>
      </c>
      <c r="T1300">
        <f t="shared" si="353"/>
        <v>0.16584000000000004</v>
      </c>
      <c r="U1300">
        <f t="shared" si="354"/>
        <v>0.41174999999999995</v>
      </c>
      <c r="V1300">
        <f t="shared" si="355"/>
        <v>0.35016000000000003</v>
      </c>
      <c r="W1300">
        <f t="shared" si="356"/>
        <v>0.62953999999999999</v>
      </c>
      <c r="X1300">
        <f t="shared" si="357"/>
        <v>0.74843999999999999</v>
      </c>
      <c r="AB1300">
        <v>1336.12454</v>
      </c>
      <c r="AC1300">
        <v>0.88415999999999995</v>
      </c>
      <c r="AD1300">
        <f t="shared" si="341"/>
        <v>0.94415999999999989</v>
      </c>
      <c r="AE1300">
        <f t="shared" si="342"/>
        <v>0.96725000000000005</v>
      </c>
      <c r="AF1300">
        <f t="shared" si="343"/>
        <v>0.89045999999999992</v>
      </c>
      <c r="AG1300">
        <f t="shared" si="344"/>
        <v>1.07046</v>
      </c>
      <c r="AH1300">
        <f t="shared" si="345"/>
        <v>1.02156</v>
      </c>
    </row>
    <row r="1301" spans="2:34" x14ac:dyDescent="0.35">
      <c r="B1301">
        <v>1334.07212</v>
      </c>
      <c r="C1301">
        <v>0.94859000000000004</v>
      </c>
      <c r="D1301">
        <v>0.88282000000000005</v>
      </c>
      <c r="E1301">
        <v>0.81752000000000002</v>
      </c>
      <c r="F1301">
        <v>0.79823999999999995</v>
      </c>
      <c r="G1301">
        <v>0.66837000000000002</v>
      </c>
      <c r="H1301">
        <v>0.5202</v>
      </c>
      <c r="J1301">
        <v>1334.07212</v>
      </c>
      <c r="K1301">
        <f t="shared" si="346"/>
        <v>5.1409999999999956E-2</v>
      </c>
      <c r="L1301">
        <f t="shared" si="347"/>
        <v>0.11717999999999995</v>
      </c>
      <c r="M1301">
        <f t="shared" si="348"/>
        <v>0.18247999999999998</v>
      </c>
      <c r="N1301">
        <f t="shared" si="349"/>
        <v>0.20176000000000005</v>
      </c>
      <c r="O1301">
        <f t="shared" si="350"/>
        <v>0.33162999999999998</v>
      </c>
      <c r="P1301">
        <f t="shared" si="351"/>
        <v>0.4798</v>
      </c>
      <c r="R1301">
        <v>1334.07212</v>
      </c>
      <c r="S1301">
        <f t="shared" si="352"/>
        <v>0.15140999999999996</v>
      </c>
      <c r="T1301">
        <f t="shared" si="353"/>
        <v>0.16717999999999994</v>
      </c>
      <c r="U1301">
        <f t="shared" si="354"/>
        <v>0.41247999999999996</v>
      </c>
      <c r="V1301">
        <f t="shared" si="355"/>
        <v>0.35176000000000007</v>
      </c>
      <c r="W1301">
        <f t="shared" si="356"/>
        <v>0.63162999999999991</v>
      </c>
      <c r="X1301">
        <f t="shared" si="357"/>
        <v>0.74980000000000002</v>
      </c>
      <c r="AB1301">
        <v>1334.07212</v>
      </c>
      <c r="AC1301">
        <v>0.88282000000000005</v>
      </c>
      <c r="AD1301">
        <f t="shared" si="341"/>
        <v>0.94281999999999999</v>
      </c>
      <c r="AE1301">
        <f t="shared" si="342"/>
        <v>0.96652000000000005</v>
      </c>
      <c r="AF1301">
        <f t="shared" si="343"/>
        <v>0.88836999999999999</v>
      </c>
      <c r="AG1301">
        <f t="shared" si="344"/>
        <v>1.06837</v>
      </c>
      <c r="AH1301">
        <f t="shared" si="345"/>
        <v>1.0202</v>
      </c>
    </row>
    <row r="1302" spans="2:34" x14ac:dyDescent="0.35">
      <c r="B1302">
        <v>1332.01971</v>
      </c>
      <c r="C1302">
        <v>0.94825000000000004</v>
      </c>
      <c r="D1302">
        <v>0.88185999999999998</v>
      </c>
      <c r="E1302">
        <v>0.81686000000000003</v>
      </c>
      <c r="F1302">
        <v>0.79691000000000001</v>
      </c>
      <c r="G1302">
        <v>0.66654000000000002</v>
      </c>
      <c r="H1302">
        <v>0.51890999999999998</v>
      </c>
      <c r="J1302">
        <v>1332.01971</v>
      </c>
      <c r="K1302">
        <f t="shared" si="346"/>
        <v>5.1749999999999963E-2</v>
      </c>
      <c r="L1302">
        <f t="shared" si="347"/>
        <v>0.11814000000000002</v>
      </c>
      <c r="M1302">
        <f t="shared" si="348"/>
        <v>0.18313999999999997</v>
      </c>
      <c r="N1302">
        <f t="shared" si="349"/>
        <v>0.20308999999999999</v>
      </c>
      <c r="O1302">
        <f t="shared" si="350"/>
        <v>0.33345999999999998</v>
      </c>
      <c r="P1302">
        <f t="shared" si="351"/>
        <v>0.48109000000000002</v>
      </c>
      <c r="R1302">
        <v>1332.01971</v>
      </c>
      <c r="S1302">
        <f t="shared" si="352"/>
        <v>0.15174999999999997</v>
      </c>
      <c r="T1302">
        <f t="shared" si="353"/>
        <v>0.16814000000000001</v>
      </c>
      <c r="U1302">
        <f t="shared" si="354"/>
        <v>0.41313999999999995</v>
      </c>
      <c r="V1302">
        <f t="shared" si="355"/>
        <v>0.35309000000000001</v>
      </c>
      <c r="W1302">
        <f t="shared" si="356"/>
        <v>0.63345999999999991</v>
      </c>
      <c r="X1302">
        <f t="shared" si="357"/>
        <v>0.75109000000000004</v>
      </c>
      <c r="AB1302">
        <v>1332.01971</v>
      </c>
      <c r="AC1302">
        <v>0.88185999999999998</v>
      </c>
      <c r="AD1302">
        <f t="shared" si="341"/>
        <v>0.94185999999999992</v>
      </c>
      <c r="AE1302">
        <f t="shared" si="342"/>
        <v>0.96586000000000005</v>
      </c>
      <c r="AF1302">
        <f t="shared" si="343"/>
        <v>0.88653999999999999</v>
      </c>
      <c r="AG1302">
        <f t="shared" si="344"/>
        <v>1.06654</v>
      </c>
      <c r="AH1302">
        <f t="shared" si="345"/>
        <v>1.01891</v>
      </c>
    </row>
    <row r="1303" spans="2:34" x14ac:dyDescent="0.35">
      <c r="B1303">
        <v>1329.96729</v>
      </c>
      <c r="C1303">
        <v>0.94801999999999997</v>
      </c>
      <c r="D1303">
        <v>0.88124999999999998</v>
      </c>
      <c r="E1303">
        <v>0.81630999999999998</v>
      </c>
      <c r="F1303">
        <v>0.79591999999999996</v>
      </c>
      <c r="G1303">
        <v>0.66512000000000004</v>
      </c>
      <c r="H1303">
        <v>0.51773000000000002</v>
      </c>
      <c r="J1303">
        <v>1329.96729</v>
      </c>
      <c r="K1303">
        <f t="shared" si="346"/>
        <v>5.1980000000000026E-2</v>
      </c>
      <c r="L1303">
        <f t="shared" si="347"/>
        <v>0.11875000000000002</v>
      </c>
      <c r="M1303">
        <f t="shared" si="348"/>
        <v>0.18369000000000002</v>
      </c>
      <c r="N1303">
        <f t="shared" si="349"/>
        <v>0.20408000000000004</v>
      </c>
      <c r="O1303">
        <f t="shared" si="350"/>
        <v>0.33487999999999996</v>
      </c>
      <c r="P1303">
        <f t="shared" si="351"/>
        <v>0.48226999999999998</v>
      </c>
      <c r="R1303">
        <v>1329.96729</v>
      </c>
      <c r="S1303">
        <f t="shared" si="352"/>
        <v>0.15198000000000003</v>
      </c>
      <c r="T1303">
        <f t="shared" si="353"/>
        <v>0.16875000000000001</v>
      </c>
      <c r="U1303">
        <f t="shared" si="354"/>
        <v>0.41369</v>
      </c>
      <c r="V1303">
        <f t="shared" si="355"/>
        <v>0.35408000000000006</v>
      </c>
      <c r="W1303">
        <f t="shared" si="356"/>
        <v>0.63487999999999989</v>
      </c>
      <c r="X1303">
        <f t="shared" si="357"/>
        <v>0.75226999999999999</v>
      </c>
      <c r="AB1303">
        <v>1329.96729</v>
      </c>
      <c r="AC1303">
        <v>0.88124999999999998</v>
      </c>
      <c r="AD1303">
        <f t="shared" si="341"/>
        <v>0.94124999999999992</v>
      </c>
      <c r="AE1303">
        <f t="shared" si="342"/>
        <v>0.96531</v>
      </c>
      <c r="AF1303">
        <f t="shared" si="343"/>
        <v>0.88512000000000002</v>
      </c>
      <c r="AG1303">
        <f t="shared" si="344"/>
        <v>1.0651200000000001</v>
      </c>
      <c r="AH1303">
        <f t="shared" si="345"/>
        <v>1.01773</v>
      </c>
    </row>
    <row r="1304" spans="2:34" x14ac:dyDescent="0.35">
      <c r="B1304">
        <v>1327.9148700000001</v>
      </c>
      <c r="C1304">
        <v>0.94794</v>
      </c>
      <c r="D1304">
        <v>0.88097999999999999</v>
      </c>
      <c r="E1304">
        <v>0.81589999999999996</v>
      </c>
      <c r="F1304">
        <v>0.79535</v>
      </c>
      <c r="G1304">
        <v>0.66420999999999997</v>
      </c>
      <c r="H1304">
        <v>0.51673000000000002</v>
      </c>
      <c r="J1304">
        <v>1327.9148700000001</v>
      </c>
      <c r="K1304">
        <f t="shared" si="346"/>
        <v>5.2059999999999995E-2</v>
      </c>
      <c r="L1304">
        <f t="shared" si="347"/>
        <v>0.11902000000000001</v>
      </c>
      <c r="M1304">
        <f t="shared" si="348"/>
        <v>0.18410000000000004</v>
      </c>
      <c r="N1304">
        <f t="shared" si="349"/>
        <v>0.20465</v>
      </c>
      <c r="O1304">
        <f t="shared" si="350"/>
        <v>0.33579000000000003</v>
      </c>
      <c r="P1304">
        <f t="shared" si="351"/>
        <v>0.48326999999999998</v>
      </c>
      <c r="R1304">
        <v>1327.9148700000001</v>
      </c>
      <c r="S1304">
        <f t="shared" si="352"/>
        <v>0.15206</v>
      </c>
      <c r="T1304">
        <f t="shared" si="353"/>
        <v>0.16902</v>
      </c>
      <c r="U1304">
        <f t="shared" si="354"/>
        <v>0.41410000000000002</v>
      </c>
      <c r="V1304">
        <f t="shared" si="355"/>
        <v>0.35465000000000002</v>
      </c>
      <c r="W1304">
        <f t="shared" si="356"/>
        <v>0.63579000000000008</v>
      </c>
      <c r="X1304">
        <f t="shared" si="357"/>
        <v>0.75327</v>
      </c>
      <c r="AB1304">
        <v>1327.9148700000001</v>
      </c>
      <c r="AC1304">
        <v>0.88097999999999999</v>
      </c>
      <c r="AD1304">
        <f t="shared" si="341"/>
        <v>0.94097999999999993</v>
      </c>
      <c r="AE1304">
        <f t="shared" si="342"/>
        <v>0.96489999999999998</v>
      </c>
      <c r="AF1304">
        <f t="shared" si="343"/>
        <v>0.88420999999999994</v>
      </c>
      <c r="AG1304">
        <f t="shared" si="344"/>
        <v>1.0642100000000001</v>
      </c>
      <c r="AH1304">
        <f t="shared" si="345"/>
        <v>1.0167299999999999</v>
      </c>
    </row>
    <row r="1305" spans="2:34" x14ac:dyDescent="0.35">
      <c r="B1305">
        <v>1325.8624500000001</v>
      </c>
      <c r="C1305">
        <v>0.94799999999999995</v>
      </c>
      <c r="D1305">
        <v>0.88114000000000003</v>
      </c>
      <c r="E1305">
        <v>0.81564999999999999</v>
      </c>
      <c r="F1305">
        <v>0.79525000000000001</v>
      </c>
      <c r="G1305">
        <v>0.66386000000000001</v>
      </c>
      <c r="H1305">
        <v>0.51593</v>
      </c>
      <c r="J1305">
        <v>1325.8624500000001</v>
      </c>
      <c r="K1305">
        <f t="shared" si="346"/>
        <v>5.2000000000000046E-2</v>
      </c>
      <c r="L1305">
        <f t="shared" si="347"/>
        <v>0.11885999999999997</v>
      </c>
      <c r="M1305">
        <f t="shared" si="348"/>
        <v>0.18435000000000001</v>
      </c>
      <c r="N1305">
        <f t="shared" si="349"/>
        <v>0.20474999999999999</v>
      </c>
      <c r="O1305">
        <f t="shared" si="350"/>
        <v>0.33613999999999999</v>
      </c>
      <c r="P1305">
        <f t="shared" si="351"/>
        <v>0.48407</v>
      </c>
      <c r="R1305">
        <v>1325.8624500000001</v>
      </c>
      <c r="S1305">
        <f t="shared" si="352"/>
        <v>0.15200000000000005</v>
      </c>
      <c r="T1305">
        <f t="shared" si="353"/>
        <v>0.16885999999999995</v>
      </c>
      <c r="U1305">
        <f t="shared" si="354"/>
        <v>0.41435</v>
      </c>
      <c r="V1305">
        <f t="shared" si="355"/>
        <v>0.35475000000000001</v>
      </c>
      <c r="W1305">
        <f t="shared" si="356"/>
        <v>0.63613999999999993</v>
      </c>
      <c r="X1305">
        <f t="shared" si="357"/>
        <v>0.75407000000000002</v>
      </c>
      <c r="AB1305">
        <v>1325.8624500000001</v>
      </c>
      <c r="AC1305">
        <v>0.88114000000000003</v>
      </c>
      <c r="AD1305">
        <f t="shared" si="341"/>
        <v>0.94114000000000009</v>
      </c>
      <c r="AE1305">
        <f t="shared" si="342"/>
        <v>0.96465000000000001</v>
      </c>
      <c r="AF1305">
        <f t="shared" si="343"/>
        <v>0.88385999999999998</v>
      </c>
      <c r="AG1305">
        <f t="shared" si="344"/>
        <v>1.06386</v>
      </c>
      <c r="AH1305">
        <f t="shared" si="345"/>
        <v>1.01593</v>
      </c>
    </row>
    <row r="1306" spans="2:34" x14ac:dyDescent="0.35">
      <c r="B1306">
        <v>1323.8100300000001</v>
      </c>
      <c r="C1306">
        <v>0.94820000000000004</v>
      </c>
      <c r="D1306">
        <v>0.88171999999999995</v>
      </c>
      <c r="E1306">
        <v>0.81557999999999997</v>
      </c>
      <c r="F1306">
        <v>0.79564000000000001</v>
      </c>
      <c r="G1306">
        <v>0.66410000000000002</v>
      </c>
      <c r="H1306">
        <v>0.51534999999999997</v>
      </c>
      <c r="J1306">
        <v>1323.8100300000001</v>
      </c>
      <c r="K1306">
        <f t="shared" si="346"/>
        <v>5.1799999999999957E-2</v>
      </c>
      <c r="L1306">
        <f t="shared" si="347"/>
        <v>0.11828000000000005</v>
      </c>
      <c r="M1306">
        <f t="shared" si="348"/>
        <v>0.18442000000000003</v>
      </c>
      <c r="N1306">
        <f t="shared" si="349"/>
        <v>0.20435999999999999</v>
      </c>
      <c r="O1306">
        <f t="shared" si="350"/>
        <v>0.33589999999999998</v>
      </c>
      <c r="P1306">
        <f t="shared" si="351"/>
        <v>0.48465000000000003</v>
      </c>
      <c r="R1306">
        <v>1323.8100300000001</v>
      </c>
      <c r="S1306">
        <f t="shared" si="352"/>
        <v>0.15179999999999996</v>
      </c>
      <c r="T1306">
        <f t="shared" si="353"/>
        <v>0.16828000000000004</v>
      </c>
      <c r="U1306">
        <f t="shared" si="354"/>
        <v>0.41442000000000001</v>
      </c>
      <c r="V1306">
        <f t="shared" si="355"/>
        <v>0.35436000000000001</v>
      </c>
      <c r="W1306">
        <f t="shared" si="356"/>
        <v>0.63589999999999991</v>
      </c>
      <c r="X1306">
        <f t="shared" si="357"/>
        <v>0.75465000000000004</v>
      </c>
      <c r="AB1306">
        <v>1323.8100300000001</v>
      </c>
      <c r="AC1306">
        <v>0.88171999999999995</v>
      </c>
      <c r="AD1306">
        <f t="shared" si="341"/>
        <v>0.94171999999999989</v>
      </c>
      <c r="AE1306">
        <f t="shared" si="342"/>
        <v>0.96457999999999999</v>
      </c>
      <c r="AF1306">
        <f t="shared" si="343"/>
        <v>0.8841</v>
      </c>
      <c r="AG1306">
        <f t="shared" si="344"/>
        <v>1.0641</v>
      </c>
      <c r="AH1306">
        <f t="shared" si="345"/>
        <v>1.01535</v>
      </c>
    </row>
    <row r="1307" spans="2:34" x14ac:dyDescent="0.35">
      <c r="B1307">
        <v>1321.7576100000001</v>
      </c>
      <c r="C1307">
        <v>0.94849000000000006</v>
      </c>
      <c r="D1307">
        <v>0.88265000000000005</v>
      </c>
      <c r="E1307">
        <v>0.81572</v>
      </c>
      <c r="F1307">
        <v>0.79649999999999999</v>
      </c>
      <c r="G1307">
        <v>0.66491999999999996</v>
      </c>
      <c r="H1307">
        <v>0.51500000000000001</v>
      </c>
      <c r="J1307">
        <v>1321.7576100000001</v>
      </c>
      <c r="K1307">
        <f t="shared" si="346"/>
        <v>5.1509999999999945E-2</v>
      </c>
      <c r="L1307">
        <f t="shared" si="347"/>
        <v>0.11734999999999995</v>
      </c>
      <c r="M1307">
        <f t="shared" si="348"/>
        <v>0.18428</v>
      </c>
      <c r="N1307">
        <f t="shared" si="349"/>
        <v>0.20350000000000001</v>
      </c>
      <c r="O1307">
        <f t="shared" si="350"/>
        <v>0.33508000000000004</v>
      </c>
      <c r="P1307">
        <f t="shared" si="351"/>
        <v>0.48499999999999999</v>
      </c>
      <c r="R1307">
        <v>1321.7576100000001</v>
      </c>
      <c r="S1307">
        <f t="shared" si="352"/>
        <v>0.15150999999999995</v>
      </c>
      <c r="T1307">
        <f t="shared" si="353"/>
        <v>0.16734999999999994</v>
      </c>
      <c r="U1307">
        <f t="shared" si="354"/>
        <v>0.41427999999999998</v>
      </c>
      <c r="V1307">
        <f t="shared" si="355"/>
        <v>0.35350000000000004</v>
      </c>
      <c r="W1307">
        <f t="shared" si="356"/>
        <v>0.63508000000000009</v>
      </c>
      <c r="X1307">
        <f t="shared" si="357"/>
        <v>0.755</v>
      </c>
      <c r="AB1307">
        <v>1321.7576100000001</v>
      </c>
      <c r="AC1307">
        <v>0.88265000000000005</v>
      </c>
      <c r="AD1307">
        <f t="shared" si="341"/>
        <v>0.94264999999999999</v>
      </c>
      <c r="AE1307">
        <f t="shared" si="342"/>
        <v>0.96472000000000002</v>
      </c>
      <c r="AF1307">
        <f t="shared" si="343"/>
        <v>0.88491999999999993</v>
      </c>
      <c r="AG1307">
        <f t="shared" si="344"/>
        <v>1.0649199999999999</v>
      </c>
      <c r="AH1307">
        <f t="shared" si="345"/>
        <v>1.0150000000000001</v>
      </c>
    </row>
    <row r="1308" spans="2:34" x14ac:dyDescent="0.35">
      <c r="B1308">
        <v>1319.7051899999999</v>
      </c>
      <c r="C1308">
        <v>0.94889000000000001</v>
      </c>
      <c r="D1308">
        <v>0.88392000000000004</v>
      </c>
      <c r="E1308">
        <v>0.81606999999999996</v>
      </c>
      <c r="F1308">
        <v>0.79781000000000002</v>
      </c>
      <c r="G1308">
        <v>0.66627000000000003</v>
      </c>
      <c r="H1308">
        <v>0.51490000000000002</v>
      </c>
      <c r="J1308">
        <v>1319.7051899999999</v>
      </c>
      <c r="K1308">
        <f t="shared" si="346"/>
        <v>5.1109999999999989E-2</v>
      </c>
      <c r="L1308">
        <f t="shared" si="347"/>
        <v>0.11607999999999996</v>
      </c>
      <c r="M1308">
        <f t="shared" si="348"/>
        <v>0.18393000000000004</v>
      </c>
      <c r="N1308">
        <f t="shared" si="349"/>
        <v>0.20218999999999998</v>
      </c>
      <c r="O1308">
        <f t="shared" si="350"/>
        <v>0.33372999999999997</v>
      </c>
      <c r="P1308">
        <f t="shared" si="351"/>
        <v>0.48509999999999998</v>
      </c>
      <c r="R1308">
        <v>1319.7051899999999</v>
      </c>
      <c r="S1308">
        <f t="shared" si="352"/>
        <v>0.15110999999999999</v>
      </c>
      <c r="T1308">
        <f t="shared" si="353"/>
        <v>0.16607999999999995</v>
      </c>
      <c r="U1308">
        <f t="shared" si="354"/>
        <v>0.41393000000000002</v>
      </c>
      <c r="V1308">
        <f t="shared" si="355"/>
        <v>0.35219</v>
      </c>
      <c r="W1308">
        <f t="shared" si="356"/>
        <v>0.6337299999999999</v>
      </c>
      <c r="X1308">
        <f t="shared" si="357"/>
        <v>0.75509999999999999</v>
      </c>
      <c r="AB1308">
        <v>1319.7051899999999</v>
      </c>
      <c r="AC1308">
        <v>0.88392000000000004</v>
      </c>
      <c r="AD1308">
        <f t="shared" si="341"/>
        <v>0.94392000000000009</v>
      </c>
      <c r="AE1308">
        <f t="shared" si="342"/>
        <v>0.96506999999999998</v>
      </c>
      <c r="AF1308">
        <f t="shared" si="343"/>
        <v>0.88627</v>
      </c>
      <c r="AG1308">
        <f t="shared" si="344"/>
        <v>1.0662700000000001</v>
      </c>
      <c r="AH1308">
        <f t="shared" si="345"/>
        <v>1.0148999999999999</v>
      </c>
    </row>
    <row r="1309" spans="2:34" x14ac:dyDescent="0.35">
      <c r="B1309">
        <v>1317.6527699999999</v>
      </c>
      <c r="C1309">
        <v>0.94937000000000005</v>
      </c>
      <c r="D1309">
        <v>0.88544999999999996</v>
      </c>
      <c r="E1309">
        <v>0.81657999999999997</v>
      </c>
      <c r="F1309">
        <v>0.79949000000000003</v>
      </c>
      <c r="G1309">
        <v>0.66808000000000001</v>
      </c>
      <c r="H1309">
        <v>0.51502999999999999</v>
      </c>
      <c r="J1309">
        <v>1317.6527699999999</v>
      </c>
      <c r="K1309">
        <f t="shared" si="346"/>
        <v>5.0629999999999953E-2</v>
      </c>
      <c r="L1309">
        <f t="shared" si="347"/>
        <v>0.11455000000000004</v>
      </c>
      <c r="M1309">
        <f t="shared" si="348"/>
        <v>0.18342000000000003</v>
      </c>
      <c r="N1309">
        <f t="shared" si="349"/>
        <v>0.20050999999999997</v>
      </c>
      <c r="O1309">
        <f t="shared" si="350"/>
        <v>0.33191999999999999</v>
      </c>
      <c r="P1309">
        <f t="shared" si="351"/>
        <v>0.48497000000000001</v>
      </c>
      <c r="R1309">
        <v>1317.6527699999999</v>
      </c>
      <c r="S1309">
        <f t="shared" si="352"/>
        <v>0.15062999999999996</v>
      </c>
      <c r="T1309">
        <f t="shared" si="353"/>
        <v>0.16455000000000003</v>
      </c>
      <c r="U1309">
        <f t="shared" si="354"/>
        <v>0.41342000000000001</v>
      </c>
      <c r="V1309">
        <f t="shared" si="355"/>
        <v>0.35050999999999999</v>
      </c>
      <c r="W1309">
        <f t="shared" si="356"/>
        <v>0.63192000000000004</v>
      </c>
      <c r="X1309">
        <f t="shared" si="357"/>
        <v>0.75497000000000003</v>
      </c>
      <c r="AB1309">
        <v>1317.6527699999999</v>
      </c>
      <c r="AC1309">
        <v>0.88544999999999996</v>
      </c>
      <c r="AD1309">
        <f t="shared" si="341"/>
        <v>0.9454499999999999</v>
      </c>
      <c r="AE1309">
        <f t="shared" si="342"/>
        <v>0.96557999999999999</v>
      </c>
      <c r="AF1309">
        <f t="shared" si="343"/>
        <v>0.88807999999999998</v>
      </c>
      <c r="AG1309">
        <f t="shared" si="344"/>
        <v>1.0680800000000001</v>
      </c>
      <c r="AH1309">
        <f t="shared" si="345"/>
        <v>1.0150299999999999</v>
      </c>
    </row>
    <row r="1310" spans="2:34" x14ac:dyDescent="0.35">
      <c r="B1310">
        <v>1315.6003599999999</v>
      </c>
      <c r="C1310">
        <v>0.94984000000000002</v>
      </c>
      <c r="D1310">
        <v>0.88693999999999995</v>
      </c>
      <c r="E1310">
        <v>0.81718999999999997</v>
      </c>
      <c r="F1310">
        <v>0.8014</v>
      </c>
      <c r="G1310">
        <v>0.67022000000000004</v>
      </c>
      <c r="H1310">
        <v>0.51532999999999995</v>
      </c>
      <c r="J1310">
        <v>1315.6003599999999</v>
      </c>
      <c r="K1310">
        <f t="shared" si="346"/>
        <v>5.0159999999999982E-2</v>
      </c>
      <c r="L1310">
        <f t="shared" si="347"/>
        <v>0.11306000000000005</v>
      </c>
      <c r="M1310">
        <f t="shared" si="348"/>
        <v>0.18281000000000003</v>
      </c>
      <c r="N1310">
        <f t="shared" si="349"/>
        <v>0.1986</v>
      </c>
      <c r="O1310">
        <f t="shared" si="350"/>
        <v>0.32977999999999996</v>
      </c>
      <c r="P1310">
        <f t="shared" si="351"/>
        <v>0.48467000000000005</v>
      </c>
      <c r="R1310">
        <v>1315.6003599999999</v>
      </c>
      <c r="S1310">
        <f t="shared" si="352"/>
        <v>0.15015999999999999</v>
      </c>
      <c r="T1310">
        <f t="shared" si="353"/>
        <v>0.16306000000000004</v>
      </c>
      <c r="U1310">
        <f t="shared" si="354"/>
        <v>0.41281000000000001</v>
      </c>
      <c r="V1310">
        <f t="shared" si="355"/>
        <v>0.34860000000000002</v>
      </c>
      <c r="W1310">
        <f t="shared" si="356"/>
        <v>0.62978000000000001</v>
      </c>
      <c r="X1310">
        <f t="shared" si="357"/>
        <v>0.75467000000000006</v>
      </c>
      <c r="AB1310">
        <v>1315.6003599999999</v>
      </c>
      <c r="AC1310">
        <v>0.88693999999999995</v>
      </c>
      <c r="AD1310">
        <f t="shared" si="341"/>
        <v>0.94693999999999989</v>
      </c>
      <c r="AE1310">
        <f t="shared" si="342"/>
        <v>0.96618999999999999</v>
      </c>
      <c r="AF1310">
        <f t="shared" si="343"/>
        <v>0.89022000000000001</v>
      </c>
      <c r="AG1310">
        <f t="shared" si="344"/>
        <v>1.0702199999999999</v>
      </c>
      <c r="AH1310">
        <f t="shared" si="345"/>
        <v>1.0153300000000001</v>
      </c>
    </row>
    <row r="1311" spans="2:34" x14ac:dyDescent="0.35">
      <c r="B1311">
        <v>1313.5479399999999</v>
      </c>
      <c r="C1311">
        <v>0.95025000000000004</v>
      </c>
      <c r="D1311">
        <v>0.88809000000000005</v>
      </c>
      <c r="E1311">
        <v>0.81786999999999999</v>
      </c>
      <c r="F1311">
        <v>0.80337999999999998</v>
      </c>
      <c r="G1311">
        <v>0.67257</v>
      </c>
      <c r="H1311">
        <v>0.51570000000000005</v>
      </c>
      <c r="J1311">
        <v>1313.5479399999999</v>
      </c>
      <c r="K1311">
        <f t="shared" si="346"/>
        <v>4.9749999999999961E-2</v>
      </c>
      <c r="L1311">
        <f t="shared" si="347"/>
        <v>0.11190999999999995</v>
      </c>
      <c r="M1311">
        <f t="shared" si="348"/>
        <v>0.18213000000000001</v>
      </c>
      <c r="N1311">
        <f t="shared" si="349"/>
        <v>0.19662000000000002</v>
      </c>
      <c r="O1311">
        <f t="shared" si="350"/>
        <v>0.32743</v>
      </c>
      <c r="P1311">
        <f t="shared" si="351"/>
        <v>0.48429999999999995</v>
      </c>
      <c r="R1311">
        <v>1313.5479399999999</v>
      </c>
      <c r="S1311">
        <f t="shared" si="352"/>
        <v>0.14974999999999997</v>
      </c>
      <c r="T1311">
        <f t="shared" si="353"/>
        <v>0.16190999999999994</v>
      </c>
      <c r="U1311">
        <f t="shared" si="354"/>
        <v>0.41213</v>
      </c>
      <c r="V1311">
        <f t="shared" si="355"/>
        <v>0.34662000000000004</v>
      </c>
      <c r="W1311">
        <f t="shared" si="356"/>
        <v>0.62742999999999993</v>
      </c>
      <c r="X1311">
        <f t="shared" si="357"/>
        <v>0.75429999999999997</v>
      </c>
      <c r="AB1311">
        <v>1313.5479399999999</v>
      </c>
      <c r="AC1311">
        <v>0.88809000000000005</v>
      </c>
      <c r="AD1311">
        <f t="shared" si="341"/>
        <v>0.9480900000000001</v>
      </c>
      <c r="AE1311">
        <f t="shared" si="342"/>
        <v>0.96687000000000001</v>
      </c>
      <c r="AF1311">
        <f t="shared" si="343"/>
        <v>0.89256999999999997</v>
      </c>
      <c r="AG1311">
        <f t="shared" si="344"/>
        <v>1.07257</v>
      </c>
      <c r="AH1311">
        <f t="shared" si="345"/>
        <v>1.0157</v>
      </c>
    </row>
    <row r="1312" spans="2:34" x14ac:dyDescent="0.35">
      <c r="B1312">
        <v>1311.4955199999999</v>
      </c>
      <c r="C1312">
        <v>0.95060999999999996</v>
      </c>
      <c r="D1312">
        <v>0.88897999999999999</v>
      </c>
      <c r="E1312">
        <v>0.81862000000000001</v>
      </c>
      <c r="F1312">
        <v>0.80528999999999995</v>
      </c>
      <c r="G1312">
        <v>0.67495000000000005</v>
      </c>
      <c r="H1312">
        <v>0.51612000000000002</v>
      </c>
      <c r="J1312">
        <v>1311.4955199999999</v>
      </c>
      <c r="K1312">
        <f t="shared" si="346"/>
        <v>4.9390000000000045E-2</v>
      </c>
      <c r="L1312">
        <f t="shared" si="347"/>
        <v>0.11102000000000001</v>
      </c>
      <c r="M1312">
        <f t="shared" si="348"/>
        <v>0.18137999999999999</v>
      </c>
      <c r="N1312">
        <f t="shared" si="349"/>
        <v>0.19471000000000005</v>
      </c>
      <c r="O1312">
        <f t="shared" si="350"/>
        <v>0.32504999999999995</v>
      </c>
      <c r="P1312">
        <f t="shared" si="351"/>
        <v>0.48387999999999998</v>
      </c>
      <c r="R1312">
        <v>1311.4955199999999</v>
      </c>
      <c r="S1312">
        <f t="shared" si="352"/>
        <v>0.14939000000000005</v>
      </c>
      <c r="T1312">
        <f t="shared" si="353"/>
        <v>0.16102</v>
      </c>
      <c r="U1312">
        <f t="shared" si="354"/>
        <v>0.41137999999999997</v>
      </c>
      <c r="V1312">
        <f t="shared" si="355"/>
        <v>0.34471000000000007</v>
      </c>
      <c r="W1312">
        <f t="shared" si="356"/>
        <v>0.62504999999999988</v>
      </c>
      <c r="X1312">
        <f t="shared" si="357"/>
        <v>0.75387999999999999</v>
      </c>
      <c r="AB1312">
        <v>1311.4955199999999</v>
      </c>
      <c r="AC1312">
        <v>0.88897999999999999</v>
      </c>
      <c r="AD1312">
        <f t="shared" si="341"/>
        <v>0.94897999999999993</v>
      </c>
      <c r="AE1312">
        <f t="shared" si="342"/>
        <v>0.96762000000000004</v>
      </c>
      <c r="AF1312">
        <f t="shared" si="343"/>
        <v>0.89495000000000002</v>
      </c>
      <c r="AG1312">
        <f t="shared" si="344"/>
        <v>1.0749500000000001</v>
      </c>
      <c r="AH1312">
        <f t="shared" si="345"/>
        <v>1.0161199999999999</v>
      </c>
    </row>
    <row r="1313" spans="2:34" x14ac:dyDescent="0.35">
      <c r="B1313">
        <v>1309.4431</v>
      </c>
      <c r="C1313">
        <v>0.95094999999999996</v>
      </c>
      <c r="D1313">
        <v>0.88990000000000002</v>
      </c>
      <c r="E1313">
        <v>0.81937000000000004</v>
      </c>
      <c r="F1313">
        <v>0.80710000000000004</v>
      </c>
      <c r="G1313">
        <v>0.67720999999999998</v>
      </c>
      <c r="H1313">
        <v>0.51661000000000001</v>
      </c>
      <c r="J1313">
        <v>1309.4431</v>
      </c>
      <c r="K1313">
        <f t="shared" si="346"/>
        <v>4.9050000000000038E-2</v>
      </c>
      <c r="L1313">
        <f t="shared" si="347"/>
        <v>0.11009999999999998</v>
      </c>
      <c r="M1313">
        <f t="shared" si="348"/>
        <v>0.18062999999999996</v>
      </c>
      <c r="N1313">
        <f t="shared" si="349"/>
        <v>0.19289999999999996</v>
      </c>
      <c r="O1313">
        <f t="shared" si="350"/>
        <v>0.32279000000000002</v>
      </c>
      <c r="P1313">
        <f t="shared" si="351"/>
        <v>0.48338999999999999</v>
      </c>
      <c r="R1313">
        <v>1309.4431</v>
      </c>
      <c r="S1313">
        <f t="shared" si="352"/>
        <v>0.14905000000000004</v>
      </c>
      <c r="T1313">
        <f t="shared" si="353"/>
        <v>0.16009999999999996</v>
      </c>
      <c r="U1313">
        <f t="shared" si="354"/>
        <v>0.41062999999999994</v>
      </c>
      <c r="V1313">
        <f t="shared" si="355"/>
        <v>0.34289999999999998</v>
      </c>
      <c r="W1313">
        <f t="shared" si="356"/>
        <v>0.62278999999999995</v>
      </c>
      <c r="X1313">
        <f t="shared" si="357"/>
        <v>0.75339</v>
      </c>
      <c r="AB1313">
        <v>1309.4431</v>
      </c>
      <c r="AC1313">
        <v>0.88990000000000002</v>
      </c>
      <c r="AD1313">
        <f t="shared" si="341"/>
        <v>0.94989999999999997</v>
      </c>
      <c r="AE1313">
        <f t="shared" si="342"/>
        <v>0.96837000000000006</v>
      </c>
      <c r="AF1313">
        <f t="shared" si="343"/>
        <v>0.89720999999999995</v>
      </c>
      <c r="AG1313">
        <f t="shared" si="344"/>
        <v>1.07721</v>
      </c>
      <c r="AH1313">
        <f t="shared" si="345"/>
        <v>1.01661</v>
      </c>
    </row>
    <row r="1314" spans="2:34" x14ac:dyDescent="0.35">
      <c r="B1314">
        <v>1307.39068</v>
      </c>
      <c r="C1314">
        <v>0.95126999999999995</v>
      </c>
      <c r="D1314">
        <v>0.89087000000000005</v>
      </c>
      <c r="E1314">
        <v>0.82006999999999997</v>
      </c>
      <c r="F1314">
        <v>0.80869999999999997</v>
      </c>
      <c r="G1314">
        <v>0.67918999999999996</v>
      </c>
      <c r="H1314">
        <v>0.51715</v>
      </c>
      <c r="J1314">
        <v>1307.39068</v>
      </c>
      <c r="K1314">
        <f t="shared" si="346"/>
        <v>4.8730000000000051E-2</v>
      </c>
      <c r="L1314">
        <f t="shared" si="347"/>
        <v>0.10912999999999995</v>
      </c>
      <c r="M1314">
        <f t="shared" si="348"/>
        <v>0.17993000000000003</v>
      </c>
      <c r="N1314">
        <f t="shared" si="349"/>
        <v>0.19130000000000003</v>
      </c>
      <c r="O1314">
        <f t="shared" si="350"/>
        <v>0.32081000000000004</v>
      </c>
      <c r="P1314">
        <f t="shared" si="351"/>
        <v>0.48285</v>
      </c>
      <c r="R1314">
        <v>1307.39068</v>
      </c>
      <c r="S1314">
        <f t="shared" si="352"/>
        <v>0.14873000000000006</v>
      </c>
      <c r="T1314">
        <f t="shared" si="353"/>
        <v>0.15912999999999994</v>
      </c>
      <c r="U1314">
        <f t="shared" si="354"/>
        <v>0.40993000000000002</v>
      </c>
      <c r="V1314">
        <f t="shared" si="355"/>
        <v>0.34130000000000005</v>
      </c>
      <c r="W1314">
        <f t="shared" si="356"/>
        <v>0.62081000000000008</v>
      </c>
      <c r="X1314">
        <f t="shared" si="357"/>
        <v>0.75285000000000002</v>
      </c>
      <c r="AB1314">
        <v>1307.39068</v>
      </c>
      <c r="AC1314">
        <v>0.89087000000000005</v>
      </c>
      <c r="AD1314">
        <f t="shared" si="341"/>
        <v>0.9508700000000001</v>
      </c>
      <c r="AE1314">
        <f t="shared" si="342"/>
        <v>0.96906999999999999</v>
      </c>
      <c r="AF1314">
        <f t="shared" si="343"/>
        <v>0.89918999999999993</v>
      </c>
      <c r="AG1314">
        <f t="shared" si="344"/>
        <v>1.0791900000000001</v>
      </c>
      <c r="AH1314">
        <f t="shared" si="345"/>
        <v>1.01715</v>
      </c>
    </row>
    <row r="1315" spans="2:34" x14ac:dyDescent="0.35">
      <c r="B1315">
        <v>1305.33826</v>
      </c>
      <c r="C1315">
        <v>0.95152999999999999</v>
      </c>
      <c r="D1315">
        <v>0.89176</v>
      </c>
      <c r="E1315">
        <v>0.82065999999999995</v>
      </c>
      <c r="F1315">
        <v>0.80991999999999997</v>
      </c>
      <c r="G1315">
        <v>0.68067</v>
      </c>
      <c r="H1315">
        <v>0.51766000000000001</v>
      </c>
      <c r="J1315">
        <v>1305.33826</v>
      </c>
      <c r="K1315">
        <f t="shared" si="346"/>
        <v>4.8470000000000013E-2</v>
      </c>
      <c r="L1315">
        <f t="shared" si="347"/>
        <v>0.10824</v>
      </c>
      <c r="M1315">
        <f t="shared" si="348"/>
        <v>0.17934000000000005</v>
      </c>
      <c r="N1315">
        <f t="shared" si="349"/>
        <v>0.19008000000000003</v>
      </c>
      <c r="O1315">
        <f t="shared" si="350"/>
        <v>0.31933</v>
      </c>
      <c r="P1315">
        <f t="shared" si="351"/>
        <v>0.48233999999999999</v>
      </c>
      <c r="R1315">
        <v>1305.33826</v>
      </c>
      <c r="S1315">
        <f t="shared" si="352"/>
        <v>0.14847000000000002</v>
      </c>
      <c r="T1315">
        <f t="shared" si="353"/>
        <v>0.15823999999999999</v>
      </c>
      <c r="U1315">
        <f t="shared" si="354"/>
        <v>0.40934000000000004</v>
      </c>
      <c r="V1315">
        <f t="shared" si="355"/>
        <v>0.34008000000000005</v>
      </c>
      <c r="W1315">
        <f t="shared" si="356"/>
        <v>0.61932999999999994</v>
      </c>
      <c r="X1315">
        <f t="shared" si="357"/>
        <v>0.75234000000000001</v>
      </c>
      <c r="AB1315">
        <v>1305.33826</v>
      </c>
      <c r="AC1315">
        <v>0.89176</v>
      </c>
      <c r="AD1315">
        <f t="shared" si="341"/>
        <v>0.95175999999999994</v>
      </c>
      <c r="AE1315">
        <f t="shared" si="342"/>
        <v>0.96965999999999997</v>
      </c>
      <c r="AF1315">
        <f t="shared" si="343"/>
        <v>0.90066999999999997</v>
      </c>
      <c r="AG1315">
        <f t="shared" si="344"/>
        <v>1.08067</v>
      </c>
      <c r="AH1315">
        <f t="shared" si="345"/>
        <v>1.01766</v>
      </c>
    </row>
    <row r="1316" spans="2:34" x14ac:dyDescent="0.35">
      <c r="B1316">
        <v>1303.28584</v>
      </c>
      <c r="C1316">
        <v>0.95167999999999997</v>
      </c>
      <c r="D1316">
        <v>0.89237999999999995</v>
      </c>
      <c r="E1316">
        <v>0.82104999999999995</v>
      </c>
      <c r="F1316">
        <v>0.81059000000000003</v>
      </c>
      <c r="G1316">
        <v>0.68145999999999995</v>
      </c>
      <c r="H1316">
        <v>0.51807000000000003</v>
      </c>
      <c r="J1316">
        <v>1303.28584</v>
      </c>
      <c r="K1316">
        <f t="shared" si="346"/>
        <v>4.832000000000003E-2</v>
      </c>
      <c r="L1316">
        <f t="shared" si="347"/>
        <v>0.10762000000000005</v>
      </c>
      <c r="M1316">
        <f t="shared" si="348"/>
        <v>0.17895000000000005</v>
      </c>
      <c r="N1316">
        <f t="shared" si="349"/>
        <v>0.18940999999999997</v>
      </c>
      <c r="O1316">
        <f t="shared" si="350"/>
        <v>0.31854000000000005</v>
      </c>
      <c r="P1316">
        <f t="shared" si="351"/>
        <v>0.48192999999999997</v>
      </c>
      <c r="R1316">
        <v>1303.28584</v>
      </c>
      <c r="S1316">
        <f t="shared" si="352"/>
        <v>0.14832000000000004</v>
      </c>
      <c r="T1316">
        <f t="shared" si="353"/>
        <v>0.15762000000000004</v>
      </c>
      <c r="U1316">
        <f t="shared" si="354"/>
        <v>0.40895000000000004</v>
      </c>
      <c r="V1316">
        <f t="shared" si="355"/>
        <v>0.33940999999999999</v>
      </c>
      <c r="W1316">
        <f t="shared" si="356"/>
        <v>0.61854000000000009</v>
      </c>
      <c r="X1316">
        <f t="shared" si="357"/>
        <v>0.75192999999999999</v>
      </c>
      <c r="AB1316">
        <v>1303.28584</v>
      </c>
      <c r="AC1316">
        <v>0.89237999999999995</v>
      </c>
      <c r="AD1316">
        <f t="shared" si="341"/>
        <v>0.95238</v>
      </c>
      <c r="AE1316">
        <f t="shared" si="342"/>
        <v>0.97004999999999997</v>
      </c>
      <c r="AF1316">
        <f t="shared" si="343"/>
        <v>0.90145999999999993</v>
      </c>
      <c r="AG1316">
        <f t="shared" si="344"/>
        <v>1.0814599999999999</v>
      </c>
      <c r="AH1316">
        <f t="shared" si="345"/>
        <v>1.01807</v>
      </c>
    </row>
    <row r="1317" spans="2:34" x14ac:dyDescent="0.35">
      <c r="B1317">
        <v>1301.23343</v>
      </c>
      <c r="C1317">
        <v>0.95169000000000004</v>
      </c>
      <c r="D1317">
        <v>0.89263000000000003</v>
      </c>
      <c r="E1317">
        <v>0.82116999999999996</v>
      </c>
      <c r="F1317">
        <v>0.81055999999999995</v>
      </c>
      <c r="G1317">
        <v>0.68137000000000003</v>
      </c>
      <c r="H1317">
        <v>0.51829000000000003</v>
      </c>
      <c r="J1317">
        <v>1301.23343</v>
      </c>
      <c r="K1317">
        <f t="shared" si="346"/>
        <v>4.8309999999999964E-2</v>
      </c>
      <c r="L1317">
        <f t="shared" si="347"/>
        <v>0.10736999999999997</v>
      </c>
      <c r="M1317">
        <f t="shared" si="348"/>
        <v>0.17883000000000004</v>
      </c>
      <c r="N1317">
        <f t="shared" si="349"/>
        <v>0.18944000000000005</v>
      </c>
      <c r="O1317">
        <f t="shared" si="350"/>
        <v>0.31862999999999997</v>
      </c>
      <c r="P1317">
        <f t="shared" si="351"/>
        <v>0.48170999999999997</v>
      </c>
      <c r="R1317">
        <v>1301.23343</v>
      </c>
      <c r="S1317">
        <f t="shared" si="352"/>
        <v>0.14830999999999997</v>
      </c>
      <c r="T1317">
        <f t="shared" si="353"/>
        <v>0.15736999999999995</v>
      </c>
      <c r="U1317">
        <f t="shared" si="354"/>
        <v>0.40883000000000003</v>
      </c>
      <c r="V1317">
        <f t="shared" si="355"/>
        <v>0.33944000000000007</v>
      </c>
      <c r="W1317">
        <f t="shared" si="356"/>
        <v>0.61863000000000001</v>
      </c>
      <c r="X1317">
        <f t="shared" si="357"/>
        <v>0.75170999999999999</v>
      </c>
      <c r="AB1317">
        <v>1301.23343</v>
      </c>
      <c r="AC1317">
        <v>0.89263000000000003</v>
      </c>
      <c r="AD1317">
        <f t="shared" si="341"/>
        <v>0.95263000000000009</v>
      </c>
      <c r="AE1317">
        <f t="shared" si="342"/>
        <v>0.97016999999999998</v>
      </c>
      <c r="AF1317">
        <f t="shared" si="343"/>
        <v>0.90137</v>
      </c>
      <c r="AG1317">
        <f t="shared" si="344"/>
        <v>1.0813700000000002</v>
      </c>
      <c r="AH1317">
        <f t="shared" si="345"/>
        <v>1.0182899999999999</v>
      </c>
    </row>
    <row r="1318" spans="2:34" x14ac:dyDescent="0.35">
      <c r="B1318">
        <v>1299.18101</v>
      </c>
      <c r="C1318">
        <v>0.95157999999999998</v>
      </c>
      <c r="D1318">
        <v>0.89246000000000003</v>
      </c>
      <c r="E1318">
        <v>0.82093000000000005</v>
      </c>
      <c r="F1318">
        <v>0.80969999999999998</v>
      </c>
      <c r="G1318">
        <v>0.68020999999999998</v>
      </c>
      <c r="H1318">
        <v>0.51824000000000003</v>
      </c>
      <c r="J1318">
        <v>1299.18101</v>
      </c>
      <c r="K1318">
        <f t="shared" si="346"/>
        <v>4.8420000000000019E-2</v>
      </c>
      <c r="L1318">
        <f t="shared" si="347"/>
        <v>0.10753999999999997</v>
      </c>
      <c r="M1318">
        <f t="shared" si="348"/>
        <v>0.17906999999999995</v>
      </c>
      <c r="N1318">
        <f t="shared" si="349"/>
        <v>0.19030000000000002</v>
      </c>
      <c r="O1318">
        <f t="shared" si="350"/>
        <v>0.31979000000000002</v>
      </c>
      <c r="P1318">
        <f t="shared" si="351"/>
        <v>0.48175999999999997</v>
      </c>
      <c r="R1318">
        <v>1299.18101</v>
      </c>
      <c r="S1318">
        <f t="shared" si="352"/>
        <v>0.14842000000000002</v>
      </c>
      <c r="T1318">
        <f t="shared" si="353"/>
        <v>0.15753999999999996</v>
      </c>
      <c r="U1318">
        <f t="shared" si="354"/>
        <v>0.40906999999999993</v>
      </c>
      <c r="V1318">
        <f t="shared" si="355"/>
        <v>0.34030000000000005</v>
      </c>
      <c r="W1318">
        <f t="shared" si="356"/>
        <v>0.61979000000000006</v>
      </c>
      <c r="X1318">
        <f t="shared" si="357"/>
        <v>0.75175999999999998</v>
      </c>
      <c r="AB1318">
        <v>1299.18101</v>
      </c>
      <c r="AC1318">
        <v>0.89246000000000003</v>
      </c>
      <c r="AD1318">
        <f t="shared" si="341"/>
        <v>0.95246000000000008</v>
      </c>
      <c r="AE1318">
        <f t="shared" si="342"/>
        <v>0.96993000000000007</v>
      </c>
      <c r="AF1318">
        <f t="shared" si="343"/>
        <v>0.90020999999999995</v>
      </c>
      <c r="AG1318">
        <f t="shared" si="344"/>
        <v>1.0802100000000001</v>
      </c>
      <c r="AH1318">
        <f t="shared" si="345"/>
        <v>1.01824</v>
      </c>
    </row>
    <row r="1319" spans="2:34" x14ac:dyDescent="0.35">
      <c r="B1319">
        <v>1297.12859</v>
      </c>
      <c r="C1319">
        <v>0.95133000000000001</v>
      </c>
      <c r="D1319">
        <v>0.89183999999999997</v>
      </c>
      <c r="E1319">
        <v>0.82028000000000001</v>
      </c>
      <c r="F1319">
        <v>0.80789999999999995</v>
      </c>
      <c r="G1319">
        <v>0.67783000000000004</v>
      </c>
      <c r="H1319">
        <v>0.51781999999999995</v>
      </c>
      <c r="J1319">
        <v>1297.12859</v>
      </c>
      <c r="K1319">
        <f t="shared" si="346"/>
        <v>4.8669999999999991E-2</v>
      </c>
      <c r="L1319">
        <f t="shared" si="347"/>
        <v>0.10816000000000003</v>
      </c>
      <c r="M1319">
        <f t="shared" si="348"/>
        <v>0.17971999999999999</v>
      </c>
      <c r="N1319">
        <f t="shared" si="349"/>
        <v>0.19210000000000005</v>
      </c>
      <c r="O1319">
        <f t="shared" si="350"/>
        <v>0.32216999999999996</v>
      </c>
      <c r="P1319">
        <f t="shared" si="351"/>
        <v>0.48218000000000005</v>
      </c>
      <c r="R1319">
        <v>1297.12859</v>
      </c>
      <c r="S1319">
        <f t="shared" si="352"/>
        <v>0.14867</v>
      </c>
      <c r="T1319">
        <f t="shared" si="353"/>
        <v>0.15816000000000002</v>
      </c>
      <c r="U1319">
        <f t="shared" si="354"/>
        <v>0.40971999999999997</v>
      </c>
      <c r="V1319">
        <f t="shared" si="355"/>
        <v>0.34210000000000007</v>
      </c>
      <c r="W1319">
        <f t="shared" si="356"/>
        <v>0.62216999999999989</v>
      </c>
      <c r="X1319">
        <f t="shared" si="357"/>
        <v>0.75218000000000007</v>
      </c>
      <c r="AB1319">
        <v>1297.12859</v>
      </c>
      <c r="AC1319">
        <v>0.89183999999999997</v>
      </c>
      <c r="AD1319">
        <f t="shared" si="341"/>
        <v>0.95184000000000002</v>
      </c>
      <c r="AE1319">
        <f t="shared" si="342"/>
        <v>0.96928000000000003</v>
      </c>
      <c r="AF1319">
        <f t="shared" si="343"/>
        <v>0.89783000000000002</v>
      </c>
      <c r="AG1319">
        <f t="shared" si="344"/>
        <v>1.0778300000000001</v>
      </c>
      <c r="AH1319">
        <f t="shared" si="345"/>
        <v>1.0178199999999999</v>
      </c>
    </row>
    <row r="1320" spans="2:34" x14ac:dyDescent="0.35">
      <c r="B1320">
        <v>1295.07617</v>
      </c>
      <c r="C1320">
        <v>0.95084000000000002</v>
      </c>
      <c r="D1320">
        <v>0.89056000000000002</v>
      </c>
      <c r="E1320">
        <v>0.81918000000000002</v>
      </c>
      <c r="F1320">
        <v>0.80508000000000002</v>
      </c>
      <c r="G1320">
        <v>0.67412000000000005</v>
      </c>
      <c r="H1320">
        <v>0.51698</v>
      </c>
      <c r="J1320">
        <v>1295.07617</v>
      </c>
      <c r="K1320">
        <f t="shared" si="346"/>
        <v>4.9159999999999981E-2</v>
      </c>
      <c r="L1320">
        <f t="shared" si="347"/>
        <v>0.10943999999999998</v>
      </c>
      <c r="M1320">
        <f t="shared" si="348"/>
        <v>0.18081999999999998</v>
      </c>
      <c r="N1320">
        <f t="shared" si="349"/>
        <v>0.19491999999999998</v>
      </c>
      <c r="O1320">
        <f t="shared" si="350"/>
        <v>0.32587999999999995</v>
      </c>
      <c r="P1320">
        <f t="shared" si="351"/>
        <v>0.48302</v>
      </c>
      <c r="R1320">
        <v>1295.07617</v>
      </c>
      <c r="S1320">
        <f t="shared" si="352"/>
        <v>0.14915999999999999</v>
      </c>
      <c r="T1320">
        <f t="shared" si="353"/>
        <v>0.15943999999999997</v>
      </c>
      <c r="U1320">
        <f t="shared" si="354"/>
        <v>0.41081999999999996</v>
      </c>
      <c r="V1320">
        <f t="shared" si="355"/>
        <v>0.34492</v>
      </c>
      <c r="W1320">
        <f t="shared" si="356"/>
        <v>0.62587999999999999</v>
      </c>
      <c r="X1320">
        <f t="shared" si="357"/>
        <v>0.75302000000000002</v>
      </c>
      <c r="AB1320">
        <v>1295.07617</v>
      </c>
      <c r="AC1320">
        <v>0.89056000000000002</v>
      </c>
      <c r="AD1320">
        <f t="shared" si="341"/>
        <v>0.95056000000000007</v>
      </c>
      <c r="AE1320">
        <f t="shared" si="342"/>
        <v>0.96818000000000004</v>
      </c>
      <c r="AF1320">
        <f t="shared" si="343"/>
        <v>0.89412000000000003</v>
      </c>
      <c r="AG1320">
        <f t="shared" si="344"/>
        <v>1.0741200000000002</v>
      </c>
      <c r="AH1320">
        <f t="shared" si="345"/>
        <v>1.01698</v>
      </c>
    </row>
    <row r="1321" spans="2:34" x14ac:dyDescent="0.35">
      <c r="B1321">
        <v>1293.0237500000001</v>
      </c>
      <c r="C1321">
        <v>0.95006000000000002</v>
      </c>
      <c r="D1321">
        <v>0.88848000000000005</v>
      </c>
      <c r="E1321">
        <v>0.81762999999999997</v>
      </c>
      <c r="F1321">
        <v>0.80117000000000005</v>
      </c>
      <c r="G1321">
        <v>0.66905000000000003</v>
      </c>
      <c r="H1321">
        <v>0.51563000000000003</v>
      </c>
      <c r="J1321">
        <v>1293.0237500000001</v>
      </c>
      <c r="K1321">
        <f t="shared" si="346"/>
        <v>4.9939999999999984E-2</v>
      </c>
      <c r="L1321">
        <f t="shared" si="347"/>
        <v>0.11151999999999995</v>
      </c>
      <c r="M1321">
        <f t="shared" si="348"/>
        <v>0.18237000000000003</v>
      </c>
      <c r="N1321">
        <f t="shared" si="349"/>
        <v>0.19882999999999995</v>
      </c>
      <c r="O1321">
        <f t="shared" si="350"/>
        <v>0.33094999999999997</v>
      </c>
      <c r="P1321">
        <f t="shared" si="351"/>
        <v>0.48436999999999997</v>
      </c>
      <c r="R1321">
        <v>1293.0237500000001</v>
      </c>
      <c r="S1321">
        <f t="shared" si="352"/>
        <v>0.14993999999999999</v>
      </c>
      <c r="T1321">
        <f t="shared" si="353"/>
        <v>0.16151999999999994</v>
      </c>
      <c r="U1321">
        <f t="shared" si="354"/>
        <v>0.41237000000000001</v>
      </c>
      <c r="V1321">
        <f t="shared" si="355"/>
        <v>0.34882999999999997</v>
      </c>
      <c r="W1321">
        <f t="shared" si="356"/>
        <v>0.6309499999999999</v>
      </c>
      <c r="X1321">
        <f t="shared" si="357"/>
        <v>0.75436999999999999</v>
      </c>
      <c r="AB1321">
        <v>1293.0237500000001</v>
      </c>
      <c r="AC1321">
        <v>0.88848000000000005</v>
      </c>
      <c r="AD1321">
        <f t="shared" si="341"/>
        <v>0.94847999999999999</v>
      </c>
      <c r="AE1321">
        <f t="shared" si="342"/>
        <v>0.96662999999999999</v>
      </c>
      <c r="AF1321">
        <f t="shared" si="343"/>
        <v>0.88905000000000001</v>
      </c>
      <c r="AG1321">
        <f t="shared" si="344"/>
        <v>1.0690500000000001</v>
      </c>
      <c r="AH1321">
        <f t="shared" si="345"/>
        <v>1.01563</v>
      </c>
    </row>
    <row r="1322" spans="2:34" x14ac:dyDescent="0.35">
      <c r="B1322">
        <v>1290.9713300000001</v>
      </c>
      <c r="C1322">
        <v>0.94901000000000002</v>
      </c>
      <c r="D1322">
        <v>0.88565000000000005</v>
      </c>
      <c r="E1322">
        <v>0.81560999999999995</v>
      </c>
      <c r="F1322">
        <v>0.79617000000000004</v>
      </c>
      <c r="G1322">
        <v>0.66261000000000003</v>
      </c>
      <c r="H1322">
        <v>0.51373999999999997</v>
      </c>
      <c r="J1322">
        <v>1290.9713300000001</v>
      </c>
      <c r="K1322">
        <f t="shared" si="346"/>
        <v>5.098999999999998E-2</v>
      </c>
      <c r="L1322">
        <f t="shared" si="347"/>
        <v>0.11434999999999995</v>
      </c>
      <c r="M1322">
        <f t="shared" si="348"/>
        <v>0.18439000000000005</v>
      </c>
      <c r="N1322">
        <f t="shared" si="349"/>
        <v>0.20382999999999996</v>
      </c>
      <c r="O1322">
        <f t="shared" si="350"/>
        <v>0.33738999999999997</v>
      </c>
      <c r="P1322">
        <f t="shared" si="351"/>
        <v>0.48626000000000003</v>
      </c>
      <c r="R1322">
        <v>1290.9713300000001</v>
      </c>
      <c r="S1322">
        <f t="shared" si="352"/>
        <v>0.15098999999999999</v>
      </c>
      <c r="T1322">
        <f t="shared" si="353"/>
        <v>0.16434999999999994</v>
      </c>
      <c r="U1322">
        <f t="shared" si="354"/>
        <v>0.41439000000000004</v>
      </c>
      <c r="V1322">
        <f t="shared" si="355"/>
        <v>0.35382999999999998</v>
      </c>
      <c r="W1322">
        <f t="shared" si="356"/>
        <v>0.6373899999999999</v>
      </c>
      <c r="X1322">
        <f t="shared" si="357"/>
        <v>0.75626000000000004</v>
      </c>
      <c r="AB1322">
        <v>1290.9713300000001</v>
      </c>
      <c r="AC1322">
        <v>0.88565000000000005</v>
      </c>
      <c r="AD1322">
        <f t="shared" si="341"/>
        <v>0.9456500000000001</v>
      </c>
      <c r="AE1322">
        <f t="shared" si="342"/>
        <v>0.96460999999999997</v>
      </c>
      <c r="AF1322">
        <f t="shared" si="343"/>
        <v>0.88261000000000001</v>
      </c>
      <c r="AG1322">
        <f t="shared" si="344"/>
        <v>1.0626100000000001</v>
      </c>
      <c r="AH1322">
        <f t="shared" si="345"/>
        <v>1.0137399999999999</v>
      </c>
    </row>
    <row r="1323" spans="2:34" x14ac:dyDescent="0.35">
      <c r="B1323">
        <v>1288.9189100000001</v>
      </c>
      <c r="C1323">
        <v>0.94777</v>
      </c>
      <c r="D1323">
        <v>0.88219000000000003</v>
      </c>
      <c r="E1323">
        <v>0.81313000000000002</v>
      </c>
      <c r="F1323">
        <v>0.79015999999999997</v>
      </c>
      <c r="G1323">
        <v>0.65486999999999995</v>
      </c>
      <c r="H1323">
        <v>0.51132</v>
      </c>
      <c r="J1323">
        <v>1288.9189100000001</v>
      </c>
      <c r="K1323">
        <f t="shared" si="346"/>
        <v>5.2229999999999999E-2</v>
      </c>
      <c r="L1323">
        <f t="shared" si="347"/>
        <v>0.11780999999999997</v>
      </c>
      <c r="M1323">
        <f t="shared" si="348"/>
        <v>0.18686999999999998</v>
      </c>
      <c r="N1323">
        <f t="shared" si="349"/>
        <v>0.20984000000000003</v>
      </c>
      <c r="O1323">
        <f t="shared" si="350"/>
        <v>0.34513000000000005</v>
      </c>
      <c r="P1323">
        <f t="shared" si="351"/>
        <v>0.48868</v>
      </c>
      <c r="R1323">
        <v>1288.9189100000001</v>
      </c>
      <c r="S1323">
        <f t="shared" si="352"/>
        <v>0.15223</v>
      </c>
      <c r="T1323">
        <f t="shared" si="353"/>
        <v>0.16780999999999996</v>
      </c>
      <c r="U1323">
        <f t="shared" si="354"/>
        <v>0.41686999999999996</v>
      </c>
      <c r="V1323">
        <f t="shared" si="355"/>
        <v>0.35984000000000005</v>
      </c>
      <c r="W1323">
        <f t="shared" si="356"/>
        <v>0.64512999999999998</v>
      </c>
      <c r="X1323">
        <f t="shared" si="357"/>
        <v>0.75868000000000002</v>
      </c>
      <c r="AB1323">
        <v>1288.9189100000001</v>
      </c>
      <c r="AC1323">
        <v>0.88219000000000003</v>
      </c>
      <c r="AD1323">
        <f t="shared" si="341"/>
        <v>0.94219000000000008</v>
      </c>
      <c r="AE1323">
        <f t="shared" si="342"/>
        <v>0.96213000000000004</v>
      </c>
      <c r="AF1323">
        <f t="shared" si="343"/>
        <v>0.87486999999999993</v>
      </c>
      <c r="AG1323">
        <f t="shared" si="344"/>
        <v>1.05487</v>
      </c>
      <c r="AH1323">
        <f t="shared" si="345"/>
        <v>1.01132</v>
      </c>
    </row>
    <row r="1324" spans="2:34" x14ac:dyDescent="0.35">
      <c r="B1324">
        <v>1286.8664900000001</v>
      </c>
      <c r="C1324">
        <v>0.94633999999999996</v>
      </c>
      <c r="D1324">
        <v>0.87817000000000001</v>
      </c>
      <c r="E1324">
        <v>0.81016999999999995</v>
      </c>
      <c r="F1324">
        <v>0.78320000000000001</v>
      </c>
      <c r="G1324">
        <v>0.64588999999999996</v>
      </c>
      <c r="H1324">
        <v>0.50836999999999999</v>
      </c>
      <c r="J1324">
        <v>1286.8664900000001</v>
      </c>
      <c r="K1324">
        <f t="shared" si="346"/>
        <v>5.3660000000000041E-2</v>
      </c>
      <c r="L1324">
        <f t="shared" si="347"/>
        <v>0.12182999999999999</v>
      </c>
      <c r="M1324">
        <f t="shared" si="348"/>
        <v>0.18983000000000005</v>
      </c>
      <c r="N1324">
        <f t="shared" si="349"/>
        <v>0.21679999999999999</v>
      </c>
      <c r="O1324">
        <f t="shared" si="350"/>
        <v>0.35411000000000004</v>
      </c>
      <c r="P1324">
        <f t="shared" si="351"/>
        <v>0.49163000000000001</v>
      </c>
      <c r="R1324">
        <v>1286.8664900000001</v>
      </c>
      <c r="S1324">
        <f t="shared" si="352"/>
        <v>0.15366000000000005</v>
      </c>
      <c r="T1324">
        <f t="shared" si="353"/>
        <v>0.17182999999999998</v>
      </c>
      <c r="U1324">
        <f t="shared" si="354"/>
        <v>0.41983000000000004</v>
      </c>
      <c r="V1324">
        <f t="shared" si="355"/>
        <v>0.36680000000000001</v>
      </c>
      <c r="W1324">
        <f t="shared" si="356"/>
        <v>0.65410999999999997</v>
      </c>
      <c r="X1324">
        <f t="shared" si="357"/>
        <v>0.76163000000000003</v>
      </c>
      <c r="AB1324">
        <v>1286.8664900000001</v>
      </c>
      <c r="AC1324">
        <v>0.87817000000000001</v>
      </c>
      <c r="AD1324">
        <f t="shared" si="341"/>
        <v>0.93816999999999995</v>
      </c>
      <c r="AE1324">
        <f t="shared" si="342"/>
        <v>0.95916999999999997</v>
      </c>
      <c r="AF1324">
        <f t="shared" si="343"/>
        <v>0.86588999999999994</v>
      </c>
      <c r="AG1324">
        <f t="shared" si="344"/>
        <v>1.04589</v>
      </c>
      <c r="AH1324">
        <f t="shared" si="345"/>
        <v>1.00837</v>
      </c>
    </row>
    <row r="1325" spans="2:34" x14ac:dyDescent="0.35">
      <c r="B1325">
        <v>1284.8140800000001</v>
      </c>
      <c r="C1325">
        <v>0.94476000000000004</v>
      </c>
      <c r="D1325">
        <v>0.87368000000000001</v>
      </c>
      <c r="E1325">
        <v>0.80676999999999999</v>
      </c>
      <c r="F1325">
        <v>0.77539999999999998</v>
      </c>
      <c r="G1325">
        <v>0.63578999999999997</v>
      </c>
      <c r="H1325">
        <v>0.50492000000000004</v>
      </c>
      <c r="J1325">
        <v>1284.8140800000001</v>
      </c>
      <c r="K1325">
        <f t="shared" si="346"/>
        <v>5.5239999999999956E-2</v>
      </c>
      <c r="L1325">
        <f t="shared" si="347"/>
        <v>0.12631999999999999</v>
      </c>
      <c r="M1325">
        <f t="shared" si="348"/>
        <v>0.19323000000000001</v>
      </c>
      <c r="N1325">
        <f t="shared" si="349"/>
        <v>0.22460000000000002</v>
      </c>
      <c r="O1325">
        <f t="shared" si="350"/>
        <v>0.36421000000000003</v>
      </c>
      <c r="P1325">
        <f t="shared" si="351"/>
        <v>0.49507999999999996</v>
      </c>
      <c r="R1325">
        <v>1284.8140800000001</v>
      </c>
      <c r="S1325">
        <f t="shared" si="352"/>
        <v>0.15523999999999996</v>
      </c>
      <c r="T1325">
        <f t="shared" si="353"/>
        <v>0.17631999999999998</v>
      </c>
      <c r="U1325">
        <f t="shared" si="354"/>
        <v>0.42323</v>
      </c>
      <c r="V1325">
        <f t="shared" si="355"/>
        <v>0.37460000000000004</v>
      </c>
      <c r="W1325">
        <f t="shared" si="356"/>
        <v>0.66420999999999997</v>
      </c>
      <c r="X1325">
        <f t="shared" si="357"/>
        <v>0.76507999999999998</v>
      </c>
      <c r="AB1325">
        <v>1284.8140800000001</v>
      </c>
      <c r="AC1325">
        <v>0.87368000000000001</v>
      </c>
      <c r="AD1325">
        <f t="shared" si="341"/>
        <v>0.93368000000000007</v>
      </c>
      <c r="AE1325">
        <f t="shared" si="342"/>
        <v>0.95577000000000001</v>
      </c>
      <c r="AF1325">
        <f t="shared" si="343"/>
        <v>0.85578999999999994</v>
      </c>
      <c r="AG1325">
        <f t="shared" si="344"/>
        <v>1.03579</v>
      </c>
      <c r="AH1325">
        <f t="shared" si="345"/>
        <v>1.00492</v>
      </c>
    </row>
    <row r="1326" spans="2:34" x14ac:dyDescent="0.35">
      <c r="B1326">
        <v>1282.7616599999999</v>
      </c>
      <c r="C1326">
        <v>0.94305000000000005</v>
      </c>
      <c r="D1326">
        <v>0.86882000000000004</v>
      </c>
      <c r="E1326">
        <v>0.80296000000000001</v>
      </c>
      <c r="F1326">
        <v>0.76685999999999999</v>
      </c>
      <c r="G1326">
        <v>0.62475000000000003</v>
      </c>
      <c r="H1326">
        <v>0.50100999999999996</v>
      </c>
      <c r="J1326">
        <v>1282.7616599999999</v>
      </c>
      <c r="K1326">
        <f t="shared" si="346"/>
        <v>5.6949999999999945E-2</v>
      </c>
      <c r="L1326">
        <f t="shared" si="347"/>
        <v>0.13117999999999996</v>
      </c>
      <c r="M1326">
        <f t="shared" si="348"/>
        <v>0.19703999999999999</v>
      </c>
      <c r="N1326">
        <f t="shared" si="349"/>
        <v>0.23314000000000001</v>
      </c>
      <c r="O1326">
        <f t="shared" si="350"/>
        <v>0.37524999999999997</v>
      </c>
      <c r="P1326">
        <f t="shared" si="351"/>
        <v>0.49899000000000004</v>
      </c>
      <c r="R1326">
        <v>1282.7616599999999</v>
      </c>
      <c r="S1326">
        <f t="shared" si="352"/>
        <v>0.15694999999999995</v>
      </c>
      <c r="T1326">
        <f t="shared" si="353"/>
        <v>0.18117999999999995</v>
      </c>
      <c r="U1326">
        <f t="shared" si="354"/>
        <v>0.42703999999999998</v>
      </c>
      <c r="V1326">
        <f t="shared" si="355"/>
        <v>0.38314000000000004</v>
      </c>
      <c r="W1326">
        <f t="shared" si="356"/>
        <v>0.67524999999999991</v>
      </c>
      <c r="X1326">
        <f t="shared" si="357"/>
        <v>0.76899000000000006</v>
      </c>
      <c r="AB1326">
        <v>1282.7616599999999</v>
      </c>
      <c r="AC1326">
        <v>0.86882000000000004</v>
      </c>
      <c r="AD1326">
        <f t="shared" si="341"/>
        <v>0.92881999999999998</v>
      </c>
      <c r="AE1326">
        <f t="shared" si="342"/>
        <v>0.95196000000000003</v>
      </c>
      <c r="AF1326">
        <f t="shared" si="343"/>
        <v>0.84475</v>
      </c>
      <c r="AG1326">
        <f t="shared" si="344"/>
        <v>1.02475</v>
      </c>
      <c r="AH1326">
        <f t="shared" si="345"/>
        <v>1.00101</v>
      </c>
    </row>
    <row r="1327" spans="2:34" x14ac:dyDescent="0.35">
      <c r="B1327">
        <v>1280.7092399999999</v>
      </c>
      <c r="C1327">
        <v>0.94125000000000003</v>
      </c>
      <c r="D1327">
        <v>0.86368999999999996</v>
      </c>
      <c r="E1327">
        <v>0.79879999999999995</v>
      </c>
      <c r="F1327">
        <v>0.75778000000000001</v>
      </c>
      <c r="G1327">
        <v>0.61297000000000001</v>
      </c>
      <c r="H1327">
        <v>0.49664000000000003</v>
      </c>
      <c r="J1327">
        <v>1280.7092399999999</v>
      </c>
      <c r="K1327">
        <f t="shared" si="346"/>
        <v>5.8749999999999969E-2</v>
      </c>
      <c r="L1327">
        <f t="shared" si="347"/>
        <v>0.13631000000000004</v>
      </c>
      <c r="M1327">
        <f t="shared" si="348"/>
        <v>0.20120000000000005</v>
      </c>
      <c r="N1327">
        <f t="shared" si="349"/>
        <v>0.24221999999999999</v>
      </c>
      <c r="O1327">
        <f t="shared" si="350"/>
        <v>0.38702999999999999</v>
      </c>
      <c r="P1327">
        <f t="shared" si="351"/>
        <v>0.50336000000000003</v>
      </c>
      <c r="R1327">
        <v>1280.7092399999999</v>
      </c>
      <c r="S1327">
        <f t="shared" si="352"/>
        <v>0.15874999999999997</v>
      </c>
      <c r="T1327">
        <f t="shared" si="353"/>
        <v>0.18631000000000003</v>
      </c>
      <c r="U1327">
        <f t="shared" si="354"/>
        <v>0.43120000000000003</v>
      </c>
      <c r="V1327">
        <f t="shared" si="355"/>
        <v>0.39222000000000001</v>
      </c>
      <c r="W1327">
        <f t="shared" si="356"/>
        <v>0.68703000000000003</v>
      </c>
      <c r="X1327">
        <f t="shared" si="357"/>
        <v>0.77336000000000005</v>
      </c>
      <c r="AB1327">
        <v>1280.7092399999999</v>
      </c>
      <c r="AC1327">
        <v>0.86368999999999996</v>
      </c>
      <c r="AD1327">
        <f t="shared" si="341"/>
        <v>0.9236899999999999</v>
      </c>
      <c r="AE1327">
        <f t="shared" si="342"/>
        <v>0.94779999999999998</v>
      </c>
      <c r="AF1327">
        <f t="shared" si="343"/>
        <v>0.83296999999999999</v>
      </c>
      <c r="AG1327">
        <f t="shared" si="344"/>
        <v>1.0129700000000001</v>
      </c>
      <c r="AH1327">
        <f t="shared" si="345"/>
        <v>0.99663999999999997</v>
      </c>
    </row>
    <row r="1328" spans="2:34" x14ac:dyDescent="0.35">
      <c r="B1328">
        <v>1278.6568199999999</v>
      </c>
      <c r="C1328">
        <v>0.93937999999999999</v>
      </c>
      <c r="D1328">
        <v>0.85841000000000001</v>
      </c>
      <c r="E1328">
        <v>0.79437000000000002</v>
      </c>
      <c r="F1328">
        <v>0.74839</v>
      </c>
      <c r="G1328">
        <v>0.60067999999999999</v>
      </c>
      <c r="H1328">
        <v>0.4919</v>
      </c>
      <c r="J1328">
        <v>1278.6568199999999</v>
      </c>
      <c r="K1328">
        <f t="shared" si="346"/>
        <v>6.0620000000000007E-2</v>
      </c>
      <c r="L1328">
        <f t="shared" si="347"/>
        <v>0.14158999999999999</v>
      </c>
      <c r="M1328">
        <f t="shared" si="348"/>
        <v>0.20562999999999998</v>
      </c>
      <c r="N1328">
        <f t="shared" si="349"/>
        <v>0.25161</v>
      </c>
      <c r="O1328">
        <f t="shared" si="350"/>
        <v>0.39932000000000001</v>
      </c>
      <c r="P1328">
        <f t="shared" si="351"/>
        <v>0.5081</v>
      </c>
      <c r="R1328">
        <v>1278.6568199999999</v>
      </c>
      <c r="S1328">
        <f t="shared" si="352"/>
        <v>0.16062000000000001</v>
      </c>
      <c r="T1328">
        <f t="shared" si="353"/>
        <v>0.19158999999999998</v>
      </c>
      <c r="U1328">
        <f t="shared" si="354"/>
        <v>0.43562999999999996</v>
      </c>
      <c r="V1328">
        <f t="shared" si="355"/>
        <v>0.40161000000000002</v>
      </c>
      <c r="W1328">
        <f t="shared" si="356"/>
        <v>0.69931999999999994</v>
      </c>
      <c r="X1328">
        <f t="shared" si="357"/>
        <v>0.77810000000000001</v>
      </c>
      <c r="AB1328">
        <v>1278.6568199999999</v>
      </c>
      <c r="AC1328">
        <v>0.85841000000000001</v>
      </c>
      <c r="AD1328">
        <f t="shared" si="341"/>
        <v>0.91840999999999995</v>
      </c>
      <c r="AE1328">
        <f t="shared" si="342"/>
        <v>0.94337000000000004</v>
      </c>
      <c r="AF1328">
        <f t="shared" si="343"/>
        <v>0.82067999999999997</v>
      </c>
      <c r="AG1328">
        <f t="shared" si="344"/>
        <v>1.00068</v>
      </c>
      <c r="AH1328">
        <f t="shared" si="345"/>
        <v>0.9919</v>
      </c>
    </row>
    <row r="1329" spans="2:34" x14ac:dyDescent="0.35">
      <c r="B1329">
        <v>1276.6043999999999</v>
      </c>
      <c r="C1329">
        <v>0.93747999999999998</v>
      </c>
      <c r="D1329">
        <v>0.85311000000000003</v>
      </c>
      <c r="E1329">
        <v>0.78976999999999997</v>
      </c>
      <c r="F1329">
        <v>0.73892999999999998</v>
      </c>
      <c r="G1329">
        <v>0.58816000000000002</v>
      </c>
      <c r="H1329">
        <v>0.48688999999999999</v>
      </c>
      <c r="J1329">
        <v>1276.6043999999999</v>
      </c>
      <c r="K1329">
        <f t="shared" si="346"/>
        <v>6.252000000000002E-2</v>
      </c>
      <c r="L1329">
        <f t="shared" si="347"/>
        <v>0.14688999999999997</v>
      </c>
      <c r="M1329">
        <f t="shared" si="348"/>
        <v>0.21023000000000003</v>
      </c>
      <c r="N1329">
        <f t="shared" si="349"/>
        <v>0.26107000000000002</v>
      </c>
      <c r="O1329">
        <f t="shared" si="350"/>
        <v>0.41183999999999998</v>
      </c>
      <c r="P1329">
        <f t="shared" si="351"/>
        <v>0.51310999999999996</v>
      </c>
      <c r="R1329">
        <v>1276.6043999999999</v>
      </c>
      <c r="S1329">
        <f t="shared" si="352"/>
        <v>0.16252000000000003</v>
      </c>
      <c r="T1329">
        <f t="shared" si="353"/>
        <v>0.19688999999999995</v>
      </c>
      <c r="U1329">
        <f t="shared" si="354"/>
        <v>0.44023000000000001</v>
      </c>
      <c r="V1329">
        <f t="shared" si="355"/>
        <v>0.41107000000000005</v>
      </c>
      <c r="W1329">
        <f t="shared" si="356"/>
        <v>0.71184000000000003</v>
      </c>
      <c r="X1329">
        <f t="shared" si="357"/>
        <v>0.78310999999999997</v>
      </c>
      <c r="AB1329">
        <v>1276.6043999999999</v>
      </c>
      <c r="AC1329">
        <v>0.85311000000000003</v>
      </c>
      <c r="AD1329">
        <f t="shared" si="341"/>
        <v>0.91311000000000009</v>
      </c>
      <c r="AE1329">
        <f t="shared" si="342"/>
        <v>0.93876999999999999</v>
      </c>
      <c r="AF1329">
        <f t="shared" si="343"/>
        <v>0.80815999999999999</v>
      </c>
      <c r="AG1329">
        <f t="shared" si="344"/>
        <v>0.98816000000000004</v>
      </c>
      <c r="AH1329">
        <f t="shared" si="345"/>
        <v>0.98689000000000004</v>
      </c>
    </row>
    <row r="1330" spans="2:34" x14ac:dyDescent="0.35">
      <c r="B1330">
        <v>1274.55198</v>
      </c>
      <c r="C1330">
        <v>0.93559000000000003</v>
      </c>
      <c r="D1330">
        <v>0.84784000000000004</v>
      </c>
      <c r="E1330">
        <v>0.78510999999999997</v>
      </c>
      <c r="F1330">
        <v>0.72957000000000005</v>
      </c>
      <c r="G1330">
        <v>0.57569000000000004</v>
      </c>
      <c r="H1330">
        <v>0.48174</v>
      </c>
      <c r="J1330">
        <v>1274.55198</v>
      </c>
      <c r="K1330">
        <f t="shared" si="346"/>
        <v>6.4409999999999967E-2</v>
      </c>
      <c r="L1330">
        <f t="shared" si="347"/>
        <v>0.15215999999999996</v>
      </c>
      <c r="M1330">
        <f t="shared" si="348"/>
        <v>0.21489000000000003</v>
      </c>
      <c r="N1330">
        <f t="shared" si="349"/>
        <v>0.27042999999999995</v>
      </c>
      <c r="O1330">
        <f t="shared" si="350"/>
        <v>0.42430999999999996</v>
      </c>
      <c r="P1330">
        <f t="shared" si="351"/>
        <v>0.51825999999999994</v>
      </c>
      <c r="R1330">
        <v>1274.55198</v>
      </c>
      <c r="S1330">
        <f t="shared" si="352"/>
        <v>0.16440999999999997</v>
      </c>
      <c r="T1330">
        <f t="shared" si="353"/>
        <v>0.20215999999999995</v>
      </c>
      <c r="U1330">
        <f t="shared" si="354"/>
        <v>0.44489000000000001</v>
      </c>
      <c r="V1330">
        <f t="shared" si="355"/>
        <v>0.42042999999999997</v>
      </c>
      <c r="W1330">
        <f t="shared" si="356"/>
        <v>0.72431000000000001</v>
      </c>
      <c r="X1330">
        <f t="shared" si="357"/>
        <v>0.78825999999999996</v>
      </c>
      <c r="AB1330">
        <v>1274.55198</v>
      </c>
      <c r="AC1330">
        <v>0.84784000000000004</v>
      </c>
      <c r="AD1330">
        <f t="shared" si="341"/>
        <v>0.90783999999999998</v>
      </c>
      <c r="AE1330">
        <f t="shared" si="342"/>
        <v>0.93411</v>
      </c>
      <c r="AF1330">
        <f t="shared" si="343"/>
        <v>0.79569000000000001</v>
      </c>
      <c r="AG1330">
        <f t="shared" si="344"/>
        <v>0.97569000000000006</v>
      </c>
      <c r="AH1330">
        <f t="shared" si="345"/>
        <v>0.98174000000000006</v>
      </c>
    </row>
    <row r="1331" spans="2:34" x14ac:dyDescent="0.35">
      <c r="B1331">
        <v>1272.49956</v>
      </c>
      <c r="C1331">
        <v>0.93374000000000001</v>
      </c>
      <c r="D1331">
        <v>0.8427</v>
      </c>
      <c r="E1331">
        <v>0.78049000000000002</v>
      </c>
      <c r="F1331">
        <v>0.72048999999999996</v>
      </c>
      <c r="G1331">
        <v>0.56354000000000004</v>
      </c>
      <c r="H1331">
        <v>0.47654000000000002</v>
      </c>
      <c r="J1331">
        <v>1272.49956</v>
      </c>
      <c r="K1331">
        <f t="shared" si="346"/>
        <v>6.6259999999999986E-2</v>
      </c>
      <c r="L1331">
        <f t="shared" si="347"/>
        <v>0.1573</v>
      </c>
      <c r="M1331">
        <f t="shared" si="348"/>
        <v>0.21950999999999998</v>
      </c>
      <c r="N1331">
        <f t="shared" si="349"/>
        <v>0.27951000000000004</v>
      </c>
      <c r="O1331">
        <f t="shared" si="350"/>
        <v>0.43645999999999996</v>
      </c>
      <c r="P1331">
        <f t="shared" si="351"/>
        <v>0.52346000000000004</v>
      </c>
      <c r="R1331">
        <v>1272.49956</v>
      </c>
      <c r="S1331">
        <f t="shared" si="352"/>
        <v>0.16625999999999999</v>
      </c>
      <c r="T1331">
        <f t="shared" si="353"/>
        <v>0.20729999999999998</v>
      </c>
      <c r="U1331">
        <f t="shared" si="354"/>
        <v>0.44950999999999997</v>
      </c>
      <c r="V1331">
        <f t="shared" si="355"/>
        <v>0.42951000000000006</v>
      </c>
      <c r="W1331">
        <f t="shared" si="356"/>
        <v>0.73645999999999989</v>
      </c>
      <c r="X1331">
        <f t="shared" si="357"/>
        <v>0.79346000000000005</v>
      </c>
      <c r="AB1331">
        <v>1272.49956</v>
      </c>
      <c r="AC1331">
        <v>0.8427</v>
      </c>
      <c r="AD1331">
        <f t="shared" si="341"/>
        <v>0.90270000000000006</v>
      </c>
      <c r="AE1331">
        <f t="shared" si="342"/>
        <v>0.92949000000000004</v>
      </c>
      <c r="AF1331">
        <f t="shared" si="343"/>
        <v>0.78354000000000001</v>
      </c>
      <c r="AG1331">
        <f t="shared" si="344"/>
        <v>0.96354000000000006</v>
      </c>
      <c r="AH1331">
        <f t="shared" si="345"/>
        <v>0.97653999999999996</v>
      </c>
    </row>
    <row r="1332" spans="2:34" x14ac:dyDescent="0.35">
      <c r="B1332">
        <v>1270.44715</v>
      </c>
      <c r="C1332">
        <v>0.93196999999999997</v>
      </c>
      <c r="D1332">
        <v>0.83777999999999997</v>
      </c>
      <c r="E1332">
        <v>0.77595999999999998</v>
      </c>
      <c r="F1332">
        <v>0.71182999999999996</v>
      </c>
      <c r="G1332">
        <v>0.55188000000000004</v>
      </c>
      <c r="H1332">
        <v>0.47138000000000002</v>
      </c>
      <c r="J1332">
        <v>1270.44715</v>
      </c>
      <c r="K1332">
        <f t="shared" si="346"/>
        <v>6.8030000000000035E-2</v>
      </c>
      <c r="L1332">
        <f t="shared" si="347"/>
        <v>0.16222000000000003</v>
      </c>
      <c r="M1332">
        <f t="shared" si="348"/>
        <v>0.22404000000000002</v>
      </c>
      <c r="N1332">
        <f t="shared" si="349"/>
        <v>0.28817000000000004</v>
      </c>
      <c r="O1332">
        <f t="shared" si="350"/>
        <v>0.44811999999999996</v>
      </c>
      <c r="P1332">
        <f t="shared" si="351"/>
        <v>0.52861999999999998</v>
      </c>
      <c r="R1332">
        <v>1270.44715</v>
      </c>
      <c r="S1332">
        <f t="shared" si="352"/>
        <v>0.16803000000000004</v>
      </c>
      <c r="T1332">
        <f t="shared" si="353"/>
        <v>0.21222000000000002</v>
      </c>
      <c r="U1332">
        <f t="shared" si="354"/>
        <v>0.45404</v>
      </c>
      <c r="V1332">
        <f t="shared" si="355"/>
        <v>0.43817000000000006</v>
      </c>
      <c r="W1332">
        <f t="shared" si="356"/>
        <v>0.7481199999999999</v>
      </c>
      <c r="X1332">
        <f t="shared" si="357"/>
        <v>0.79862</v>
      </c>
      <c r="AB1332">
        <v>1270.44715</v>
      </c>
      <c r="AC1332">
        <v>0.83777999999999997</v>
      </c>
      <c r="AD1332">
        <f t="shared" si="341"/>
        <v>0.89778000000000002</v>
      </c>
      <c r="AE1332">
        <f t="shared" si="342"/>
        <v>0.92496</v>
      </c>
      <c r="AF1332">
        <f t="shared" si="343"/>
        <v>0.77188000000000001</v>
      </c>
      <c r="AG1332">
        <f t="shared" si="344"/>
        <v>0.95188000000000006</v>
      </c>
      <c r="AH1332">
        <f t="shared" si="345"/>
        <v>0.97138000000000002</v>
      </c>
    </row>
    <row r="1333" spans="2:34" x14ac:dyDescent="0.35">
      <c r="B1333">
        <v>1268.39473</v>
      </c>
      <c r="C1333">
        <v>0.93030000000000002</v>
      </c>
      <c r="D1333">
        <v>0.83318000000000003</v>
      </c>
      <c r="E1333">
        <v>0.77159999999999995</v>
      </c>
      <c r="F1333">
        <v>0.70372999999999997</v>
      </c>
      <c r="G1333">
        <v>0.54086999999999996</v>
      </c>
      <c r="H1333">
        <v>0.46634999999999999</v>
      </c>
      <c r="J1333">
        <v>1268.39473</v>
      </c>
      <c r="K1333">
        <f t="shared" si="346"/>
        <v>6.9699999999999984E-2</v>
      </c>
      <c r="L1333">
        <f t="shared" si="347"/>
        <v>0.16681999999999997</v>
      </c>
      <c r="M1333">
        <f t="shared" si="348"/>
        <v>0.22840000000000005</v>
      </c>
      <c r="N1333">
        <f t="shared" si="349"/>
        <v>0.29627000000000003</v>
      </c>
      <c r="O1333">
        <f t="shared" si="350"/>
        <v>0.45913000000000004</v>
      </c>
      <c r="P1333">
        <f t="shared" si="351"/>
        <v>0.53364999999999996</v>
      </c>
      <c r="R1333">
        <v>1268.39473</v>
      </c>
      <c r="S1333">
        <f t="shared" si="352"/>
        <v>0.16969999999999999</v>
      </c>
      <c r="T1333">
        <f t="shared" si="353"/>
        <v>0.21681999999999996</v>
      </c>
      <c r="U1333">
        <f t="shared" si="354"/>
        <v>0.45840000000000003</v>
      </c>
      <c r="V1333">
        <f t="shared" si="355"/>
        <v>0.44627000000000006</v>
      </c>
      <c r="W1333">
        <f t="shared" si="356"/>
        <v>0.75913000000000008</v>
      </c>
      <c r="X1333">
        <f t="shared" si="357"/>
        <v>0.80364999999999998</v>
      </c>
      <c r="AB1333">
        <v>1268.39473</v>
      </c>
      <c r="AC1333">
        <v>0.83318000000000003</v>
      </c>
      <c r="AD1333">
        <f t="shared" si="341"/>
        <v>0.89318000000000008</v>
      </c>
      <c r="AE1333">
        <f t="shared" si="342"/>
        <v>0.92059999999999997</v>
      </c>
      <c r="AF1333">
        <f t="shared" si="343"/>
        <v>0.76086999999999994</v>
      </c>
      <c r="AG1333">
        <f t="shared" si="344"/>
        <v>0.94086999999999998</v>
      </c>
      <c r="AH1333">
        <f t="shared" si="345"/>
        <v>0.96635000000000004</v>
      </c>
    </row>
    <row r="1334" spans="2:34" x14ac:dyDescent="0.35">
      <c r="B1334">
        <v>1266.34231</v>
      </c>
      <c r="C1334">
        <v>0.92876999999999998</v>
      </c>
      <c r="D1334">
        <v>0.82894999999999996</v>
      </c>
      <c r="E1334">
        <v>0.76748000000000005</v>
      </c>
      <c r="F1334">
        <v>0.69628000000000001</v>
      </c>
      <c r="G1334">
        <v>0.53064</v>
      </c>
      <c r="H1334">
        <v>0.46149000000000001</v>
      </c>
      <c r="J1334">
        <v>1266.34231</v>
      </c>
      <c r="K1334">
        <f t="shared" si="346"/>
        <v>7.1230000000000016E-2</v>
      </c>
      <c r="L1334">
        <f t="shared" si="347"/>
        <v>0.17105000000000004</v>
      </c>
      <c r="M1334">
        <f t="shared" si="348"/>
        <v>0.23251999999999995</v>
      </c>
      <c r="N1334">
        <f t="shared" si="349"/>
        <v>0.30371999999999999</v>
      </c>
      <c r="O1334">
        <f t="shared" si="350"/>
        <v>0.46936</v>
      </c>
      <c r="P1334">
        <f t="shared" si="351"/>
        <v>0.53851000000000004</v>
      </c>
      <c r="R1334">
        <v>1266.34231</v>
      </c>
      <c r="S1334">
        <f t="shared" si="352"/>
        <v>0.17123000000000002</v>
      </c>
      <c r="T1334">
        <f t="shared" si="353"/>
        <v>0.22105000000000002</v>
      </c>
      <c r="U1334">
        <f t="shared" si="354"/>
        <v>0.46251999999999993</v>
      </c>
      <c r="V1334">
        <f t="shared" si="355"/>
        <v>0.45372000000000001</v>
      </c>
      <c r="W1334">
        <f t="shared" si="356"/>
        <v>0.76936000000000004</v>
      </c>
      <c r="X1334">
        <f t="shared" si="357"/>
        <v>0.80851000000000006</v>
      </c>
      <c r="AB1334">
        <v>1266.34231</v>
      </c>
      <c r="AC1334">
        <v>0.82894999999999996</v>
      </c>
      <c r="AD1334">
        <f t="shared" si="341"/>
        <v>0.88894999999999991</v>
      </c>
      <c r="AE1334">
        <f t="shared" si="342"/>
        <v>0.91648000000000007</v>
      </c>
      <c r="AF1334">
        <f t="shared" si="343"/>
        <v>0.75063999999999997</v>
      </c>
      <c r="AG1334">
        <f t="shared" si="344"/>
        <v>0.93064000000000002</v>
      </c>
      <c r="AH1334">
        <f t="shared" si="345"/>
        <v>0.96148999999999996</v>
      </c>
    </row>
    <row r="1335" spans="2:34" x14ac:dyDescent="0.35">
      <c r="B1335">
        <v>1264.28989</v>
      </c>
      <c r="C1335">
        <v>0.92735000000000001</v>
      </c>
      <c r="D1335">
        <v>0.82508999999999999</v>
      </c>
      <c r="E1335">
        <v>0.76363000000000003</v>
      </c>
      <c r="F1335">
        <v>0.68950999999999996</v>
      </c>
      <c r="G1335">
        <v>0.52129000000000003</v>
      </c>
      <c r="H1335">
        <v>0.45684000000000002</v>
      </c>
      <c r="J1335">
        <v>1264.28989</v>
      </c>
      <c r="K1335">
        <f t="shared" si="346"/>
        <v>7.2649999999999992E-2</v>
      </c>
      <c r="L1335">
        <f t="shared" si="347"/>
        <v>0.17491000000000001</v>
      </c>
      <c r="M1335">
        <f t="shared" si="348"/>
        <v>0.23636999999999997</v>
      </c>
      <c r="N1335">
        <f t="shared" si="349"/>
        <v>0.31049000000000004</v>
      </c>
      <c r="O1335">
        <f t="shared" si="350"/>
        <v>0.47870999999999997</v>
      </c>
      <c r="P1335">
        <f t="shared" si="351"/>
        <v>0.54315999999999998</v>
      </c>
      <c r="R1335">
        <v>1264.28989</v>
      </c>
      <c r="S1335">
        <f t="shared" si="352"/>
        <v>0.17265</v>
      </c>
      <c r="T1335">
        <f t="shared" si="353"/>
        <v>0.22491</v>
      </c>
      <c r="U1335">
        <f t="shared" si="354"/>
        <v>0.46636999999999995</v>
      </c>
      <c r="V1335">
        <f t="shared" si="355"/>
        <v>0.46049000000000007</v>
      </c>
      <c r="W1335">
        <f t="shared" si="356"/>
        <v>0.77871000000000001</v>
      </c>
      <c r="X1335">
        <f t="shared" si="357"/>
        <v>0.81315999999999999</v>
      </c>
      <c r="AB1335">
        <v>1264.28989</v>
      </c>
      <c r="AC1335">
        <v>0.82508999999999999</v>
      </c>
      <c r="AD1335">
        <f t="shared" si="341"/>
        <v>0.88508999999999993</v>
      </c>
      <c r="AE1335">
        <f t="shared" si="342"/>
        <v>0.91263000000000005</v>
      </c>
      <c r="AF1335">
        <f t="shared" si="343"/>
        <v>0.74129</v>
      </c>
      <c r="AG1335">
        <f t="shared" si="344"/>
        <v>0.92129000000000005</v>
      </c>
      <c r="AH1335">
        <f t="shared" si="345"/>
        <v>0.95684000000000002</v>
      </c>
    </row>
    <row r="1336" spans="2:34" x14ac:dyDescent="0.35">
      <c r="B1336">
        <v>1262.23747</v>
      </c>
      <c r="C1336">
        <v>0.92603999999999997</v>
      </c>
      <c r="D1336">
        <v>0.82155</v>
      </c>
      <c r="E1336">
        <v>0.76007999999999998</v>
      </c>
      <c r="F1336">
        <v>0.68344000000000005</v>
      </c>
      <c r="G1336">
        <v>0.51285000000000003</v>
      </c>
      <c r="H1336">
        <v>0.45244000000000001</v>
      </c>
      <c r="J1336">
        <v>1262.23747</v>
      </c>
      <c r="K1336">
        <f t="shared" si="346"/>
        <v>7.3960000000000026E-2</v>
      </c>
      <c r="L1336">
        <f t="shared" si="347"/>
        <v>0.17845</v>
      </c>
      <c r="M1336">
        <f t="shared" si="348"/>
        <v>0.23992000000000002</v>
      </c>
      <c r="N1336">
        <f t="shared" si="349"/>
        <v>0.31655999999999995</v>
      </c>
      <c r="O1336">
        <f t="shared" si="350"/>
        <v>0.48714999999999997</v>
      </c>
      <c r="P1336">
        <f t="shared" si="351"/>
        <v>0.54756000000000005</v>
      </c>
      <c r="R1336">
        <v>1262.23747</v>
      </c>
      <c r="S1336">
        <f t="shared" si="352"/>
        <v>0.17396000000000003</v>
      </c>
      <c r="T1336">
        <f t="shared" si="353"/>
        <v>0.22844999999999999</v>
      </c>
      <c r="U1336">
        <f t="shared" si="354"/>
        <v>0.46992</v>
      </c>
      <c r="V1336">
        <f t="shared" si="355"/>
        <v>0.46655999999999997</v>
      </c>
      <c r="W1336">
        <f t="shared" si="356"/>
        <v>0.78715000000000002</v>
      </c>
      <c r="X1336">
        <f t="shared" si="357"/>
        <v>0.81756000000000006</v>
      </c>
      <c r="AB1336">
        <v>1262.23747</v>
      </c>
      <c r="AC1336">
        <v>0.82155</v>
      </c>
      <c r="AD1336">
        <f t="shared" si="341"/>
        <v>0.88155000000000006</v>
      </c>
      <c r="AE1336">
        <f t="shared" si="342"/>
        <v>0.90908</v>
      </c>
      <c r="AF1336">
        <f t="shared" si="343"/>
        <v>0.73285</v>
      </c>
      <c r="AG1336">
        <f t="shared" si="344"/>
        <v>0.91285000000000005</v>
      </c>
      <c r="AH1336">
        <f t="shared" si="345"/>
        <v>0.95243999999999995</v>
      </c>
    </row>
    <row r="1337" spans="2:34" x14ac:dyDescent="0.35">
      <c r="B1337">
        <v>1260.18505</v>
      </c>
      <c r="C1337">
        <v>0.92484</v>
      </c>
      <c r="D1337">
        <v>0.81835999999999998</v>
      </c>
      <c r="E1337">
        <v>0.75683</v>
      </c>
      <c r="F1337">
        <v>0.67805000000000004</v>
      </c>
      <c r="G1337">
        <v>0.50531999999999999</v>
      </c>
      <c r="H1337">
        <v>0.44830999999999999</v>
      </c>
      <c r="J1337">
        <v>1260.18505</v>
      </c>
      <c r="K1337">
        <f t="shared" si="346"/>
        <v>7.5160000000000005E-2</v>
      </c>
      <c r="L1337">
        <f t="shared" si="347"/>
        <v>0.18164000000000002</v>
      </c>
      <c r="M1337">
        <f t="shared" si="348"/>
        <v>0.24317</v>
      </c>
      <c r="N1337">
        <f t="shared" si="349"/>
        <v>0.32194999999999996</v>
      </c>
      <c r="O1337">
        <f t="shared" si="350"/>
        <v>0.49468000000000001</v>
      </c>
      <c r="P1337">
        <f t="shared" si="351"/>
        <v>0.55169000000000001</v>
      </c>
      <c r="R1337">
        <v>1260.18505</v>
      </c>
      <c r="S1337">
        <f t="shared" si="352"/>
        <v>0.17516000000000001</v>
      </c>
      <c r="T1337">
        <f t="shared" si="353"/>
        <v>0.23164000000000001</v>
      </c>
      <c r="U1337">
        <f t="shared" si="354"/>
        <v>0.47316999999999998</v>
      </c>
      <c r="V1337">
        <f t="shared" si="355"/>
        <v>0.47194999999999998</v>
      </c>
      <c r="W1337">
        <f t="shared" si="356"/>
        <v>0.79468000000000005</v>
      </c>
      <c r="X1337">
        <f t="shared" si="357"/>
        <v>0.82169000000000003</v>
      </c>
      <c r="AB1337">
        <v>1260.18505</v>
      </c>
      <c r="AC1337">
        <v>0.81835999999999998</v>
      </c>
      <c r="AD1337">
        <f t="shared" si="341"/>
        <v>0.87836000000000003</v>
      </c>
      <c r="AE1337">
        <f t="shared" si="342"/>
        <v>0.90583000000000002</v>
      </c>
      <c r="AF1337">
        <f t="shared" si="343"/>
        <v>0.72531999999999996</v>
      </c>
      <c r="AG1337">
        <f t="shared" si="344"/>
        <v>0.90532000000000001</v>
      </c>
      <c r="AH1337">
        <f t="shared" si="345"/>
        <v>0.94830999999999999</v>
      </c>
    </row>
    <row r="1338" spans="2:34" x14ac:dyDescent="0.35">
      <c r="B1338">
        <v>1258.1326300000001</v>
      </c>
      <c r="C1338">
        <v>0.92378000000000005</v>
      </c>
      <c r="D1338">
        <v>0.81555</v>
      </c>
      <c r="E1338">
        <v>0.75387999999999999</v>
      </c>
      <c r="F1338">
        <v>0.67332999999999998</v>
      </c>
      <c r="G1338">
        <v>0.49869999999999998</v>
      </c>
      <c r="H1338">
        <v>0.44449</v>
      </c>
      <c r="J1338">
        <v>1258.1326300000001</v>
      </c>
      <c r="K1338">
        <f t="shared" si="346"/>
        <v>7.6219999999999954E-2</v>
      </c>
      <c r="L1338">
        <f t="shared" si="347"/>
        <v>0.18445</v>
      </c>
      <c r="M1338">
        <f t="shared" si="348"/>
        <v>0.24612000000000001</v>
      </c>
      <c r="N1338">
        <f t="shared" si="349"/>
        <v>0.32667000000000002</v>
      </c>
      <c r="O1338">
        <f t="shared" si="350"/>
        <v>0.50130000000000008</v>
      </c>
      <c r="P1338">
        <f t="shared" si="351"/>
        <v>0.55550999999999995</v>
      </c>
      <c r="R1338">
        <v>1258.1326300000001</v>
      </c>
      <c r="S1338">
        <f t="shared" si="352"/>
        <v>0.17621999999999996</v>
      </c>
      <c r="T1338">
        <f t="shared" si="353"/>
        <v>0.23444999999999999</v>
      </c>
      <c r="U1338">
        <f t="shared" si="354"/>
        <v>0.47611999999999999</v>
      </c>
      <c r="V1338">
        <f t="shared" si="355"/>
        <v>0.47667000000000004</v>
      </c>
      <c r="W1338">
        <f t="shared" si="356"/>
        <v>0.80130000000000012</v>
      </c>
      <c r="X1338">
        <f t="shared" si="357"/>
        <v>0.82550999999999997</v>
      </c>
      <c r="AB1338">
        <v>1258.1326300000001</v>
      </c>
      <c r="AC1338">
        <v>0.81555</v>
      </c>
      <c r="AD1338">
        <f t="shared" si="341"/>
        <v>0.87555000000000005</v>
      </c>
      <c r="AE1338">
        <f t="shared" si="342"/>
        <v>0.90288000000000002</v>
      </c>
      <c r="AF1338">
        <f t="shared" si="343"/>
        <v>0.71870000000000001</v>
      </c>
      <c r="AG1338">
        <f t="shared" si="344"/>
        <v>0.89870000000000005</v>
      </c>
      <c r="AH1338">
        <f t="shared" si="345"/>
        <v>0.94449000000000005</v>
      </c>
    </row>
    <row r="1339" spans="2:34" x14ac:dyDescent="0.35">
      <c r="B1339">
        <v>1256.0802200000001</v>
      </c>
      <c r="C1339">
        <v>0.92288000000000003</v>
      </c>
      <c r="D1339">
        <v>0.81311999999999995</v>
      </c>
      <c r="E1339">
        <v>0.75124999999999997</v>
      </c>
      <c r="F1339">
        <v>0.66929000000000005</v>
      </c>
      <c r="G1339">
        <v>0.49298999999999998</v>
      </c>
      <c r="H1339">
        <v>0.44097999999999998</v>
      </c>
      <c r="J1339">
        <v>1256.0802200000001</v>
      </c>
      <c r="K1339">
        <f t="shared" si="346"/>
        <v>7.7119999999999966E-2</v>
      </c>
      <c r="L1339">
        <f t="shared" si="347"/>
        <v>0.18688000000000005</v>
      </c>
      <c r="M1339">
        <f t="shared" si="348"/>
        <v>0.24875000000000003</v>
      </c>
      <c r="N1339">
        <f t="shared" si="349"/>
        <v>0.33070999999999995</v>
      </c>
      <c r="O1339">
        <f t="shared" si="350"/>
        <v>0.50700999999999996</v>
      </c>
      <c r="P1339">
        <f t="shared" si="351"/>
        <v>0.55902000000000007</v>
      </c>
      <c r="R1339">
        <v>1256.0802200000001</v>
      </c>
      <c r="S1339">
        <f t="shared" si="352"/>
        <v>0.17711999999999997</v>
      </c>
      <c r="T1339">
        <f t="shared" si="353"/>
        <v>0.23688000000000003</v>
      </c>
      <c r="U1339">
        <f t="shared" si="354"/>
        <v>0.47875000000000001</v>
      </c>
      <c r="V1339">
        <f t="shared" si="355"/>
        <v>0.48070999999999997</v>
      </c>
      <c r="W1339">
        <f t="shared" si="356"/>
        <v>0.80701000000000001</v>
      </c>
      <c r="X1339">
        <f t="shared" si="357"/>
        <v>0.82902000000000009</v>
      </c>
      <c r="AB1339">
        <v>1256.0802200000001</v>
      </c>
      <c r="AC1339">
        <v>0.81311999999999995</v>
      </c>
      <c r="AD1339">
        <f t="shared" si="341"/>
        <v>0.8731199999999999</v>
      </c>
      <c r="AE1339">
        <f t="shared" si="342"/>
        <v>0.90024999999999999</v>
      </c>
      <c r="AF1339">
        <f t="shared" si="343"/>
        <v>0.71299000000000001</v>
      </c>
      <c r="AG1339">
        <f t="shared" si="344"/>
        <v>0.89298999999999995</v>
      </c>
      <c r="AH1339">
        <f t="shared" si="345"/>
        <v>0.94097999999999993</v>
      </c>
    </row>
    <row r="1340" spans="2:34" x14ac:dyDescent="0.35">
      <c r="B1340">
        <v>1254.0278000000001</v>
      </c>
      <c r="C1340">
        <v>0.92212000000000005</v>
      </c>
      <c r="D1340">
        <v>0.81106999999999996</v>
      </c>
      <c r="E1340">
        <v>0.74895999999999996</v>
      </c>
      <c r="F1340">
        <v>0.66596999999999995</v>
      </c>
      <c r="G1340">
        <v>0.48825000000000002</v>
      </c>
      <c r="H1340">
        <v>0.43780999999999998</v>
      </c>
      <c r="J1340">
        <v>1254.0278000000001</v>
      </c>
      <c r="K1340">
        <f t="shared" si="346"/>
        <v>7.7879999999999949E-2</v>
      </c>
      <c r="L1340">
        <f t="shared" si="347"/>
        <v>0.18893000000000004</v>
      </c>
      <c r="M1340">
        <f t="shared" si="348"/>
        <v>0.25104000000000004</v>
      </c>
      <c r="N1340">
        <f t="shared" si="349"/>
        <v>0.33403000000000005</v>
      </c>
      <c r="O1340">
        <f t="shared" si="350"/>
        <v>0.51174999999999993</v>
      </c>
      <c r="P1340">
        <f t="shared" si="351"/>
        <v>0.56218999999999997</v>
      </c>
      <c r="R1340">
        <v>1254.0278000000001</v>
      </c>
      <c r="S1340">
        <f t="shared" si="352"/>
        <v>0.17787999999999995</v>
      </c>
      <c r="T1340">
        <f t="shared" si="353"/>
        <v>0.23893000000000003</v>
      </c>
      <c r="U1340">
        <f t="shared" si="354"/>
        <v>0.48104000000000002</v>
      </c>
      <c r="V1340">
        <f t="shared" si="355"/>
        <v>0.48403000000000007</v>
      </c>
      <c r="W1340">
        <f t="shared" si="356"/>
        <v>0.81174999999999997</v>
      </c>
      <c r="X1340">
        <f t="shared" si="357"/>
        <v>0.83218999999999999</v>
      </c>
      <c r="AB1340">
        <v>1254.0278000000001</v>
      </c>
      <c r="AC1340">
        <v>0.81106999999999996</v>
      </c>
      <c r="AD1340">
        <f t="shared" si="341"/>
        <v>0.87107000000000001</v>
      </c>
      <c r="AE1340">
        <f t="shared" si="342"/>
        <v>0.89795999999999998</v>
      </c>
      <c r="AF1340">
        <f t="shared" si="343"/>
        <v>0.70825000000000005</v>
      </c>
      <c r="AG1340">
        <f t="shared" si="344"/>
        <v>0.88824999999999998</v>
      </c>
      <c r="AH1340">
        <f t="shared" si="345"/>
        <v>0.93781000000000003</v>
      </c>
    </row>
    <row r="1341" spans="2:34" x14ac:dyDescent="0.35">
      <c r="B1341">
        <v>1251.9753800000001</v>
      </c>
      <c r="C1341">
        <v>0.92154000000000003</v>
      </c>
      <c r="D1341">
        <v>0.80947000000000002</v>
      </c>
      <c r="E1341">
        <v>0.74707000000000001</v>
      </c>
      <c r="F1341">
        <v>0.66346000000000005</v>
      </c>
      <c r="G1341">
        <v>0.48454999999999998</v>
      </c>
      <c r="H1341">
        <v>0.43504999999999999</v>
      </c>
      <c r="J1341">
        <v>1251.9753800000001</v>
      </c>
      <c r="K1341">
        <f t="shared" si="346"/>
        <v>7.8459999999999974E-2</v>
      </c>
      <c r="L1341">
        <f t="shared" si="347"/>
        <v>0.19052999999999998</v>
      </c>
      <c r="M1341">
        <f t="shared" si="348"/>
        <v>0.25292999999999999</v>
      </c>
      <c r="N1341">
        <f t="shared" si="349"/>
        <v>0.33653999999999995</v>
      </c>
      <c r="O1341">
        <f t="shared" si="350"/>
        <v>0.51544999999999996</v>
      </c>
      <c r="P1341">
        <f t="shared" si="351"/>
        <v>0.56495000000000006</v>
      </c>
      <c r="R1341">
        <v>1251.9753800000001</v>
      </c>
      <c r="S1341">
        <f t="shared" si="352"/>
        <v>0.17845999999999998</v>
      </c>
      <c r="T1341">
        <f t="shared" si="353"/>
        <v>0.24052999999999997</v>
      </c>
      <c r="U1341">
        <f t="shared" si="354"/>
        <v>0.48292999999999997</v>
      </c>
      <c r="V1341">
        <f t="shared" si="355"/>
        <v>0.48653999999999997</v>
      </c>
      <c r="W1341">
        <f t="shared" si="356"/>
        <v>0.81545000000000001</v>
      </c>
      <c r="X1341">
        <f t="shared" si="357"/>
        <v>0.83495000000000008</v>
      </c>
      <c r="AB1341">
        <v>1251.9753800000001</v>
      </c>
      <c r="AC1341">
        <v>0.80947000000000002</v>
      </c>
      <c r="AD1341">
        <f t="shared" si="341"/>
        <v>0.86946999999999997</v>
      </c>
      <c r="AE1341">
        <f t="shared" si="342"/>
        <v>0.89607000000000003</v>
      </c>
      <c r="AF1341">
        <f t="shared" si="343"/>
        <v>0.70455000000000001</v>
      </c>
      <c r="AG1341">
        <f t="shared" si="344"/>
        <v>0.88454999999999995</v>
      </c>
      <c r="AH1341">
        <f t="shared" si="345"/>
        <v>0.93504999999999994</v>
      </c>
    </row>
    <row r="1342" spans="2:34" x14ac:dyDescent="0.35">
      <c r="B1342">
        <v>1249.9229600000001</v>
      </c>
      <c r="C1342">
        <v>0.92115000000000002</v>
      </c>
      <c r="D1342">
        <v>0.80840000000000001</v>
      </c>
      <c r="E1342">
        <v>0.74558999999999997</v>
      </c>
      <c r="F1342">
        <v>0.66186</v>
      </c>
      <c r="G1342">
        <v>0.48199999999999998</v>
      </c>
      <c r="H1342">
        <v>0.43273</v>
      </c>
      <c r="J1342">
        <v>1249.9229600000001</v>
      </c>
      <c r="K1342">
        <f t="shared" si="346"/>
        <v>7.8849999999999976E-2</v>
      </c>
      <c r="L1342">
        <f t="shared" si="347"/>
        <v>0.19159999999999999</v>
      </c>
      <c r="M1342">
        <f t="shared" si="348"/>
        <v>0.25441000000000003</v>
      </c>
      <c r="N1342">
        <f t="shared" si="349"/>
        <v>0.33814</v>
      </c>
      <c r="O1342">
        <f t="shared" si="350"/>
        <v>0.51800000000000002</v>
      </c>
      <c r="P1342">
        <f t="shared" si="351"/>
        <v>0.56726999999999994</v>
      </c>
      <c r="R1342">
        <v>1249.9229600000001</v>
      </c>
      <c r="S1342">
        <f t="shared" si="352"/>
        <v>0.17884999999999998</v>
      </c>
      <c r="T1342">
        <f t="shared" si="353"/>
        <v>0.24159999999999998</v>
      </c>
      <c r="U1342">
        <f t="shared" si="354"/>
        <v>0.48441000000000001</v>
      </c>
      <c r="V1342">
        <f t="shared" si="355"/>
        <v>0.48814000000000002</v>
      </c>
      <c r="W1342">
        <f t="shared" si="356"/>
        <v>0.81800000000000006</v>
      </c>
      <c r="X1342">
        <f t="shared" si="357"/>
        <v>0.83726999999999996</v>
      </c>
      <c r="AB1342">
        <v>1249.9229600000001</v>
      </c>
      <c r="AC1342">
        <v>0.80840000000000001</v>
      </c>
      <c r="AD1342">
        <f t="shared" si="341"/>
        <v>0.86840000000000006</v>
      </c>
      <c r="AE1342">
        <f t="shared" si="342"/>
        <v>0.89459</v>
      </c>
      <c r="AF1342">
        <f t="shared" si="343"/>
        <v>0.70199999999999996</v>
      </c>
      <c r="AG1342">
        <f t="shared" si="344"/>
        <v>0.88200000000000001</v>
      </c>
      <c r="AH1342">
        <f t="shared" si="345"/>
        <v>0.93273000000000006</v>
      </c>
    </row>
    <row r="1343" spans="2:34" x14ac:dyDescent="0.35">
      <c r="B1343">
        <v>1247.8705399999999</v>
      </c>
      <c r="C1343">
        <v>0.92095000000000005</v>
      </c>
      <c r="D1343">
        <v>0.80788000000000004</v>
      </c>
      <c r="E1343">
        <v>0.74458999999999997</v>
      </c>
      <c r="F1343">
        <v>0.66129000000000004</v>
      </c>
      <c r="G1343">
        <v>0.48074</v>
      </c>
      <c r="H1343">
        <v>0.43086000000000002</v>
      </c>
      <c r="J1343">
        <v>1247.8705399999999</v>
      </c>
      <c r="K1343">
        <f t="shared" si="346"/>
        <v>7.9049999999999954E-2</v>
      </c>
      <c r="L1343">
        <f t="shared" si="347"/>
        <v>0.19211999999999996</v>
      </c>
      <c r="M1343">
        <f t="shared" si="348"/>
        <v>0.25541000000000003</v>
      </c>
      <c r="N1343">
        <f t="shared" si="349"/>
        <v>0.33870999999999996</v>
      </c>
      <c r="O1343">
        <f t="shared" si="350"/>
        <v>0.51926000000000005</v>
      </c>
      <c r="P1343">
        <f t="shared" si="351"/>
        <v>0.56913999999999998</v>
      </c>
      <c r="R1343">
        <v>1247.8705399999999</v>
      </c>
      <c r="S1343">
        <f t="shared" si="352"/>
        <v>0.17904999999999996</v>
      </c>
      <c r="T1343">
        <f t="shared" si="353"/>
        <v>0.24211999999999995</v>
      </c>
      <c r="U1343">
        <f t="shared" si="354"/>
        <v>0.48541000000000001</v>
      </c>
      <c r="V1343">
        <f t="shared" si="355"/>
        <v>0.48870999999999998</v>
      </c>
      <c r="W1343">
        <f t="shared" si="356"/>
        <v>0.8192600000000001</v>
      </c>
      <c r="X1343">
        <f t="shared" si="357"/>
        <v>0.83914</v>
      </c>
      <c r="AB1343">
        <v>1247.8705399999999</v>
      </c>
      <c r="AC1343">
        <v>0.80788000000000004</v>
      </c>
      <c r="AD1343">
        <f t="shared" si="341"/>
        <v>0.86787999999999998</v>
      </c>
      <c r="AE1343">
        <f t="shared" si="342"/>
        <v>0.89359</v>
      </c>
      <c r="AF1343">
        <f t="shared" si="343"/>
        <v>0.70074000000000003</v>
      </c>
      <c r="AG1343">
        <f t="shared" si="344"/>
        <v>0.88074000000000008</v>
      </c>
      <c r="AH1343">
        <f t="shared" si="345"/>
        <v>0.93086000000000002</v>
      </c>
    </row>
    <row r="1344" spans="2:34" x14ac:dyDescent="0.35">
      <c r="B1344">
        <v>1245.8181199999999</v>
      </c>
      <c r="C1344">
        <v>0.92093999999999998</v>
      </c>
      <c r="D1344">
        <v>0.80796999999999997</v>
      </c>
      <c r="E1344">
        <v>0.74412</v>
      </c>
      <c r="F1344">
        <v>0.66186999999999996</v>
      </c>
      <c r="G1344">
        <v>0.48093000000000002</v>
      </c>
      <c r="H1344">
        <v>0.42948999999999998</v>
      </c>
      <c r="J1344">
        <v>1245.8181199999999</v>
      </c>
      <c r="K1344">
        <f t="shared" si="346"/>
        <v>7.9060000000000019E-2</v>
      </c>
      <c r="L1344">
        <f t="shared" si="347"/>
        <v>0.19203000000000003</v>
      </c>
      <c r="M1344">
        <f t="shared" si="348"/>
        <v>0.25588</v>
      </c>
      <c r="N1344">
        <f t="shared" si="349"/>
        <v>0.33813000000000004</v>
      </c>
      <c r="O1344">
        <f t="shared" si="350"/>
        <v>0.51906999999999992</v>
      </c>
      <c r="P1344">
        <f t="shared" si="351"/>
        <v>0.57051000000000007</v>
      </c>
      <c r="R1344">
        <v>1245.8181199999999</v>
      </c>
      <c r="S1344">
        <f t="shared" si="352"/>
        <v>0.17906000000000002</v>
      </c>
      <c r="T1344">
        <f t="shared" si="353"/>
        <v>0.24203000000000002</v>
      </c>
      <c r="U1344">
        <f t="shared" si="354"/>
        <v>0.48587999999999998</v>
      </c>
      <c r="V1344">
        <f t="shared" si="355"/>
        <v>0.48813000000000006</v>
      </c>
      <c r="W1344">
        <f t="shared" si="356"/>
        <v>0.81906999999999996</v>
      </c>
      <c r="X1344">
        <f t="shared" si="357"/>
        <v>0.84051000000000009</v>
      </c>
      <c r="AB1344">
        <v>1245.8181199999999</v>
      </c>
      <c r="AC1344">
        <v>0.80796999999999997</v>
      </c>
      <c r="AD1344">
        <f t="shared" si="341"/>
        <v>0.86796999999999991</v>
      </c>
      <c r="AE1344">
        <f t="shared" si="342"/>
        <v>0.89312000000000002</v>
      </c>
      <c r="AF1344">
        <f t="shared" si="343"/>
        <v>0.70093000000000005</v>
      </c>
      <c r="AG1344">
        <f t="shared" si="344"/>
        <v>0.88092999999999999</v>
      </c>
      <c r="AH1344">
        <f t="shared" si="345"/>
        <v>0.92948999999999993</v>
      </c>
    </row>
    <row r="1345" spans="2:34" x14ac:dyDescent="0.35">
      <c r="B1345">
        <v>1243.7656999999999</v>
      </c>
      <c r="C1345">
        <v>0.92117000000000004</v>
      </c>
      <c r="D1345">
        <v>0.80871999999999999</v>
      </c>
      <c r="E1345">
        <v>0.74426000000000003</v>
      </c>
      <c r="F1345">
        <v>0.66366000000000003</v>
      </c>
      <c r="G1345">
        <v>0.48274</v>
      </c>
      <c r="H1345">
        <v>0.42864999999999998</v>
      </c>
      <c r="J1345">
        <v>1243.7656999999999</v>
      </c>
      <c r="K1345">
        <f t="shared" si="346"/>
        <v>7.8829999999999956E-2</v>
      </c>
      <c r="L1345">
        <f t="shared" si="347"/>
        <v>0.19128000000000001</v>
      </c>
      <c r="M1345">
        <f t="shared" si="348"/>
        <v>0.25573999999999997</v>
      </c>
      <c r="N1345">
        <f t="shared" si="349"/>
        <v>0.33633999999999997</v>
      </c>
      <c r="O1345">
        <f t="shared" si="350"/>
        <v>0.51726000000000005</v>
      </c>
      <c r="P1345">
        <f t="shared" si="351"/>
        <v>0.57135000000000002</v>
      </c>
      <c r="R1345">
        <v>1243.7656999999999</v>
      </c>
      <c r="S1345">
        <f t="shared" si="352"/>
        <v>0.17882999999999996</v>
      </c>
      <c r="T1345">
        <f t="shared" si="353"/>
        <v>0.24127999999999999</v>
      </c>
      <c r="U1345">
        <f t="shared" si="354"/>
        <v>0.48573999999999995</v>
      </c>
      <c r="V1345">
        <f t="shared" si="355"/>
        <v>0.48633999999999999</v>
      </c>
      <c r="W1345">
        <f t="shared" si="356"/>
        <v>0.8172600000000001</v>
      </c>
      <c r="X1345">
        <f t="shared" si="357"/>
        <v>0.84135000000000004</v>
      </c>
      <c r="AB1345">
        <v>1243.7656999999999</v>
      </c>
      <c r="AC1345">
        <v>0.80871999999999999</v>
      </c>
      <c r="AD1345">
        <f t="shared" si="341"/>
        <v>0.86871999999999994</v>
      </c>
      <c r="AE1345">
        <f t="shared" si="342"/>
        <v>0.89326000000000005</v>
      </c>
      <c r="AF1345">
        <f t="shared" si="343"/>
        <v>0.70274000000000003</v>
      </c>
      <c r="AG1345">
        <f t="shared" si="344"/>
        <v>0.88274000000000008</v>
      </c>
      <c r="AH1345">
        <f t="shared" si="345"/>
        <v>0.92864999999999998</v>
      </c>
    </row>
    <row r="1346" spans="2:34" x14ac:dyDescent="0.35">
      <c r="B1346">
        <v>1241.7132799999999</v>
      </c>
      <c r="C1346">
        <v>0.92169999999999996</v>
      </c>
      <c r="D1346">
        <v>0.81023000000000001</v>
      </c>
      <c r="E1346">
        <v>0.74504000000000004</v>
      </c>
      <c r="F1346">
        <v>0.66671999999999998</v>
      </c>
      <c r="G1346">
        <v>0.48626000000000003</v>
      </c>
      <c r="H1346">
        <v>0.42841000000000001</v>
      </c>
      <c r="J1346">
        <v>1241.7132799999999</v>
      </c>
      <c r="K1346">
        <f t="shared" si="346"/>
        <v>7.8300000000000036E-2</v>
      </c>
      <c r="L1346">
        <f t="shared" si="347"/>
        <v>0.18976999999999999</v>
      </c>
      <c r="M1346">
        <f t="shared" si="348"/>
        <v>0.25495999999999996</v>
      </c>
      <c r="N1346">
        <f t="shared" si="349"/>
        <v>0.33328000000000002</v>
      </c>
      <c r="O1346">
        <f t="shared" si="350"/>
        <v>0.51373999999999997</v>
      </c>
      <c r="P1346">
        <f t="shared" si="351"/>
        <v>0.57159000000000004</v>
      </c>
      <c r="R1346">
        <v>1241.7132799999999</v>
      </c>
      <c r="S1346">
        <f t="shared" si="352"/>
        <v>0.17830000000000004</v>
      </c>
      <c r="T1346">
        <f t="shared" si="353"/>
        <v>0.23976999999999998</v>
      </c>
      <c r="U1346">
        <f t="shared" si="354"/>
        <v>0.48495999999999995</v>
      </c>
      <c r="V1346">
        <f t="shared" si="355"/>
        <v>0.48328000000000004</v>
      </c>
      <c r="W1346">
        <f t="shared" si="356"/>
        <v>0.81373999999999991</v>
      </c>
      <c r="X1346">
        <f t="shared" si="357"/>
        <v>0.84159000000000006</v>
      </c>
      <c r="AB1346">
        <v>1241.7132799999999</v>
      </c>
      <c r="AC1346">
        <v>0.81023000000000001</v>
      </c>
      <c r="AD1346">
        <f t="shared" si="341"/>
        <v>0.87023000000000006</v>
      </c>
      <c r="AE1346">
        <f t="shared" si="342"/>
        <v>0.89404000000000006</v>
      </c>
      <c r="AF1346">
        <f t="shared" si="343"/>
        <v>0.70626</v>
      </c>
      <c r="AG1346">
        <f t="shared" si="344"/>
        <v>0.88626000000000005</v>
      </c>
      <c r="AH1346">
        <f t="shared" si="345"/>
        <v>0.92840999999999996</v>
      </c>
    </row>
    <row r="1347" spans="2:34" x14ac:dyDescent="0.35">
      <c r="B1347">
        <v>1239.6608699999999</v>
      </c>
      <c r="C1347">
        <v>0.92252000000000001</v>
      </c>
      <c r="D1347">
        <v>0.81252999999999997</v>
      </c>
      <c r="E1347">
        <v>0.74646000000000001</v>
      </c>
      <c r="F1347">
        <v>0.67112000000000005</v>
      </c>
      <c r="G1347">
        <v>0.49156</v>
      </c>
      <c r="H1347">
        <v>0.42876999999999998</v>
      </c>
      <c r="J1347">
        <v>1239.6608699999999</v>
      </c>
      <c r="K1347">
        <f t="shared" si="346"/>
        <v>7.7479999999999993E-2</v>
      </c>
      <c r="L1347">
        <f t="shared" si="347"/>
        <v>0.18747000000000003</v>
      </c>
      <c r="M1347">
        <f t="shared" si="348"/>
        <v>0.25353999999999999</v>
      </c>
      <c r="N1347">
        <f t="shared" si="349"/>
        <v>0.32887999999999995</v>
      </c>
      <c r="O1347">
        <f t="shared" si="350"/>
        <v>0.50844</v>
      </c>
      <c r="P1347">
        <f t="shared" si="351"/>
        <v>0.57123000000000002</v>
      </c>
      <c r="R1347">
        <v>1239.6608699999999</v>
      </c>
      <c r="S1347">
        <f t="shared" si="352"/>
        <v>0.17748</v>
      </c>
      <c r="T1347">
        <f t="shared" si="353"/>
        <v>0.23747000000000001</v>
      </c>
      <c r="U1347">
        <f t="shared" si="354"/>
        <v>0.48353999999999997</v>
      </c>
      <c r="V1347">
        <f t="shared" si="355"/>
        <v>0.47887999999999997</v>
      </c>
      <c r="W1347">
        <f t="shared" si="356"/>
        <v>0.80844000000000005</v>
      </c>
      <c r="X1347">
        <f t="shared" si="357"/>
        <v>0.84123000000000003</v>
      </c>
      <c r="AB1347">
        <v>1239.6608699999999</v>
      </c>
      <c r="AC1347">
        <v>0.81252999999999997</v>
      </c>
      <c r="AD1347">
        <f t="shared" si="341"/>
        <v>0.87253000000000003</v>
      </c>
      <c r="AE1347">
        <f t="shared" si="342"/>
        <v>0.89546000000000003</v>
      </c>
      <c r="AF1347">
        <f t="shared" si="343"/>
        <v>0.71155999999999997</v>
      </c>
      <c r="AG1347">
        <f t="shared" si="344"/>
        <v>0.89156000000000002</v>
      </c>
      <c r="AH1347">
        <f t="shared" si="345"/>
        <v>0.92876999999999998</v>
      </c>
    </row>
    <row r="1348" spans="2:34" x14ac:dyDescent="0.35">
      <c r="B1348">
        <v>1237.6084499999999</v>
      </c>
      <c r="C1348">
        <v>0.92359999999999998</v>
      </c>
      <c r="D1348">
        <v>0.81562999999999997</v>
      </c>
      <c r="E1348">
        <v>0.74851000000000001</v>
      </c>
      <c r="F1348">
        <v>0.67684</v>
      </c>
      <c r="G1348">
        <v>0.49861</v>
      </c>
      <c r="H1348">
        <v>0.42976999999999999</v>
      </c>
      <c r="J1348">
        <v>1237.6084499999999</v>
      </c>
      <c r="K1348">
        <f t="shared" si="346"/>
        <v>7.6400000000000023E-2</v>
      </c>
      <c r="L1348">
        <f t="shared" si="347"/>
        <v>0.18437000000000003</v>
      </c>
      <c r="M1348">
        <f t="shared" si="348"/>
        <v>0.25148999999999999</v>
      </c>
      <c r="N1348">
        <f t="shared" si="349"/>
        <v>0.32316</v>
      </c>
      <c r="O1348">
        <f t="shared" si="350"/>
        <v>0.50139</v>
      </c>
      <c r="P1348">
        <f t="shared" si="351"/>
        <v>0.57023000000000001</v>
      </c>
      <c r="R1348">
        <v>1237.6084499999999</v>
      </c>
      <c r="S1348">
        <f t="shared" si="352"/>
        <v>0.17640000000000003</v>
      </c>
      <c r="T1348">
        <f t="shared" si="353"/>
        <v>0.23437000000000002</v>
      </c>
      <c r="U1348">
        <f t="shared" si="354"/>
        <v>0.48148999999999997</v>
      </c>
      <c r="V1348">
        <f t="shared" si="355"/>
        <v>0.47316000000000003</v>
      </c>
      <c r="W1348">
        <f t="shared" si="356"/>
        <v>0.80139000000000005</v>
      </c>
      <c r="X1348">
        <f t="shared" si="357"/>
        <v>0.84023000000000003</v>
      </c>
      <c r="AB1348">
        <v>1237.6084499999999</v>
      </c>
      <c r="AC1348">
        <v>0.81562999999999997</v>
      </c>
      <c r="AD1348">
        <f t="shared" ref="AD1348:AD1411" si="358">D1348+0.06</f>
        <v>0.87562999999999991</v>
      </c>
      <c r="AE1348">
        <f t="shared" ref="AE1348:AE1411" si="359">E1348+0.149</f>
        <v>0.89751000000000003</v>
      </c>
      <c r="AF1348">
        <f t="shared" ref="AF1348:AF1411" si="360">G1348+0.22</f>
        <v>0.71860999999999997</v>
      </c>
      <c r="AG1348">
        <f t="shared" ref="AG1348:AG1411" si="361">G1348+0.4</f>
        <v>0.89861000000000002</v>
      </c>
      <c r="AH1348">
        <f t="shared" ref="AH1348:AH1411" si="362">H1348+0.5</f>
        <v>0.92976999999999999</v>
      </c>
    </row>
    <row r="1349" spans="2:34" x14ac:dyDescent="0.35">
      <c r="B1349">
        <v>1235.55603</v>
      </c>
      <c r="C1349">
        <v>0.92490000000000006</v>
      </c>
      <c r="D1349">
        <v>0.81947000000000003</v>
      </c>
      <c r="E1349">
        <v>0.75116000000000005</v>
      </c>
      <c r="F1349">
        <v>0.68383000000000005</v>
      </c>
      <c r="G1349">
        <v>0.50731999999999999</v>
      </c>
      <c r="H1349">
        <v>0.43136999999999998</v>
      </c>
      <c r="J1349">
        <v>1235.55603</v>
      </c>
      <c r="K1349">
        <f t="shared" ref="K1349:K1412" si="363">1-C1349</f>
        <v>7.5099999999999945E-2</v>
      </c>
      <c r="L1349">
        <f t="shared" ref="L1349:L1412" si="364">1-D1349</f>
        <v>0.18052999999999997</v>
      </c>
      <c r="M1349">
        <f t="shared" ref="M1349:M1412" si="365">1-E1349</f>
        <v>0.24883999999999995</v>
      </c>
      <c r="N1349">
        <f t="shared" ref="N1349:N1412" si="366">1-F1349</f>
        <v>0.31616999999999995</v>
      </c>
      <c r="O1349">
        <f t="shared" ref="O1349:O1412" si="367">1-G1349</f>
        <v>0.49268000000000001</v>
      </c>
      <c r="P1349">
        <f t="shared" ref="P1349:P1412" si="368">1-H1349</f>
        <v>0.56862999999999997</v>
      </c>
      <c r="R1349">
        <v>1235.55603</v>
      </c>
      <c r="S1349">
        <f t="shared" ref="S1349:S1412" si="369">K1349+0.1</f>
        <v>0.17509999999999995</v>
      </c>
      <c r="T1349">
        <f t="shared" ref="T1349:T1412" si="370">L1349+0.05</f>
        <v>0.23052999999999996</v>
      </c>
      <c r="U1349">
        <f t="shared" ref="U1349:U1412" si="371">M1349+0.23</f>
        <v>0.47883999999999993</v>
      </c>
      <c r="V1349">
        <f t="shared" ref="V1349:V1412" si="372">N1349+0.15</f>
        <v>0.46616999999999997</v>
      </c>
      <c r="W1349">
        <f t="shared" ref="W1349:W1412" si="373">O1349+0.3</f>
        <v>0.79268000000000005</v>
      </c>
      <c r="X1349">
        <f t="shared" ref="X1349:X1412" si="374">P1349+0.27</f>
        <v>0.83862999999999999</v>
      </c>
      <c r="AB1349">
        <v>1235.55603</v>
      </c>
      <c r="AC1349">
        <v>0.81947000000000003</v>
      </c>
      <c r="AD1349">
        <f t="shared" si="358"/>
        <v>0.87946999999999997</v>
      </c>
      <c r="AE1349">
        <f t="shared" si="359"/>
        <v>0.90016000000000007</v>
      </c>
      <c r="AF1349">
        <f t="shared" si="360"/>
        <v>0.72731999999999997</v>
      </c>
      <c r="AG1349">
        <f t="shared" si="361"/>
        <v>0.90732000000000002</v>
      </c>
      <c r="AH1349">
        <f t="shared" si="362"/>
        <v>0.93137000000000003</v>
      </c>
    </row>
    <row r="1350" spans="2:34" x14ac:dyDescent="0.35">
      <c r="B1350">
        <v>1233.50361</v>
      </c>
      <c r="C1350">
        <v>0.92640999999999996</v>
      </c>
      <c r="D1350">
        <v>0.82396999999999998</v>
      </c>
      <c r="E1350">
        <v>0.75436000000000003</v>
      </c>
      <c r="F1350">
        <v>0.69198999999999999</v>
      </c>
      <c r="G1350">
        <v>0.51758000000000004</v>
      </c>
      <c r="H1350">
        <v>0.43353999999999998</v>
      </c>
      <c r="J1350">
        <v>1233.50361</v>
      </c>
      <c r="K1350">
        <f t="shared" si="363"/>
        <v>7.3590000000000044E-2</v>
      </c>
      <c r="L1350">
        <f t="shared" si="364"/>
        <v>0.17603000000000002</v>
      </c>
      <c r="M1350">
        <f t="shared" si="365"/>
        <v>0.24563999999999997</v>
      </c>
      <c r="N1350">
        <f t="shared" si="366"/>
        <v>0.30801000000000001</v>
      </c>
      <c r="O1350">
        <f t="shared" si="367"/>
        <v>0.48241999999999996</v>
      </c>
      <c r="P1350">
        <f t="shared" si="368"/>
        <v>0.56645999999999996</v>
      </c>
      <c r="R1350">
        <v>1233.50361</v>
      </c>
      <c r="S1350">
        <f t="shared" si="369"/>
        <v>0.17359000000000005</v>
      </c>
      <c r="T1350">
        <f t="shared" si="370"/>
        <v>0.22603000000000001</v>
      </c>
      <c r="U1350">
        <f t="shared" si="371"/>
        <v>0.47563999999999995</v>
      </c>
      <c r="V1350">
        <f t="shared" si="372"/>
        <v>0.45801000000000003</v>
      </c>
      <c r="W1350">
        <f t="shared" si="373"/>
        <v>0.78241999999999989</v>
      </c>
      <c r="X1350">
        <f t="shared" si="374"/>
        <v>0.83645999999999998</v>
      </c>
      <c r="AB1350">
        <v>1233.50361</v>
      </c>
      <c r="AC1350">
        <v>0.82396999999999998</v>
      </c>
      <c r="AD1350">
        <f t="shared" si="358"/>
        <v>0.88396999999999992</v>
      </c>
      <c r="AE1350">
        <f t="shared" si="359"/>
        <v>0.90336000000000005</v>
      </c>
      <c r="AF1350">
        <f t="shared" si="360"/>
        <v>0.73758000000000001</v>
      </c>
      <c r="AG1350">
        <f t="shared" si="361"/>
        <v>0.91758000000000006</v>
      </c>
      <c r="AH1350">
        <f t="shared" si="362"/>
        <v>0.93354000000000004</v>
      </c>
    </row>
    <row r="1351" spans="2:34" x14ac:dyDescent="0.35">
      <c r="B1351">
        <v>1231.45119</v>
      </c>
      <c r="C1351">
        <v>0.92813000000000001</v>
      </c>
      <c r="D1351">
        <v>0.82908999999999999</v>
      </c>
      <c r="E1351">
        <v>0.75807999999999998</v>
      </c>
      <c r="F1351">
        <v>0.70121</v>
      </c>
      <c r="G1351">
        <v>0.52922999999999998</v>
      </c>
      <c r="H1351">
        <v>0.43625000000000003</v>
      </c>
      <c r="J1351">
        <v>1231.45119</v>
      </c>
      <c r="K1351">
        <f t="shared" si="363"/>
        <v>7.1869999999999989E-2</v>
      </c>
      <c r="L1351">
        <f t="shared" si="364"/>
        <v>0.17091000000000001</v>
      </c>
      <c r="M1351">
        <f t="shared" si="365"/>
        <v>0.24192000000000002</v>
      </c>
      <c r="N1351">
        <f t="shared" si="366"/>
        <v>0.29879</v>
      </c>
      <c r="O1351">
        <f t="shared" si="367"/>
        <v>0.47077000000000002</v>
      </c>
      <c r="P1351">
        <f t="shared" si="368"/>
        <v>0.56374999999999997</v>
      </c>
      <c r="R1351">
        <v>1231.45119</v>
      </c>
      <c r="S1351">
        <f t="shared" si="369"/>
        <v>0.17186999999999999</v>
      </c>
      <c r="T1351">
        <f t="shared" si="370"/>
        <v>0.22091</v>
      </c>
      <c r="U1351">
        <f t="shared" si="371"/>
        <v>0.47192000000000001</v>
      </c>
      <c r="V1351">
        <f t="shared" si="372"/>
        <v>0.44879000000000002</v>
      </c>
      <c r="W1351">
        <f t="shared" si="373"/>
        <v>0.77076999999999996</v>
      </c>
      <c r="X1351">
        <f t="shared" si="374"/>
        <v>0.83374999999999999</v>
      </c>
      <c r="AB1351">
        <v>1231.45119</v>
      </c>
      <c r="AC1351">
        <v>0.82908999999999999</v>
      </c>
      <c r="AD1351">
        <f t="shared" si="358"/>
        <v>0.88908999999999994</v>
      </c>
      <c r="AE1351">
        <f t="shared" si="359"/>
        <v>0.90708</v>
      </c>
      <c r="AF1351">
        <f t="shared" si="360"/>
        <v>0.74922999999999995</v>
      </c>
      <c r="AG1351">
        <f t="shared" si="361"/>
        <v>0.92923</v>
      </c>
      <c r="AH1351">
        <f t="shared" si="362"/>
        <v>0.93625000000000003</v>
      </c>
    </row>
    <row r="1352" spans="2:34" x14ac:dyDescent="0.35">
      <c r="B1352">
        <v>1229.39877</v>
      </c>
      <c r="C1352">
        <v>0.93005000000000004</v>
      </c>
      <c r="D1352">
        <v>0.83475999999999995</v>
      </c>
      <c r="E1352">
        <v>0.76227999999999996</v>
      </c>
      <c r="F1352">
        <v>0.71135000000000004</v>
      </c>
      <c r="G1352">
        <v>0.54210999999999998</v>
      </c>
      <c r="H1352">
        <v>0.43947000000000003</v>
      </c>
      <c r="J1352">
        <v>1229.39877</v>
      </c>
      <c r="K1352">
        <f t="shared" si="363"/>
        <v>6.9949999999999957E-2</v>
      </c>
      <c r="L1352">
        <f t="shared" si="364"/>
        <v>0.16524000000000005</v>
      </c>
      <c r="M1352">
        <f t="shared" si="365"/>
        <v>0.23772000000000004</v>
      </c>
      <c r="N1352">
        <f t="shared" si="366"/>
        <v>0.28864999999999996</v>
      </c>
      <c r="O1352">
        <f t="shared" si="367"/>
        <v>0.45789000000000002</v>
      </c>
      <c r="P1352">
        <f t="shared" si="368"/>
        <v>0.56052999999999997</v>
      </c>
      <c r="R1352">
        <v>1229.39877</v>
      </c>
      <c r="S1352">
        <f t="shared" si="369"/>
        <v>0.16994999999999996</v>
      </c>
      <c r="T1352">
        <f t="shared" si="370"/>
        <v>0.21524000000000004</v>
      </c>
      <c r="U1352">
        <f t="shared" si="371"/>
        <v>0.46772000000000002</v>
      </c>
      <c r="V1352">
        <f t="shared" si="372"/>
        <v>0.43864999999999998</v>
      </c>
      <c r="W1352">
        <f t="shared" si="373"/>
        <v>0.75788999999999995</v>
      </c>
      <c r="X1352">
        <f t="shared" si="374"/>
        <v>0.83052999999999999</v>
      </c>
      <c r="AB1352">
        <v>1229.39877</v>
      </c>
      <c r="AC1352">
        <v>0.83475999999999995</v>
      </c>
      <c r="AD1352">
        <f t="shared" si="358"/>
        <v>0.89476</v>
      </c>
      <c r="AE1352">
        <f t="shared" si="359"/>
        <v>0.91127999999999998</v>
      </c>
      <c r="AF1352">
        <f t="shared" si="360"/>
        <v>0.76210999999999995</v>
      </c>
      <c r="AG1352">
        <f t="shared" si="361"/>
        <v>0.94211</v>
      </c>
      <c r="AH1352">
        <f t="shared" si="362"/>
        <v>0.93947000000000003</v>
      </c>
    </row>
    <row r="1353" spans="2:34" x14ac:dyDescent="0.35">
      <c r="B1353">
        <v>1227.34635</v>
      </c>
      <c r="C1353">
        <v>0.93211999999999995</v>
      </c>
      <c r="D1353">
        <v>0.84086000000000005</v>
      </c>
      <c r="E1353">
        <v>0.76688000000000001</v>
      </c>
      <c r="F1353">
        <v>0.72223999999999999</v>
      </c>
      <c r="G1353">
        <v>0.55598000000000003</v>
      </c>
      <c r="H1353">
        <v>0.44317000000000001</v>
      </c>
      <c r="J1353">
        <v>1227.34635</v>
      </c>
      <c r="K1353">
        <f t="shared" si="363"/>
        <v>6.7880000000000051E-2</v>
      </c>
      <c r="L1353">
        <f t="shared" si="364"/>
        <v>0.15913999999999995</v>
      </c>
      <c r="M1353">
        <f t="shared" si="365"/>
        <v>0.23311999999999999</v>
      </c>
      <c r="N1353">
        <f t="shared" si="366"/>
        <v>0.27776000000000001</v>
      </c>
      <c r="O1353">
        <f t="shared" si="367"/>
        <v>0.44401999999999997</v>
      </c>
      <c r="P1353">
        <f t="shared" si="368"/>
        <v>0.55682999999999994</v>
      </c>
      <c r="R1353">
        <v>1227.34635</v>
      </c>
      <c r="S1353">
        <f t="shared" si="369"/>
        <v>0.16788000000000006</v>
      </c>
      <c r="T1353">
        <f t="shared" si="370"/>
        <v>0.20913999999999994</v>
      </c>
      <c r="U1353">
        <f t="shared" si="371"/>
        <v>0.46311999999999998</v>
      </c>
      <c r="V1353">
        <f t="shared" si="372"/>
        <v>0.42776000000000003</v>
      </c>
      <c r="W1353">
        <f t="shared" si="373"/>
        <v>0.7440199999999999</v>
      </c>
      <c r="X1353">
        <f t="shared" si="374"/>
        <v>0.82682999999999995</v>
      </c>
      <c r="AB1353">
        <v>1227.34635</v>
      </c>
      <c r="AC1353">
        <v>0.84086000000000005</v>
      </c>
      <c r="AD1353">
        <f t="shared" si="358"/>
        <v>0.90085999999999999</v>
      </c>
      <c r="AE1353">
        <f t="shared" si="359"/>
        <v>0.91588000000000003</v>
      </c>
      <c r="AF1353">
        <f t="shared" si="360"/>
        <v>0.77598</v>
      </c>
      <c r="AG1353">
        <f t="shared" si="361"/>
        <v>0.95598000000000005</v>
      </c>
      <c r="AH1353">
        <f t="shared" si="362"/>
        <v>0.94317000000000006</v>
      </c>
    </row>
    <row r="1354" spans="2:34" x14ac:dyDescent="0.35">
      <c r="B1354">
        <v>1225.29394</v>
      </c>
      <c r="C1354">
        <v>0.93430999999999997</v>
      </c>
      <c r="D1354">
        <v>0.84724999999999995</v>
      </c>
      <c r="E1354">
        <v>0.77173999999999998</v>
      </c>
      <c r="F1354">
        <v>0.73362000000000005</v>
      </c>
      <c r="G1354">
        <v>0.57054000000000005</v>
      </c>
      <c r="H1354">
        <v>0.44727</v>
      </c>
      <c r="J1354">
        <v>1225.29394</v>
      </c>
      <c r="K1354">
        <f t="shared" si="363"/>
        <v>6.5690000000000026E-2</v>
      </c>
      <c r="L1354">
        <f t="shared" si="364"/>
        <v>0.15275000000000005</v>
      </c>
      <c r="M1354">
        <f t="shared" si="365"/>
        <v>0.22826000000000002</v>
      </c>
      <c r="N1354">
        <f t="shared" si="366"/>
        <v>0.26637999999999995</v>
      </c>
      <c r="O1354">
        <f t="shared" si="367"/>
        <v>0.42945999999999995</v>
      </c>
      <c r="P1354">
        <f t="shared" si="368"/>
        <v>0.55272999999999994</v>
      </c>
      <c r="R1354">
        <v>1225.29394</v>
      </c>
      <c r="S1354">
        <f t="shared" si="369"/>
        <v>0.16569000000000003</v>
      </c>
      <c r="T1354">
        <f t="shared" si="370"/>
        <v>0.20275000000000004</v>
      </c>
      <c r="U1354">
        <f t="shared" si="371"/>
        <v>0.45826</v>
      </c>
      <c r="V1354">
        <f t="shared" si="372"/>
        <v>0.41637999999999997</v>
      </c>
      <c r="W1354">
        <f t="shared" si="373"/>
        <v>0.72946</v>
      </c>
      <c r="X1354">
        <f t="shared" si="374"/>
        <v>0.82272999999999996</v>
      </c>
      <c r="AB1354">
        <v>1225.29394</v>
      </c>
      <c r="AC1354">
        <v>0.84724999999999995</v>
      </c>
      <c r="AD1354">
        <f t="shared" si="358"/>
        <v>0.90724999999999989</v>
      </c>
      <c r="AE1354">
        <f t="shared" si="359"/>
        <v>0.92074</v>
      </c>
      <c r="AF1354">
        <f t="shared" si="360"/>
        <v>0.79054000000000002</v>
      </c>
      <c r="AG1354">
        <f t="shared" si="361"/>
        <v>0.97054000000000007</v>
      </c>
      <c r="AH1354">
        <f t="shared" si="362"/>
        <v>0.94727000000000006</v>
      </c>
    </row>
    <row r="1355" spans="2:34" x14ac:dyDescent="0.35">
      <c r="B1355">
        <v>1223.24152</v>
      </c>
      <c r="C1355">
        <v>0.93659999999999999</v>
      </c>
      <c r="D1355">
        <v>0.8538</v>
      </c>
      <c r="E1355">
        <v>0.77675000000000005</v>
      </c>
      <c r="F1355">
        <v>0.74526000000000003</v>
      </c>
      <c r="G1355">
        <v>0.58547000000000005</v>
      </c>
      <c r="H1355">
        <v>0.45167000000000002</v>
      </c>
      <c r="J1355">
        <v>1223.24152</v>
      </c>
      <c r="K1355">
        <f t="shared" si="363"/>
        <v>6.3400000000000012E-2</v>
      </c>
      <c r="L1355">
        <f t="shared" si="364"/>
        <v>0.1462</v>
      </c>
      <c r="M1355">
        <f t="shared" si="365"/>
        <v>0.22324999999999995</v>
      </c>
      <c r="N1355">
        <f t="shared" si="366"/>
        <v>0.25473999999999997</v>
      </c>
      <c r="O1355">
        <f t="shared" si="367"/>
        <v>0.41452999999999995</v>
      </c>
      <c r="P1355">
        <f t="shared" si="368"/>
        <v>0.54832999999999998</v>
      </c>
      <c r="R1355">
        <v>1223.24152</v>
      </c>
      <c r="S1355">
        <f t="shared" si="369"/>
        <v>0.16340000000000002</v>
      </c>
      <c r="T1355">
        <f t="shared" si="370"/>
        <v>0.19619999999999999</v>
      </c>
      <c r="U1355">
        <f t="shared" si="371"/>
        <v>0.45324999999999993</v>
      </c>
      <c r="V1355">
        <f t="shared" si="372"/>
        <v>0.40473999999999999</v>
      </c>
      <c r="W1355">
        <f t="shared" si="373"/>
        <v>0.71452999999999989</v>
      </c>
      <c r="X1355">
        <f t="shared" si="374"/>
        <v>0.81833</v>
      </c>
      <c r="AB1355">
        <v>1223.24152</v>
      </c>
      <c r="AC1355">
        <v>0.8538</v>
      </c>
      <c r="AD1355">
        <f t="shared" si="358"/>
        <v>0.91379999999999995</v>
      </c>
      <c r="AE1355">
        <f t="shared" si="359"/>
        <v>0.92575000000000007</v>
      </c>
      <c r="AF1355">
        <f t="shared" si="360"/>
        <v>0.80547000000000002</v>
      </c>
      <c r="AG1355">
        <f t="shared" si="361"/>
        <v>0.98547000000000007</v>
      </c>
      <c r="AH1355">
        <f t="shared" si="362"/>
        <v>0.95167000000000002</v>
      </c>
    </row>
    <row r="1356" spans="2:34" x14ac:dyDescent="0.35">
      <c r="B1356">
        <v>1221.1891000000001</v>
      </c>
      <c r="C1356">
        <v>0.93891000000000002</v>
      </c>
      <c r="D1356">
        <v>0.86038000000000003</v>
      </c>
      <c r="E1356">
        <v>0.78178000000000003</v>
      </c>
      <c r="F1356">
        <v>0.75690000000000002</v>
      </c>
      <c r="G1356">
        <v>0.60043999999999997</v>
      </c>
      <c r="H1356">
        <v>0.45624999999999999</v>
      </c>
      <c r="J1356">
        <v>1221.1891000000001</v>
      </c>
      <c r="K1356">
        <f t="shared" si="363"/>
        <v>6.1089999999999978E-2</v>
      </c>
      <c r="L1356">
        <f t="shared" si="364"/>
        <v>0.13961999999999997</v>
      </c>
      <c r="M1356">
        <f t="shared" si="365"/>
        <v>0.21821999999999997</v>
      </c>
      <c r="N1356">
        <f t="shared" si="366"/>
        <v>0.24309999999999998</v>
      </c>
      <c r="O1356">
        <f t="shared" si="367"/>
        <v>0.39956000000000003</v>
      </c>
      <c r="P1356">
        <f t="shared" si="368"/>
        <v>0.54374999999999996</v>
      </c>
      <c r="R1356">
        <v>1221.1891000000001</v>
      </c>
      <c r="S1356">
        <f t="shared" si="369"/>
        <v>0.16108999999999998</v>
      </c>
      <c r="T1356">
        <f t="shared" si="370"/>
        <v>0.18961999999999996</v>
      </c>
      <c r="U1356">
        <f t="shared" si="371"/>
        <v>0.44821999999999995</v>
      </c>
      <c r="V1356">
        <f t="shared" si="372"/>
        <v>0.3931</v>
      </c>
      <c r="W1356">
        <f t="shared" si="373"/>
        <v>0.69955999999999996</v>
      </c>
      <c r="X1356">
        <f t="shared" si="374"/>
        <v>0.81374999999999997</v>
      </c>
      <c r="AB1356">
        <v>1221.1891000000001</v>
      </c>
      <c r="AC1356">
        <v>0.86038000000000003</v>
      </c>
      <c r="AD1356">
        <f t="shared" si="358"/>
        <v>0.92037999999999998</v>
      </c>
      <c r="AE1356">
        <f t="shared" si="359"/>
        <v>0.93078000000000005</v>
      </c>
      <c r="AF1356">
        <f t="shared" si="360"/>
        <v>0.82043999999999995</v>
      </c>
      <c r="AG1356">
        <f t="shared" si="361"/>
        <v>1.00044</v>
      </c>
      <c r="AH1356">
        <f t="shared" si="362"/>
        <v>0.95625000000000004</v>
      </c>
    </row>
    <row r="1357" spans="2:34" x14ac:dyDescent="0.35">
      <c r="B1357">
        <v>1219.1366800000001</v>
      </c>
      <c r="C1357">
        <v>0.94116999999999995</v>
      </c>
      <c r="D1357">
        <v>0.86680999999999997</v>
      </c>
      <c r="E1357">
        <v>0.78676999999999997</v>
      </c>
      <c r="F1357">
        <v>0.76827000000000001</v>
      </c>
      <c r="G1357">
        <v>0.61514999999999997</v>
      </c>
      <c r="H1357">
        <v>0.46090999999999999</v>
      </c>
      <c r="J1357">
        <v>1219.1366800000001</v>
      </c>
      <c r="K1357">
        <f t="shared" si="363"/>
        <v>5.8830000000000049E-2</v>
      </c>
      <c r="L1357">
        <f t="shared" si="364"/>
        <v>0.13319000000000003</v>
      </c>
      <c r="M1357">
        <f t="shared" si="365"/>
        <v>0.21323000000000003</v>
      </c>
      <c r="N1357">
        <f t="shared" si="366"/>
        <v>0.23172999999999999</v>
      </c>
      <c r="O1357">
        <f t="shared" si="367"/>
        <v>0.38485000000000003</v>
      </c>
      <c r="P1357">
        <f t="shared" si="368"/>
        <v>0.53909000000000007</v>
      </c>
      <c r="R1357">
        <v>1219.1366800000001</v>
      </c>
      <c r="S1357">
        <f t="shared" si="369"/>
        <v>0.15883000000000005</v>
      </c>
      <c r="T1357">
        <f t="shared" si="370"/>
        <v>0.18319000000000002</v>
      </c>
      <c r="U1357">
        <f t="shared" si="371"/>
        <v>0.44323000000000001</v>
      </c>
      <c r="V1357">
        <f t="shared" si="372"/>
        <v>0.38173000000000001</v>
      </c>
      <c r="W1357">
        <f t="shared" si="373"/>
        <v>0.68484999999999996</v>
      </c>
      <c r="X1357">
        <f t="shared" si="374"/>
        <v>0.80909000000000009</v>
      </c>
      <c r="AB1357">
        <v>1219.1366800000001</v>
      </c>
      <c r="AC1357">
        <v>0.86680999999999997</v>
      </c>
      <c r="AD1357">
        <f t="shared" si="358"/>
        <v>0.92680999999999991</v>
      </c>
      <c r="AE1357">
        <f t="shared" si="359"/>
        <v>0.93576999999999999</v>
      </c>
      <c r="AF1357">
        <f t="shared" si="360"/>
        <v>0.83514999999999995</v>
      </c>
      <c r="AG1357">
        <f t="shared" si="361"/>
        <v>1.01515</v>
      </c>
      <c r="AH1357">
        <f t="shared" si="362"/>
        <v>0.96090999999999993</v>
      </c>
    </row>
    <row r="1358" spans="2:34" x14ac:dyDescent="0.35">
      <c r="B1358">
        <v>1217.0842600000001</v>
      </c>
      <c r="C1358">
        <v>0.94332000000000005</v>
      </c>
      <c r="D1358">
        <v>0.87297000000000002</v>
      </c>
      <c r="E1358">
        <v>0.79162999999999994</v>
      </c>
      <c r="F1358">
        <v>0.77915000000000001</v>
      </c>
      <c r="G1358">
        <v>0.62934000000000001</v>
      </c>
      <c r="H1358">
        <v>0.46557999999999999</v>
      </c>
      <c r="J1358">
        <v>1217.0842600000001</v>
      </c>
      <c r="K1358">
        <f t="shared" si="363"/>
        <v>5.6679999999999953E-2</v>
      </c>
      <c r="L1358">
        <f t="shared" si="364"/>
        <v>0.12702999999999998</v>
      </c>
      <c r="M1358">
        <f t="shared" si="365"/>
        <v>0.20837000000000006</v>
      </c>
      <c r="N1358">
        <f t="shared" si="366"/>
        <v>0.22084999999999999</v>
      </c>
      <c r="O1358">
        <f t="shared" si="367"/>
        <v>0.37065999999999999</v>
      </c>
      <c r="P1358">
        <f t="shared" si="368"/>
        <v>0.53442000000000001</v>
      </c>
      <c r="R1358">
        <v>1217.0842600000001</v>
      </c>
      <c r="S1358">
        <f t="shared" si="369"/>
        <v>0.15667999999999996</v>
      </c>
      <c r="T1358">
        <f t="shared" si="370"/>
        <v>0.17702999999999997</v>
      </c>
      <c r="U1358">
        <f t="shared" si="371"/>
        <v>0.43837000000000004</v>
      </c>
      <c r="V1358">
        <f t="shared" si="372"/>
        <v>0.37085000000000001</v>
      </c>
      <c r="W1358">
        <f t="shared" si="373"/>
        <v>0.67066000000000003</v>
      </c>
      <c r="X1358">
        <f t="shared" si="374"/>
        <v>0.80442000000000002</v>
      </c>
      <c r="AB1358">
        <v>1217.0842600000001</v>
      </c>
      <c r="AC1358">
        <v>0.87297000000000002</v>
      </c>
      <c r="AD1358">
        <f t="shared" si="358"/>
        <v>0.93297000000000008</v>
      </c>
      <c r="AE1358">
        <f t="shared" si="359"/>
        <v>0.94062999999999997</v>
      </c>
      <c r="AF1358">
        <f t="shared" si="360"/>
        <v>0.84933999999999998</v>
      </c>
      <c r="AG1358">
        <f t="shared" si="361"/>
        <v>1.0293399999999999</v>
      </c>
      <c r="AH1358">
        <f t="shared" si="362"/>
        <v>0.96557999999999999</v>
      </c>
    </row>
    <row r="1359" spans="2:34" x14ac:dyDescent="0.35">
      <c r="B1359">
        <v>1215.0318400000001</v>
      </c>
      <c r="C1359">
        <v>0.94535000000000002</v>
      </c>
      <c r="D1359">
        <v>0.87871999999999995</v>
      </c>
      <c r="E1359">
        <v>0.79623999999999995</v>
      </c>
      <c r="F1359">
        <v>0.78935</v>
      </c>
      <c r="G1359">
        <v>0.64271999999999996</v>
      </c>
      <c r="H1359">
        <v>0.47019</v>
      </c>
      <c r="J1359">
        <v>1215.0318400000001</v>
      </c>
      <c r="K1359">
        <f t="shared" si="363"/>
        <v>5.4649999999999976E-2</v>
      </c>
      <c r="L1359">
        <f t="shared" si="364"/>
        <v>0.12128000000000005</v>
      </c>
      <c r="M1359">
        <f t="shared" si="365"/>
        <v>0.20376000000000005</v>
      </c>
      <c r="N1359">
        <f t="shared" si="366"/>
        <v>0.21065</v>
      </c>
      <c r="O1359">
        <f t="shared" si="367"/>
        <v>0.35728000000000004</v>
      </c>
      <c r="P1359">
        <f t="shared" si="368"/>
        <v>0.52981</v>
      </c>
      <c r="R1359">
        <v>1215.0318400000001</v>
      </c>
      <c r="S1359">
        <f t="shared" si="369"/>
        <v>0.15464999999999998</v>
      </c>
      <c r="T1359">
        <f t="shared" si="370"/>
        <v>0.17128000000000004</v>
      </c>
      <c r="U1359">
        <f t="shared" si="371"/>
        <v>0.43376000000000003</v>
      </c>
      <c r="V1359">
        <f t="shared" si="372"/>
        <v>0.36065000000000003</v>
      </c>
      <c r="W1359">
        <f t="shared" si="373"/>
        <v>0.65728000000000009</v>
      </c>
      <c r="X1359">
        <f t="shared" si="374"/>
        <v>0.79981000000000002</v>
      </c>
      <c r="AB1359">
        <v>1215.0318400000001</v>
      </c>
      <c r="AC1359">
        <v>0.87871999999999995</v>
      </c>
      <c r="AD1359">
        <f t="shared" si="358"/>
        <v>0.93872</v>
      </c>
      <c r="AE1359">
        <f t="shared" si="359"/>
        <v>0.94523999999999997</v>
      </c>
      <c r="AF1359">
        <f t="shared" si="360"/>
        <v>0.86271999999999993</v>
      </c>
      <c r="AG1359">
        <f t="shared" si="361"/>
        <v>1.0427200000000001</v>
      </c>
      <c r="AH1359">
        <f t="shared" si="362"/>
        <v>0.97019</v>
      </c>
    </row>
    <row r="1360" spans="2:34" x14ac:dyDescent="0.35">
      <c r="B1360">
        <v>1212.9794199999999</v>
      </c>
      <c r="C1360">
        <v>0.94723000000000002</v>
      </c>
      <c r="D1360">
        <v>0.88397999999999999</v>
      </c>
      <c r="E1360">
        <v>0.80049000000000003</v>
      </c>
      <c r="F1360">
        <v>0.79869999999999997</v>
      </c>
      <c r="G1360">
        <v>0.65507000000000004</v>
      </c>
      <c r="H1360">
        <v>0.47469</v>
      </c>
      <c r="J1360">
        <v>1212.9794199999999</v>
      </c>
      <c r="K1360">
        <f t="shared" si="363"/>
        <v>5.2769999999999984E-2</v>
      </c>
      <c r="L1360">
        <f t="shared" si="364"/>
        <v>0.11602000000000001</v>
      </c>
      <c r="M1360">
        <f t="shared" si="365"/>
        <v>0.19950999999999997</v>
      </c>
      <c r="N1360">
        <f t="shared" si="366"/>
        <v>0.20130000000000003</v>
      </c>
      <c r="O1360">
        <f t="shared" si="367"/>
        <v>0.34492999999999996</v>
      </c>
      <c r="P1360">
        <f t="shared" si="368"/>
        <v>0.52530999999999994</v>
      </c>
      <c r="R1360">
        <v>1212.9794199999999</v>
      </c>
      <c r="S1360">
        <f t="shared" si="369"/>
        <v>0.15276999999999999</v>
      </c>
      <c r="T1360">
        <f t="shared" si="370"/>
        <v>0.16602</v>
      </c>
      <c r="U1360">
        <f t="shared" si="371"/>
        <v>0.42950999999999995</v>
      </c>
      <c r="V1360">
        <f t="shared" si="372"/>
        <v>0.35130000000000006</v>
      </c>
      <c r="W1360">
        <f t="shared" si="373"/>
        <v>0.64493</v>
      </c>
      <c r="X1360">
        <f t="shared" si="374"/>
        <v>0.79530999999999996</v>
      </c>
      <c r="AB1360">
        <v>1212.9794199999999</v>
      </c>
      <c r="AC1360">
        <v>0.88397999999999999</v>
      </c>
      <c r="AD1360">
        <f t="shared" si="358"/>
        <v>0.94398000000000004</v>
      </c>
      <c r="AE1360">
        <f t="shared" si="359"/>
        <v>0.94949000000000006</v>
      </c>
      <c r="AF1360">
        <f t="shared" si="360"/>
        <v>0.87507000000000001</v>
      </c>
      <c r="AG1360">
        <f t="shared" si="361"/>
        <v>1.0550700000000002</v>
      </c>
      <c r="AH1360">
        <f t="shared" si="362"/>
        <v>0.97469000000000006</v>
      </c>
    </row>
    <row r="1361" spans="2:34" x14ac:dyDescent="0.35">
      <c r="B1361">
        <v>1210.9269999999999</v>
      </c>
      <c r="C1361">
        <v>0.94896999999999998</v>
      </c>
      <c r="D1361">
        <v>0.88868999999999998</v>
      </c>
      <c r="E1361">
        <v>0.80435000000000001</v>
      </c>
      <c r="F1361">
        <v>0.80706999999999995</v>
      </c>
      <c r="G1361">
        <v>0.66620000000000001</v>
      </c>
      <c r="H1361">
        <v>0.47900999999999999</v>
      </c>
      <c r="J1361">
        <v>1210.9269999999999</v>
      </c>
      <c r="K1361">
        <f t="shared" si="363"/>
        <v>5.103000000000002E-2</v>
      </c>
      <c r="L1361">
        <f t="shared" si="364"/>
        <v>0.11131000000000002</v>
      </c>
      <c r="M1361">
        <f t="shared" si="365"/>
        <v>0.19564999999999999</v>
      </c>
      <c r="N1361">
        <f t="shared" si="366"/>
        <v>0.19293000000000005</v>
      </c>
      <c r="O1361">
        <f t="shared" si="367"/>
        <v>0.33379999999999999</v>
      </c>
      <c r="P1361">
        <f t="shared" si="368"/>
        <v>0.52099000000000006</v>
      </c>
      <c r="R1361">
        <v>1210.9269999999999</v>
      </c>
      <c r="S1361">
        <f t="shared" si="369"/>
        <v>0.15103000000000003</v>
      </c>
      <c r="T1361">
        <f t="shared" si="370"/>
        <v>0.16131000000000001</v>
      </c>
      <c r="U1361">
        <f t="shared" si="371"/>
        <v>0.42564999999999997</v>
      </c>
      <c r="V1361">
        <f t="shared" si="372"/>
        <v>0.34293000000000007</v>
      </c>
      <c r="W1361">
        <f t="shared" si="373"/>
        <v>0.63379999999999992</v>
      </c>
      <c r="X1361">
        <f t="shared" si="374"/>
        <v>0.79099000000000008</v>
      </c>
      <c r="AB1361">
        <v>1210.9269999999999</v>
      </c>
      <c r="AC1361">
        <v>0.88868999999999998</v>
      </c>
      <c r="AD1361">
        <f t="shared" si="358"/>
        <v>0.94869000000000003</v>
      </c>
      <c r="AE1361">
        <f t="shared" si="359"/>
        <v>0.95335000000000003</v>
      </c>
      <c r="AF1361">
        <f t="shared" si="360"/>
        <v>0.88619999999999999</v>
      </c>
      <c r="AG1361">
        <f t="shared" si="361"/>
        <v>1.0662</v>
      </c>
      <c r="AH1361">
        <f t="shared" si="362"/>
        <v>0.97900999999999994</v>
      </c>
    </row>
    <row r="1362" spans="2:34" x14ac:dyDescent="0.35">
      <c r="B1362">
        <v>1208.8745899999999</v>
      </c>
      <c r="C1362">
        <v>0.95057000000000003</v>
      </c>
      <c r="D1362">
        <v>0.89281999999999995</v>
      </c>
      <c r="E1362">
        <v>0.80779999999999996</v>
      </c>
      <c r="F1362">
        <v>0.81440999999999997</v>
      </c>
      <c r="G1362">
        <v>0.67601999999999995</v>
      </c>
      <c r="H1362">
        <v>0.48309000000000002</v>
      </c>
      <c r="J1362">
        <v>1208.8745899999999</v>
      </c>
      <c r="K1362">
        <f t="shared" si="363"/>
        <v>4.9429999999999974E-2</v>
      </c>
      <c r="L1362">
        <f t="shared" si="364"/>
        <v>0.10718000000000005</v>
      </c>
      <c r="M1362">
        <f t="shared" si="365"/>
        <v>0.19220000000000004</v>
      </c>
      <c r="N1362">
        <f t="shared" si="366"/>
        <v>0.18559000000000003</v>
      </c>
      <c r="O1362">
        <f t="shared" si="367"/>
        <v>0.32398000000000005</v>
      </c>
      <c r="P1362">
        <f t="shared" si="368"/>
        <v>0.51690999999999998</v>
      </c>
      <c r="R1362">
        <v>1208.8745899999999</v>
      </c>
      <c r="S1362">
        <f t="shared" si="369"/>
        <v>0.14942999999999998</v>
      </c>
      <c r="T1362">
        <f t="shared" si="370"/>
        <v>0.15718000000000004</v>
      </c>
      <c r="U1362">
        <f t="shared" si="371"/>
        <v>0.42220000000000002</v>
      </c>
      <c r="V1362">
        <f t="shared" si="372"/>
        <v>0.33559000000000005</v>
      </c>
      <c r="W1362">
        <f t="shared" si="373"/>
        <v>0.62397999999999998</v>
      </c>
      <c r="X1362">
        <f t="shared" si="374"/>
        <v>0.78691</v>
      </c>
      <c r="AB1362">
        <v>1208.8745899999999</v>
      </c>
      <c r="AC1362">
        <v>0.89281999999999995</v>
      </c>
      <c r="AD1362">
        <f t="shared" si="358"/>
        <v>0.95282</v>
      </c>
      <c r="AE1362">
        <f t="shared" si="359"/>
        <v>0.95679999999999998</v>
      </c>
      <c r="AF1362">
        <f t="shared" si="360"/>
        <v>0.89601999999999993</v>
      </c>
      <c r="AG1362">
        <f t="shared" si="361"/>
        <v>1.07602</v>
      </c>
      <c r="AH1362">
        <f t="shared" si="362"/>
        <v>0.98309000000000002</v>
      </c>
    </row>
    <row r="1363" spans="2:34" x14ac:dyDescent="0.35">
      <c r="B1363">
        <v>1206.8221699999999</v>
      </c>
      <c r="C1363">
        <v>0.95199999999999996</v>
      </c>
      <c r="D1363">
        <v>0.89639999999999997</v>
      </c>
      <c r="E1363">
        <v>0.81086999999999998</v>
      </c>
      <c r="F1363">
        <v>0.82072999999999996</v>
      </c>
      <c r="G1363">
        <v>0.68450999999999995</v>
      </c>
      <c r="H1363">
        <v>0.48686000000000001</v>
      </c>
      <c r="J1363">
        <v>1206.8221699999999</v>
      </c>
      <c r="K1363">
        <f t="shared" si="363"/>
        <v>4.8000000000000043E-2</v>
      </c>
      <c r="L1363">
        <f t="shared" si="364"/>
        <v>0.10360000000000003</v>
      </c>
      <c r="M1363">
        <f t="shared" si="365"/>
        <v>0.18913000000000002</v>
      </c>
      <c r="N1363">
        <f t="shared" si="366"/>
        <v>0.17927000000000004</v>
      </c>
      <c r="O1363">
        <f t="shared" si="367"/>
        <v>0.31549000000000005</v>
      </c>
      <c r="P1363">
        <f t="shared" si="368"/>
        <v>0.51313999999999993</v>
      </c>
      <c r="R1363">
        <v>1206.8221699999999</v>
      </c>
      <c r="S1363">
        <f t="shared" si="369"/>
        <v>0.14800000000000005</v>
      </c>
      <c r="T1363">
        <f t="shared" si="370"/>
        <v>0.15360000000000001</v>
      </c>
      <c r="U1363">
        <f t="shared" si="371"/>
        <v>0.41913</v>
      </c>
      <c r="V1363">
        <f t="shared" si="372"/>
        <v>0.32927000000000006</v>
      </c>
      <c r="W1363">
        <f t="shared" si="373"/>
        <v>0.61549000000000009</v>
      </c>
      <c r="X1363">
        <f t="shared" si="374"/>
        <v>0.78313999999999995</v>
      </c>
      <c r="AB1363">
        <v>1206.8221699999999</v>
      </c>
      <c r="AC1363">
        <v>0.89639999999999997</v>
      </c>
      <c r="AD1363">
        <f t="shared" si="358"/>
        <v>0.95639999999999992</v>
      </c>
      <c r="AE1363">
        <f t="shared" si="359"/>
        <v>0.95987</v>
      </c>
      <c r="AF1363">
        <f t="shared" si="360"/>
        <v>0.90450999999999993</v>
      </c>
      <c r="AG1363">
        <f t="shared" si="361"/>
        <v>1.0845099999999999</v>
      </c>
      <c r="AH1363">
        <f t="shared" si="362"/>
        <v>0.98686000000000007</v>
      </c>
    </row>
    <row r="1364" spans="2:34" x14ac:dyDescent="0.35">
      <c r="B1364">
        <v>1204.7697499999999</v>
      </c>
      <c r="C1364">
        <v>0.95326</v>
      </c>
      <c r="D1364">
        <v>0.89946000000000004</v>
      </c>
      <c r="E1364">
        <v>0.81354000000000004</v>
      </c>
      <c r="F1364">
        <v>0.82611000000000001</v>
      </c>
      <c r="G1364">
        <v>0.69174000000000002</v>
      </c>
      <c r="H1364">
        <v>0.49029</v>
      </c>
      <c r="J1364">
        <v>1204.7697499999999</v>
      </c>
      <c r="K1364">
        <f t="shared" si="363"/>
        <v>4.6740000000000004E-2</v>
      </c>
      <c r="L1364">
        <f t="shared" si="364"/>
        <v>0.10053999999999996</v>
      </c>
      <c r="M1364">
        <f t="shared" si="365"/>
        <v>0.18645999999999996</v>
      </c>
      <c r="N1364">
        <f t="shared" si="366"/>
        <v>0.17388999999999999</v>
      </c>
      <c r="O1364">
        <f t="shared" si="367"/>
        <v>0.30825999999999998</v>
      </c>
      <c r="P1364">
        <f t="shared" si="368"/>
        <v>0.50971</v>
      </c>
      <c r="R1364">
        <v>1204.7697499999999</v>
      </c>
      <c r="S1364">
        <f t="shared" si="369"/>
        <v>0.14674000000000001</v>
      </c>
      <c r="T1364">
        <f t="shared" si="370"/>
        <v>0.15053999999999995</v>
      </c>
      <c r="U1364">
        <f t="shared" si="371"/>
        <v>0.41645999999999994</v>
      </c>
      <c r="V1364">
        <f t="shared" si="372"/>
        <v>0.32389000000000001</v>
      </c>
      <c r="W1364">
        <f t="shared" si="373"/>
        <v>0.60826000000000002</v>
      </c>
      <c r="X1364">
        <f t="shared" si="374"/>
        <v>0.77971000000000001</v>
      </c>
      <c r="AB1364">
        <v>1204.7697499999999</v>
      </c>
      <c r="AC1364">
        <v>0.89946000000000004</v>
      </c>
      <c r="AD1364">
        <f t="shared" si="358"/>
        <v>0.95945999999999998</v>
      </c>
      <c r="AE1364">
        <f t="shared" si="359"/>
        <v>0.96254000000000006</v>
      </c>
      <c r="AF1364">
        <f t="shared" si="360"/>
        <v>0.91173999999999999</v>
      </c>
      <c r="AG1364">
        <f t="shared" si="361"/>
        <v>1.0917400000000002</v>
      </c>
      <c r="AH1364">
        <f t="shared" si="362"/>
        <v>0.99029</v>
      </c>
    </row>
    <row r="1365" spans="2:34" x14ac:dyDescent="0.35">
      <c r="B1365">
        <v>1202.7173299999999</v>
      </c>
      <c r="C1365">
        <v>0.95435999999999999</v>
      </c>
      <c r="D1365">
        <v>0.90208999999999995</v>
      </c>
      <c r="E1365">
        <v>0.81583000000000006</v>
      </c>
      <c r="F1365">
        <v>0.83064000000000004</v>
      </c>
      <c r="G1365">
        <v>0.69782</v>
      </c>
      <c r="H1365">
        <v>0.49336000000000002</v>
      </c>
      <c r="J1365">
        <v>1202.7173299999999</v>
      </c>
      <c r="K1365">
        <f t="shared" si="363"/>
        <v>4.5640000000000014E-2</v>
      </c>
      <c r="L1365">
        <f t="shared" si="364"/>
        <v>9.7910000000000053E-2</v>
      </c>
      <c r="M1365">
        <f t="shared" si="365"/>
        <v>0.18416999999999994</v>
      </c>
      <c r="N1365">
        <f t="shared" si="366"/>
        <v>0.16935999999999996</v>
      </c>
      <c r="O1365">
        <f t="shared" si="367"/>
        <v>0.30218</v>
      </c>
      <c r="P1365">
        <f t="shared" si="368"/>
        <v>0.50663999999999998</v>
      </c>
      <c r="R1365">
        <v>1202.7173299999999</v>
      </c>
      <c r="S1365">
        <f t="shared" si="369"/>
        <v>0.14564000000000002</v>
      </c>
      <c r="T1365">
        <f t="shared" si="370"/>
        <v>0.14791000000000004</v>
      </c>
      <c r="U1365">
        <f t="shared" si="371"/>
        <v>0.41416999999999993</v>
      </c>
      <c r="V1365">
        <f t="shared" si="372"/>
        <v>0.31935999999999998</v>
      </c>
      <c r="W1365">
        <f t="shared" si="373"/>
        <v>0.60217999999999994</v>
      </c>
      <c r="X1365">
        <f t="shared" si="374"/>
        <v>0.77664</v>
      </c>
      <c r="AB1365">
        <v>1202.7173299999999</v>
      </c>
      <c r="AC1365">
        <v>0.90208999999999995</v>
      </c>
      <c r="AD1365">
        <f t="shared" si="358"/>
        <v>0.96208999999999989</v>
      </c>
      <c r="AE1365">
        <f t="shared" si="359"/>
        <v>0.96483000000000008</v>
      </c>
      <c r="AF1365">
        <f t="shared" si="360"/>
        <v>0.91781999999999997</v>
      </c>
      <c r="AG1365">
        <f t="shared" si="361"/>
        <v>1.09782</v>
      </c>
      <c r="AH1365">
        <f t="shared" si="362"/>
        <v>0.99336000000000002</v>
      </c>
    </row>
    <row r="1366" spans="2:34" x14ac:dyDescent="0.35">
      <c r="B1366">
        <v>1200.66491</v>
      </c>
      <c r="C1366">
        <v>0.95531999999999995</v>
      </c>
      <c r="D1366">
        <v>0.90432999999999997</v>
      </c>
      <c r="E1366">
        <v>0.81779999999999997</v>
      </c>
      <c r="F1366">
        <v>0.83447000000000005</v>
      </c>
      <c r="G1366">
        <v>0.70291000000000003</v>
      </c>
      <c r="H1366">
        <v>0.49603000000000003</v>
      </c>
      <c r="J1366">
        <v>1200.66491</v>
      </c>
      <c r="K1366">
        <f t="shared" si="363"/>
        <v>4.4680000000000053E-2</v>
      </c>
      <c r="L1366">
        <f t="shared" si="364"/>
        <v>9.5670000000000033E-2</v>
      </c>
      <c r="M1366">
        <f t="shared" si="365"/>
        <v>0.18220000000000003</v>
      </c>
      <c r="N1366">
        <f t="shared" si="366"/>
        <v>0.16552999999999995</v>
      </c>
      <c r="O1366">
        <f t="shared" si="367"/>
        <v>0.29708999999999997</v>
      </c>
      <c r="P1366">
        <f t="shared" si="368"/>
        <v>0.50397000000000003</v>
      </c>
      <c r="R1366">
        <v>1200.66491</v>
      </c>
      <c r="S1366">
        <f t="shared" si="369"/>
        <v>0.14468000000000006</v>
      </c>
      <c r="T1366">
        <f t="shared" si="370"/>
        <v>0.14567000000000002</v>
      </c>
      <c r="U1366">
        <f t="shared" si="371"/>
        <v>0.41220000000000001</v>
      </c>
      <c r="V1366">
        <f t="shared" si="372"/>
        <v>0.31552999999999998</v>
      </c>
      <c r="W1366">
        <f t="shared" si="373"/>
        <v>0.5970899999999999</v>
      </c>
      <c r="X1366">
        <f t="shared" si="374"/>
        <v>0.77397000000000005</v>
      </c>
      <c r="AB1366">
        <v>1200.66491</v>
      </c>
      <c r="AC1366">
        <v>0.90432999999999997</v>
      </c>
      <c r="AD1366">
        <f t="shared" si="358"/>
        <v>0.96432999999999991</v>
      </c>
      <c r="AE1366">
        <f t="shared" si="359"/>
        <v>0.96679999999999999</v>
      </c>
      <c r="AF1366">
        <f t="shared" si="360"/>
        <v>0.92291000000000001</v>
      </c>
      <c r="AG1366">
        <f t="shared" si="361"/>
        <v>1.1029100000000001</v>
      </c>
      <c r="AH1366">
        <f t="shared" si="362"/>
        <v>0.99602999999999997</v>
      </c>
    </row>
    <row r="1367" spans="2:34" x14ac:dyDescent="0.35">
      <c r="B1367">
        <v>1198.61249</v>
      </c>
      <c r="C1367">
        <v>0.95616999999999996</v>
      </c>
      <c r="D1367">
        <v>0.90622999999999998</v>
      </c>
      <c r="E1367">
        <v>0.81950000000000001</v>
      </c>
      <c r="F1367">
        <v>0.83775999999999995</v>
      </c>
      <c r="G1367">
        <v>0.70718999999999999</v>
      </c>
      <c r="H1367">
        <v>0.49831999999999999</v>
      </c>
      <c r="J1367">
        <v>1198.61249</v>
      </c>
      <c r="K1367">
        <f t="shared" si="363"/>
        <v>4.3830000000000036E-2</v>
      </c>
      <c r="L1367">
        <f t="shared" si="364"/>
        <v>9.377000000000002E-2</v>
      </c>
      <c r="M1367">
        <f t="shared" si="365"/>
        <v>0.18049999999999999</v>
      </c>
      <c r="N1367">
        <f t="shared" si="366"/>
        <v>0.16224000000000005</v>
      </c>
      <c r="O1367">
        <f t="shared" si="367"/>
        <v>0.29281000000000001</v>
      </c>
      <c r="P1367">
        <f t="shared" si="368"/>
        <v>0.50168000000000001</v>
      </c>
      <c r="R1367">
        <v>1198.61249</v>
      </c>
      <c r="S1367">
        <f t="shared" si="369"/>
        <v>0.14383000000000004</v>
      </c>
      <c r="T1367">
        <f t="shared" si="370"/>
        <v>0.14377000000000001</v>
      </c>
      <c r="U1367">
        <f t="shared" si="371"/>
        <v>0.41049999999999998</v>
      </c>
      <c r="V1367">
        <f t="shared" si="372"/>
        <v>0.31224000000000007</v>
      </c>
      <c r="W1367">
        <f t="shared" si="373"/>
        <v>0.59281000000000006</v>
      </c>
      <c r="X1367">
        <f t="shared" si="374"/>
        <v>0.77168000000000003</v>
      </c>
      <c r="AB1367">
        <v>1198.61249</v>
      </c>
      <c r="AC1367">
        <v>0.90622999999999998</v>
      </c>
      <c r="AD1367">
        <f t="shared" si="358"/>
        <v>0.96622999999999992</v>
      </c>
      <c r="AE1367">
        <f t="shared" si="359"/>
        <v>0.96850000000000003</v>
      </c>
      <c r="AF1367">
        <f t="shared" si="360"/>
        <v>0.92718999999999996</v>
      </c>
      <c r="AG1367">
        <f t="shared" si="361"/>
        <v>1.1071900000000001</v>
      </c>
      <c r="AH1367">
        <f t="shared" si="362"/>
        <v>0.99831999999999999</v>
      </c>
    </row>
    <row r="1368" spans="2:34" x14ac:dyDescent="0.35">
      <c r="B1368">
        <v>1196.56007</v>
      </c>
      <c r="C1368">
        <v>0.95691999999999999</v>
      </c>
      <c r="D1368">
        <v>0.90785000000000005</v>
      </c>
      <c r="E1368">
        <v>0.82099999999999995</v>
      </c>
      <c r="F1368">
        <v>0.84060999999999997</v>
      </c>
      <c r="G1368">
        <v>0.71079999999999999</v>
      </c>
      <c r="H1368">
        <v>0.50024000000000002</v>
      </c>
      <c r="J1368">
        <v>1196.56007</v>
      </c>
      <c r="K1368">
        <f t="shared" si="363"/>
        <v>4.3080000000000007E-2</v>
      </c>
      <c r="L1368">
        <f t="shared" si="364"/>
        <v>9.2149999999999954E-2</v>
      </c>
      <c r="M1368">
        <f t="shared" si="365"/>
        <v>0.17900000000000005</v>
      </c>
      <c r="N1368">
        <f t="shared" si="366"/>
        <v>0.15939000000000003</v>
      </c>
      <c r="O1368">
        <f t="shared" si="367"/>
        <v>0.28920000000000001</v>
      </c>
      <c r="P1368">
        <f t="shared" si="368"/>
        <v>0.49975999999999998</v>
      </c>
      <c r="R1368">
        <v>1196.56007</v>
      </c>
      <c r="S1368">
        <f t="shared" si="369"/>
        <v>0.14308000000000001</v>
      </c>
      <c r="T1368">
        <f t="shared" si="370"/>
        <v>0.14214999999999994</v>
      </c>
      <c r="U1368">
        <f t="shared" si="371"/>
        <v>0.40900000000000003</v>
      </c>
      <c r="V1368">
        <f t="shared" si="372"/>
        <v>0.30939000000000005</v>
      </c>
      <c r="W1368">
        <f t="shared" si="373"/>
        <v>0.58919999999999995</v>
      </c>
      <c r="X1368">
        <f t="shared" si="374"/>
        <v>0.76976</v>
      </c>
      <c r="AB1368">
        <v>1196.56007</v>
      </c>
      <c r="AC1368">
        <v>0.90785000000000005</v>
      </c>
      <c r="AD1368">
        <f t="shared" si="358"/>
        <v>0.9678500000000001</v>
      </c>
      <c r="AE1368">
        <f t="shared" si="359"/>
        <v>0.97</v>
      </c>
      <c r="AF1368">
        <f t="shared" si="360"/>
        <v>0.93079999999999996</v>
      </c>
      <c r="AG1368">
        <f t="shared" si="361"/>
        <v>1.1108</v>
      </c>
      <c r="AH1368">
        <f t="shared" si="362"/>
        <v>1.00024</v>
      </c>
    </row>
    <row r="1369" spans="2:34" x14ac:dyDescent="0.35">
      <c r="B1369">
        <v>1194.50766</v>
      </c>
      <c r="C1369">
        <v>0.95760000000000001</v>
      </c>
      <c r="D1369">
        <v>0.90925</v>
      </c>
      <c r="E1369">
        <v>0.82226999999999995</v>
      </c>
      <c r="F1369">
        <v>0.84314</v>
      </c>
      <c r="G1369">
        <v>0.71389000000000002</v>
      </c>
      <c r="H1369">
        <v>0.50183</v>
      </c>
      <c r="J1369">
        <v>1194.50766</v>
      </c>
      <c r="K1369">
        <f t="shared" si="363"/>
        <v>4.2399999999999993E-2</v>
      </c>
      <c r="L1369">
        <f t="shared" si="364"/>
        <v>9.0749999999999997E-2</v>
      </c>
      <c r="M1369">
        <f t="shared" si="365"/>
        <v>0.17773000000000005</v>
      </c>
      <c r="N1369">
        <f t="shared" si="366"/>
        <v>0.15686</v>
      </c>
      <c r="O1369">
        <f t="shared" si="367"/>
        <v>0.28610999999999998</v>
      </c>
      <c r="P1369">
        <f t="shared" si="368"/>
        <v>0.49817</v>
      </c>
      <c r="R1369">
        <v>1194.50766</v>
      </c>
      <c r="S1369">
        <f t="shared" si="369"/>
        <v>0.1424</v>
      </c>
      <c r="T1369">
        <f t="shared" si="370"/>
        <v>0.14074999999999999</v>
      </c>
      <c r="U1369">
        <f t="shared" si="371"/>
        <v>0.40773000000000004</v>
      </c>
      <c r="V1369">
        <f t="shared" si="372"/>
        <v>0.30686000000000002</v>
      </c>
      <c r="W1369">
        <f t="shared" si="373"/>
        <v>0.58610999999999991</v>
      </c>
      <c r="X1369">
        <f t="shared" si="374"/>
        <v>0.76817000000000002</v>
      </c>
      <c r="AB1369">
        <v>1194.50766</v>
      </c>
      <c r="AC1369">
        <v>0.90925</v>
      </c>
      <c r="AD1369">
        <f t="shared" si="358"/>
        <v>0.96924999999999994</v>
      </c>
      <c r="AE1369">
        <f t="shared" si="359"/>
        <v>0.97126999999999997</v>
      </c>
      <c r="AF1369">
        <f t="shared" si="360"/>
        <v>0.93389</v>
      </c>
      <c r="AG1369">
        <f t="shared" si="361"/>
        <v>1.11389</v>
      </c>
      <c r="AH1369">
        <f t="shared" si="362"/>
        <v>1.00183</v>
      </c>
    </row>
    <row r="1370" spans="2:34" x14ac:dyDescent="0.35">
      <c r="B1370">
        <v>1192.45524</v>
      </c>
      <c r="C1370">
        <v>0.95820000000000005</v>
      </c>
      <c r="D1370">
        <v>0.91047999999999996</v>
      </c>
      <c r="E1370">
        <v>0.82337000000000005</v>
      </c>
      <c r="F1370">
        <v>0.84541999999999995</v>
      </c>
      <c r="G1370">
        <v>0.71657999999999999</v>
      </c>
      <c r="H1370">
        <v>0.50309999999999999</v>
      </c>
      <c r="J1370">
        <v>1192.45524</v>
      </c>
      <c r="K1370">
        <f t="shared" si="363"/>
        <v>4.1799999999999948E-2</v>
      </c>
      <c r="L1370">
        <f t="shared" si="364"/>
        <v>8.9520000000000044E-2</v>
      </c>
      <c r="M1370">
        <f t="shared" si="365"/>
        <v>0.17662999999999995</v>
      </c>
      <c r="N1370">
        <f t="shared" si="366"/>
        <v>0.15458000000000005</v>
      </c>
      <c r="O1370">
        <f t="shared" si="367"/>
        <v>0.28342000000000001</v>
      </c>
      <c r="P1370">
        <f t="shared" si="368"/>
        <v>0.49690000000000001</v>
      </c>
      <c r="R1370">
        <v>1192.45524</v>
      </c>
      <c r="S1370">
        <f t="shared" si="369"/>
        <v>0.14179999999999995</v>
      </c>
      <c r="T1370">
        <f t="shared" si="370"/>
        <v>0.13952000000000003</v>
      </c>
      <c r="U1370">
        <f t="shared" si="371"/>
        <v>0.40662999999999994</v>
      </c>
      <c r="V1370">
        <f t="shared" si="372"/>
        <v>0.30458000000000007</v>
      </c>
      <c r="W1370">
        <f t="shared" si="373"/>
        <v>0.58342000000000005</v>
      </c>
      <c r="X1370">
        <f t="shared" si="374"/>
        <v>0.76690000000000003</v>
      </c>
      <c r="AB1370">
        <v>1192.45524</v>
      </c>
      <c r="AC1370">
        <v>0.91047999999999996</v>
      </c>
      <c r="AD1370">
        <f t="shared" si="358"/>
        <v>0.97048000000000001</v>
      </c>
      <c r="AE1370">
        <f t="shared" si="359"/>
        <v>0.97237000000000007</v>
      </c>
      <c r="AF1370">
        <f t="shared" si="360"/>
        <v>0.93657999999999997</v>
      </c>
      <c r="AG1370">
        <f t="shared" si="361"/>
        <v>1.1165799999999999</v>
      </c>
      <c r="AH1370">
        <f t="shared" si="362"/>
        <v>1.0030999999999999</v>
      </c>
    </row>
    <row r="1371" spans="2:34" x14ac:dyDescent="0.35">
      <c r="B1371">
        <v>1190.40282</v>
      </c>
      <c r="C1371">
        <v>0.95872999999999997</v>
      </c>
      <c r="D1371">
        <v>0.91159999999999997</v>
      </c>
      <c r="E1371">
        <v>0.82433999999999996</v>
      </c>
      <c r="F1371">
        <v>0.84750999999999999</v>
      </c>
      <c r="G1371">
        <v>0.71897</v>
      </c>
      <c r="H1371">
        <v>0.50409999999999999</v>
      </c>
      <c r="J1371">
        <v>1190.40282</v>
      </c>
      <c r="K1371">
        <f t="shared" si="363"/>
        <v>4.1270000000000029E-2</v>
      </c>
      <c r="L1371">
        <f t="shared" si="364"/>
        <v>8.8400000000000034E-2</v>
      </c>
      <c r="M1371">
        <f t="shared" si="365"/>
        <v>0.17566000000000004</v>
      </c>
      <c r="N1371">
        <f t="shared" si="366"/>
        <v>0.15249000000000001</v>
      </c>
      <c r="O1371">
        <f t="shared" si="367"/>
        <v>0.28103</v>
      </c>
      <c r="P1371">
        <f t="shared" si="368"/>
        <v>0.49590000000000001</v>
      </c>
      <c r="R1371">
        <v>1190.40282</v>
      </c>
      <c r="S1371">
        <f t="shared" si="369"/>
        <v>0.14127000000000003</v>
      </c>
      <c r="T1371">
        <f t="shared" si="370"/>
        <v>0.13840000000000002</v>
      </c>
      <c r="U1371">
        <f t="shared" si="371"/>
        <v>0.40566000000000002</v>
      </c>
      <c r="V1371">
        <f t="shared" si="372"/>
        <v>0.30249000000000004</v>
      </c>
      <c r="W1371">
        <f t="shared" si="373"/>
        <v>0.58102999999999994</v>
      </c>
      <c r="X1371">
        <f t="shared" si="374"/>
        <v>0.76590000000000003</v>
      </c>
      <c r="AB1371">
        <v>1190.40282</v>
      </c>
      <c r="AC1371">
        <v>0.91159999999999997</v>
      </c>
      <c r="AD1371">
        <f t="shared" si="358"/>
        <v>0.97160000000000002</v>
      </c>
      <c r="AE1371">
        <f t="shared" si="359"/>
        <v>0.97333999999999998</v>
      </c>
      <c r="AF1371">
        <f t="shared" si="360"/>
        <v>0.93896999999999997</v>
      </c>
      <c r="AG1371">
        <f t="shared" si="361"/>
        <v>1.11897</v>
      </c>
      <c r="AH1371">
        <f t="shared" si="362"/>
        <v>1.0041</v>
      </c>
    </row>
    <row r="1372" spans="2:34" x14ac:dyDescent="0.35">
      <c r="B1372">
        <v>1188.3504</v>
      </c>
      <c r="C1372">
        <v>0.95918000000000003</v>
      </c>
      <c r="D1372">
        <v>0.91264000000000001</v>
      </c>
      <c r="E1372">
        <v>0.82521999999999995</v>
      </c>
      <c r="F1372">
        <v>0.84948000000000001</v>
      </c>
      <c r="G1372">
        <v>0.72114999999999996</v>
      </c>
      <c r="H1372">
        <v>0.50480999999999998</v>
      </c>
      <c r="J1372">
        <v>1188.3504</v>
      </c>
      <c r="K1372">
        <f t="shared" si="363"/>
        <v>4.0819999999999967E-2</v>
      </c>
      <c r="L1372">
        <f t="shared" si="364"/>
        <v>8.7359999999999993E-2</v>
      </c>
      <c r="M1372">
        <f t="shared" si="365"/>
        <v>0.17478000000000005</v>
      </c>
      <c r="N1372">
        <f t="shared" si="366"/>
        <v>0.15051999999999999</v>
      </c>
      <c r="O1372">
        <f t="shared" si="367"/>
        <v>0.27885000000000004</v>
      </c>
      <c r="P1372">
        <f t="shared" si="368"/>
        <v>0.49519000000000002</v>
      </c>
      <c r="R1372">
        <v>1188.3504</v>
      </c>
      <c r="S1372">
        <f t="shared" si="369"/>
        <v>0.14081999999999997</v>
      </c>
      <c r="T1372">
        <f t="shared" si="370"/>
        <v>0.13735999999999998</v>
      </c>
      <c r="U1372">
        <f t="shared" si="371"/>
        <v>0.40478000000000003</v>
      </c>
      <c r="V1372">
        <f t="shared" si="372"/>
        <v>0.30052000000000001</v>
      </c>
      <c r="W1372">
        <f t="shared" si="373"/>
        <v>0.57885000000000009</v>
      </c>
      <c r="X1372">
        <f t="shared" si="374"/>
        <v>0.76519000000000004</v>
      </c>
      <c r="AB1372">
        <v>1188.3504</v>
      </c>
      <c r="AC1372">
        <v>0.91264000000000001</v>
      </c>
      <c r="AD1372">
        <f t="shared" si="358"/>
        <v>0.97263999999999995</v>
      </c>
      <c r="AE1372">
        <f t="shared" si="359"/>
        <v>0.97421999999999997</v>
      </c>
      <c r="AF1372">
        <f t="shared" si="360"/>
        <v>0.94114999999999993</v>
      </c>
      <c r="AG1372">
        <f t="shared" si="361"/>
        <v>1.1211500000000001</v>
      </c>
      <c r="AH1372">
        <f t="shared" si="362"/>
        <v>1.00481</v>
      </c>
    </row>
    <row r="1373" spans="2:34" x14ac:dyDescent="0.35">
      <c r="B1373">
        <v>1186.2979800000001</v>
      </c>
      <c r="C1373">
        <v>0.95957999999999999</v>
      </c>
      <c r="D1373">
        <v>0.91361999999999999</v>
      </c>
      <c r="E1373">
        <v>0.82599</v>
      </c>
      <c r="F1373">
        <v>0.85140000000000005</v>
      </c>
      <c r="G1373">
        <v>0.72319999999999995</v>
      </c>
      <c r="H1373">
        <v>0.50527999999999995</v>
      </c>
      <c r="J1373">
        <v>1186.2979800000001</v>
      </c>
      <c r="K1373">
        <f t="shared" si="363"/>
        <v>4.0420000000000011E-2</v>
      </c>
      <c r="L1373">
        <f t="shared" si="364"/>
        <v>8.6380000000000012E-2</v>
      </c>
      <c r="M1373">
        <f t="shared" si="365"/>
        <v>0.17401</v>
      </c>
      <c r="N1373">
        <f t="shared" si="366"/>
        <v>0.14859999999999995</v>
      </c>
      <c r="O1373">
        <f t="shared" si="367"/>
        <v>0.27680000000000005</v>
      </c>
      <c r="P1373">
        <f t="shared" si="368"/>
        <v>0.49472000000000005</v>
      </c>
      <c r="R1373">
        <v>1186.2979800000001</v>
      </c>
      <c r="S1373">
        <f t="shared" si="369"/>
        <v>0.14042000000000002</v>
      </c>
      <c r="T1373">
        <f t="shared" si="370"/>
        <v>0.13638</v>
      </c>
      <c r="U1373">
        <f t="shared" si="371"/>
        <v>0.40400999999999998</v>
      </c>
      <c r="V1373">
        <f t="shared" si="372"/>
        <v>0.29859999999999998</v>
      </c>
      <c r="W1373">
        <f t="shared" si="373"/>
        <v>0.57679999999999998</v>
      </c>
      <c r="X1373">
        <f t="shared" si="374"/>
        <v>0.76472000000000007</v>
      </c>
      <c r="AB1373">
        <v>1186.2979800000001</v>
      </c>
      <c r="AC1373">
        <v>0.91361999999999999</v>
      </c>
      <c r="AD1373">
        <f t="shared" si="358"/>
        <v>0.97361999999999993</v>
      </c>
      <c r="AE1373">
        <f t="shared" si="359"/>
        <v>0.97499000000000002</v>
      </c>
      <c r="AF1373">
        <f t="shared" si="360"/>
        <v>0.94319999999999993</v>
      </c>
      <c r="AG1373">
        <f t="shared" si="361"/>
        <v>1.1232</v>
      </c>
      <c r="AH1373">
        <f t="shared" si="362"/>
        <v>1.00528</v>
      </c>
    </row>
    <row r="1374" spans="2:34" x14ac:dyDescent="0.35">
      <c r="B1374">
        <v>1184.2455600000001</v>
      </c>
      <c r="C1374">
        <v>0.95994999999999997</v>
      </c>
      <c r="D1374">
        <v>0.91459000000000001</v>
      </c>
      <c r="E1374">
        <v>0.82672000000000001</v>
      </c>
      <c r="F1374">
        <v>0.85336999999999996</v>
      </c>
      <c r="G1374">
        <v>0.72526999999999997</v>
      </c>
      <c r="H1374">
        <v>0.50558999999999998</v>
      </c>
      <c r="J1374">
        <v>1184.2455600000001</v>
      </c>
      <c r="K1374">
        <f t="shared" si="363"/>
        <v>4.005000000000003E-2</v>
      </c>
      <c r="L1374">
        <f t="shared" si="364"/>
        <v>8.5409999999999986E-2</v>
      </c>
      <c r="M1374">
        <f t="shared" si="365"/>
        <v>0.17327999999999999</v>
      </c>
      <c r="N1374">
        <f t="shared" si="366"/>
        <v>0.14663000000000004</v>
      </c>
      <c r="O1374">
        <f t="shared" si="367"/>
        <v>0.27473000000000003</v>
      </c>
      <c r="P1374">
        <f t="shared" si="368"/>
        <v>0.49441000000000002</v>
      </c>
      <c r="R1374">
        <v>1184.2455600000001</v>
      </c>
      <c r="S1374">
        <f t="shared" si="369"/>
        <v>0.14005000000000004</v>
      </c>
      <c r="T1374">
        <f t="shared" si="370"/>
        <v>0.13540999999999997</v>
      </c>
      <c r="U1374">
        <f t="shared" si="371"/>
        <v>0.40327999999999997</v>
      </c>
      <c r="V1374">
        <f t="shared" si="372"/>
        <v>0.29663000000000006</v>
      </c>
      <c r="W1374">
        <f t="shared" si="373"/>
        <v>0.57472999999999996</v>
      </c>
      <c r="X1374">
        <f t="shared" si="374"/>
        <v>0.76441000000000003</v>
      </c>
      <c r="AB1374">
        <v>1184.2455600000001</v>
      </c>
      <c r="AC1374">
        <v>0.91459000000000001</v>
      </c>
      <c r="AD1374">
        <f t="shared" si="358"/>
        <v>0.97459000000000007</v>
      </c>
      <c r="AE1374">
        <f t="shared" si="359"/>
        <v>0.97572000000000003</v>
      </c>
      <c r="AF1374">
        <f t="shared" si="360"/>
        <v>0.94526999999999994</v>
      </c>
      <c r="AG1374">
        <f t="shared" si="361"/>
        <v>1.12527</v>
      </c>
      <c r="AH1374">
        <f t="shared" si="362"/>
        <v>1.00559</v>
      </c>
    </row>
    <row r="1375" spans="2:34" x14ac:dyDescent="0.35">
      <c r="B1375">
        <v>1182.1931400000001</v>
      </c>
      <c r="C1375">
        <v>0.96028999999999998</v>
      </c>
      <c r="D1375">
        <v>0.91559000000000001</v>
      </c>
      <c r="E1375">
        <v>0.82747999999999999</v>
      </c>
      <c r="F1375">
        <v>0.85548999999999997</v>
      </c>
      <c r="G1375">
        <v>0.72751999999999994</v>
      </c>
      <c r="H1375">
        <v>0.50577000000000005</v>
      </c>
      <c r="J1375">
        <v>1182.1931400000001</v>
      </c>
      <c r="K1375">
        <f t="shared" si="363"/>
        <v>3.9710000000000023E-2</v>
      </c>
      <c r="L1375">
        <f t="shared" si="364"/>
        <v>8.4409999999999985E-2</v>
      </c>
      <c r="M1375">
        <f t="shared" si="365"/>
        <v>0.17252000000000001</v>
      </c>
      <c r="N1375">
        <f t="shared" si="366"/>
        <v>0.14451000000000003</v>
      </c>
      <c r="O1375">
        <f t="shared" si="367"/>
        <v>0.27248000000000006</v>
      </c>
      <c r="P1375">
        <f t="shared" si="368"/>
        <v>0.49422999999999995</v>
      </c>
      <c r="R1375">
        <v>1182.1931400000001</v>
      </c>
      <c r="S1375">
        <f t="shared" si="369"/>
        <v>0.13971000000000003</v>
      </c>
      <c r="T1375">
        <f t="shared" si="370"/>
        <v>0.13440999999999997</v>
      </c>
      <c r="U1375">
        <f t="shared" si="371"/>
        <v>0.40251999999999999</v>
      </c>
      <c r="V1375">
        <f t="shared" si="372"/>
        <v>0.29451000000000005</v>
      </c>
      <c r="W1375">
        <f t="shared" si="373"/>
        <v>0.5724800000000001</v>
      </c>
      <c r="X1375">
        <f t="shared" si="374"/>
        <v>0.76422999999999996</v>
      </c>
      <c r="AB1375">
        <v>1182.1931400000001</v>
      </c>
      <c r="AC1375">
        <v>0.91559000000000001</v>
      </c>
      <c r="AD1375">
        <f t="shared" si="358"/>
        <v>0.97558999999999996</v>
      </c>
      <c r="AE1375">
        <f t="shared" si="359"/>
        <v>0.97648000000000001</v>
      </c>
      <c r="AF1375">
        <f t="shared" si="360"/>
        <v>0.94751999999999992</v>
      </c>
      <c r="AG1375">
        <f t="shared" si="361"/>
        <v>1.1275200000000001</v>
      </c>
      <c r="AH1375">
        <f t="shared" si="362"/>
        <v>1.0057700000000001</v>
      </c>
    </row>
    <row r="1376" spans="2:34" x14ac:dyDescent="0.35">
      <c r="B1376">
        <v>1180.1407300000001</v>
      </c>
      <c r="C1376">
        <v>0.96065</v>
      </c>
      <c r="D1376">
        <v>0.91671999999999998</v>
      </c>
      <c r="E1376">
        <v>0.82835999999999999</v>
      </c>
      <c r="F1376">
        <v>0.85790999999999995</v>
      </c>
      <c r="G1376">
        <v>0.73014999999999997</v>
      </c>
      <c r="H1376">
        <v>0.50592000000000004</v>
      </c>
      <c r="J1376">
        <v>1180.1407300000001</v>
      </c>
      <c r="K1376">
        <f t="shared" si="363"/>
        <v>3.9349999999999996E-2</v>
      </c>
      <c r="L1376">
        <f t="shared" si="364"/>
        <v>8.3280000000000021E-2</v>
      </c>
      <c r="M1376">
        <f t="shared" si="365"/>
        <v>0.17164000000000001</v>
      </c>
      <c r="N1376">
        <f t="shared" si="366"/>
        <v>0.14209000000000005</v>
      </c>
      <c r="O1376">
        <f t="shared" si="367"/>
        <v>0.26985000000000003</v>
      </c>
      <c r="P1376">
        <f t="shared" si="368"/>
        <v>0.49407999999999996</v>
      </c>
      <c r="R1376">
        <v>1180.1407300000001</v>
      </c>
      <c r="S1376">
        <f t="shared" si="369"/>
        <v>0.13935</v>
      </c>
      <c r="T1376">
        <f t="shared" si="370"/>
        <v>0.13328000000000001</v>
      </c>
      <c r="U1376">
        <f t="shared" si="371"/>
        <v>0.40164</v>
      </c>
      <c r="V1376">
        <f t="shared" si="372"/>
        <v>0.29209000000000007</v>
      </c>
      <c r="W1376">
        <f t="shared" si="373"/>
        <v>0.56984999999999997</v>
      </c>
      <c r="X1376">
        <f t="shared" si="374"/>
        <v>0.76407999999999998</v>
      </c>
      <c r="AB1376">
        <v>1180.1407300000001</v>
      </c>
      <c r="AC1376">
        <v>0.91671999999999998</v>
      </c>
      <c r="AD1376">
        <f t="shared" si="358"/>
        <v>0.97672000000000003</v>
      </c>
      <c r="AE1376">
        <f t="shared" si="359"/>
        <v>0.97736000000000001</v>
      </c>
      <c r="AF1376">
        <f t="shared" si="360"/>
        <v>0.95014999999999994</v>
      </c>
      <c r="AG1376">
        <f t="shared" si="361"/>
        <v>1.13015</v>
      </c>
      <c r="AH1376">
        <f t="shared" si="362"/>
        <v>1.0059200000000001</v>
      </c>
    </row>
    <row r="1377" spans="2:34" x14ac:dyDescent="0.35">
      <c r="B1377">
        <v>1178.0883100000001</v>
      </c>
      <c r="C1377">
        <v>0.96106000000000003</v>
      </c>
      <c r="D1377">
        <v>0.91805000000000003</v>
      </c>
      <c r="E1377">
        <v>0.82940000000000003</v>
      </c>
      <c r="F1377">
        <v>0.86077000000000004</v>
      </c>
      <c r="G1377">
        <v>0.73338999999999999</v>
      </c>
      <c r="H1377">
        <v>0.50617999999999996</v>
      </c>
      <c r="J1377">
        <v>1178.0883100000001</v>
      </c>
      <c r="K1377">
        <f t="shared" si="363"/>
        <v>3.8939999999999975E-2</v>
      </c>
      <c r="L1377">
        <f t="shared" si="364"/>
        <v>8.1949999999999967E-2</v>
      </c>
      <c r="M1377">
        <f t="shared" si="365"/>
        <v>0.17059999999999997</v>
      </c>
      <c r="N1377">
        <f t="shared" si="366"/>
        <v>0.13922999999999996</v>
      </c>
      <c r="O1377">
        <f t="shared" si="367"/>
        <v>0.26661000000000001</v>
      </c>
      <c r="P1377">
        <f t="shared" si="368"/>
        <v>0.49382000000000004</v>
      </c>
      <c r="R1377">
        <v>1178.0883100000001</v>
      </c>
      <c r="S1377">
        <f t="shared" si="369"/>
        <v>0.13893999999999998</v>
      </c>
      <c r="T1377">
        <f t="shared" si="370"/>
        <v>0.13194999999999996</v>
      </c>
      <c r="U1377">
        <f t="shared" si="371"/>
        <v>0.40059999999999996</v>
      </c>
      <c r="V1377">
        <f t="shared" si="372"/>
        <v>0.28922999999999999</v>
      </c>
      <c r="W1377">
        <f t="shared" si="373"/>
        <v>0.56661000000000006</v>
      </c>
      <c r="X1377">
        <f t="shared" si="374"/>
        <v>0.76382000000000005</v>
      </c>
      <c r="AB1377">
        <v>1178.0883100000001</v>
      </c>
      <c r="AC1377">
        <v>0.91805000000000003</v>
      </c>
      <c r="AD1377">
        <f t="shared" si="358"/>
        <v>0.97805000000000009</v>
      </c>
      <c r="AE1377">
        <f t="shared" si="359"/>
        <v>0.97840000000000005</v>
      </c>
      <c r="AF1377">
        <f t="shared" si="360"/>
        <v>0.95338999999999996</v>
      </c>
      <c r="AG1377">
        <f t="shared" si="361"/>
        <v>1.1333899999999999</v>
      </c>
      <c r="AH1377">
        <f t="shared" si="362"/>
        <v>1.0061800000000001</v>
      </c>
    </row>
    <row r="1378" spans="2:34" x14ac:dyDescent="0.35">
      <c r="B1378">
        <v>1176.0358900000001</v>
      </c>
      <c r="C1378">
        <v>0.96157000000000004</v>
      </c>
      <c r="D1378">
        <v>0.91964000000000001</v>
      </c>
      <c r="E1378">
        <v>0.83067000000000002</v>
      </c>
      <c r="F1378">
        <v>0.86414999999999997</v>
      </c>
      <c r="G1378">
        <v>0.73734</v>
      </c>
      <c r="H1378">
        <v>0.50670000000000004</v>
      </c>
      <c r="J1378">
        <v>1176.0358900000001</v>
      </c>
      <c r="K1378">
        <f t="shared" si="363"/>
        <v>3.8429999999999964E-2</v>
      </c>
      <c r="L1378">
        <f t="shared" si="364"/>
        <v>8.0359999999999987E-2</v>
      </c>
      <c r="M1378">
        <f t="shared" si="365"/>
        <v>0.16932999999999998</v>
      </c>
      <c r="N1378">
        <f t="shared" si="366"/>
        <v>0.13585000000000003</v>
      </c>
      <c r="O1378">
        <f t="shared" si="367"/>
        <v>0.26266</v>
      </c>
      <c r="P1378">
        <f t="shared" si="368"/>
        <v>0.49329999999999996</v>
      </c>
      <c r="R1378">
        <v>1176.0358900000001</v>
      </c>
      <c r="S1378">
        <f t="shared" si="369"/>
        <v>0.13842999999999997</v>
      </c>
      <c r="T1378">
        <f t="shared" si="370"/>
        <v>0.13035999999999998</v>
      </c>
      <c r="U1378">
        <f t="shared" si="371"/>
        <v>0.39932999999999996</v>
      </c>
      <c r="V1378">
        <f t="shared" si="372"/>
        <v>0.28585000000000005</v>
      </c>
      <c r="W1378">
        <f t="shared" si="373"/>
        <v>0.56265999999999994</v>
      </c>
      <c r="X1378">
        <f t="shared" si="374"/>
        <v>0.76329999999999998</v>
      </c>
      <c r="AB1378">
        <v>1176.0358900000001</v>
      </c>
      <c r="AC1378">
        <v>0.91964000000000001</v>
      </c>
      <c r="AD1378">
        <f t="shared" si="358"/>
        <v>0.97964000000000007</v>
      </c>
      <c r="AE1378">
        <f t="shared" si="359"/>
        <v>0.97967000000000004</v>
      </c>
      <c r="AF1378">
        <f t="shared" si="360"/>
        <v>0.95733999999999997</v>
      </c>
      <c r="AG1378">
        <f t="shared" si="361"/>
        <v>1.13734</v>
      </c>
      <c r="AH1378">
        <f t="shared" si="362"/>
        <v>1.0066999999999999</v>
      </c>
    </row>
    <row r="1379" spans="2:34" x14ac:dyDescent="0.35">
      <c r="B1379">
        <v>1173.9834699999999</v>
      </c>
      <c r="C1379">
        <v>0.96214999999999995</v>
      </c>
      <c r="D1379">
        <v>0.92144999999999999</v>
      </c>
      <c r="E1379">
        <v>0.83218000000000003</v>
      </c>
      <c r="F1379">
        <v>0.86795999999999995</v>
      </c>
      <c r="G1379">
        <v>0.74199000000000004</v>
      </c>
      <c r="H1379">
        <v>0.50758999999999999</v>
      </c>
      <c r="J1379">
        <v>1173.9834699999999</v>
      </c>
      <c r="K1379">
        <f t="shared" si="363"/>
        <v>3.785000000000005E-2</v>
      </c>
      <c r="L1379">
        <f t="shared" si="364"/>
        <v>7.8550000000000009E-2</v>
      </c>
      <c r="M1379">
        <f t="shared" si="365"/>
        <v>0.16781999999999997</v>
      </c>
      <c r="N1379">
        <f t="shared" si="366"/>
        <v>0.13204000000000005</v>
      </c>
      <c r="O1379">
        <f t="shared" si="367"/>
        <v>0.25800999999999996</v>
      </c>
      <c r="P1379">
        <f t="shared" si="368"/>
        <v>0.49241000000000001</v>
      </c>
      <c r="R1379">
        <v>1173.9834699999999</v>
      </c>
      <c r="S1379">
        <f t="shared" si="369"/>
        <v>0.13785000000000006</v>
      </c>
      <c r="T1379">
        <f t="shared" si="370"/>
        <v>0.12855</v>
      </c>
      <c r="U1379">
        <f t="shared" si="371"/>
        <v>0.39781999999999995</v>
      </c>
      <c r="V1379">
        <f t="shared" si="372"/>
        <v>0.28204000000000007</v>
      </c>
      <c r="W1379">
        <f t="shared" si="373"/>
        <v>0.55800999999999989</v>
      </c>
      <c r="X1379">
        <f t="shared" si="374"/>
        <v>0.76241000000000003</v>
      </c>
      <c r="AB1379">
        <v>1173.9834699999999</v>
      </c>
      <c r="AC1379">
        <v>0.92144999999999999</v>
      </c>
      <c r="AD1379">
        <f t="shared" si="358"/>
        <v>0.98144999999999993</v>
      </c>
      <c r="AE1379">
        <f t="shared" si="359"/>
        <v>0.98118000000000005</v>
      </c>
      <c r="AF1379">
        <f t="shared" si="360"/>
        <v>0.96199000000000001</v>
      </c>
      <c r="AG1379">
        <f t="shared" si="361"/>
        <v>1.1419900000000001</v>
      </c>
      <c r="AH1379">
        <f t="shared" si="362"/>
        <v>1.00759</v>
      </c>
    </row>
    <row r="1380" spans="2:34" x14ac:dyDescent="0.35">
      <c r="B1380">
        <v>1171.9310499999999</v>
      </c>
      <c r="C1380">
        <v>0.96270999999999995</v>
      </c>
      <c r="D1380">
        <v>0.92329000000000006</v>
      </c>
      <c r="E1380">
        <v>0.83387999999999995</v>
      </c>
      <c r="F1380">
        <v>0.87185999999999997</v>
      </c>
      <c r="G1380">
        <v>0.74697000000000002</v>
      </c>
      <c r="H1380">
        <v>0.50883</v>
      </c>
      <c r="J1380">
        <v>1171.9310499999999</v>
      </c>
      <c r="K1380">
        <f t="shared" si="363"/>
        <v>3.7290000000000045E-2</v>
      </c>
      <c r="L1380">
        <f t="shared" si="364"/>
        <v>7.6709999999999945E-2</v>
      </c>
      <c r="M1380">
        <f t="shared" si="365"/>
        <v>0.16612000000000005</v>
      </c>
      <c r="N1380">
        <f t="shared" si="366"/>
        <v>0.12814000000000003</v>
      </c>
      <c r="O1380">
        <f t="shared" si="367"/>
        <v>0.25302999999999998</v>
      </c>
      <c r="P1380">
        <f t="shared" si="368"/>
        <v>0.49117</v>
      </c>
      <c r="R1380">
        <v>1171.9310499999999</v>
      </c>
      <c r="S1380">
        <f t="shared" si="369"/>
        <v>0.13729000000000005</v>
      </c>
      <c r="T1380">
        <f t="shared" si="370"/>
        <v>0.12670999999999993</v>
      </c>
      <c r="U1380">
        <f t="shared" si="371"/>
        <v>0.39612000000000003</v>
      </c>
      <c r="V1380">
        <f t="shared" si="372"/>
        <v>0.27814000000000005</v>
      </c>
      <c r="W1380">
        <f t="shared" si="373"/>
        <v>0.55302999999999991</v>
      </c>
      <c r="X1380">
        <f t="shared" si="374"/>
        <v>0.76117000000000001</v>
      </c>
      <c r="AB1380">
        <v>1171.9310499999999</v>
      </c>
      <c r="AC1380">
        <v>0.92329000000000006</v>
      </c>
      <c r="AD1380">
        <f t="shared" si="358"/>
        <v>0.98329</v>
      </c>
      <c r="AE1380">
        <f t="shared" si="359"/>
        <v>0.98287999999999998</v>
      </c>
      <c r="AF1380">
        <f t="shared" si="360"/>
        <v>0.96697</v>
      </c>
      <c r="AG1380">
        <f t="shared" si="361"/>
        <v>1.14697</v>
      </c>
      <c r="AH1380">
        <f t="shared" si="362"/>
        <v>1.0088300000000001</v>
      </c>
    </row>
    <row r="1381" spans="2:34" x14ac:dyDescent="0.35">
      <c r="B1381">
        <v>1169.8786299999999</v>
      </c>
      <c r="C1381">
        <v>0.96313000000000004</v>
      </c>
      <c r="D1381">
        <v>0.92484</v>
      </c>
      <c r="E1381">
        <v>0.83557000000000003</v>
      </c>
      <c r="F1381">
        <v>0.87526999999999999</v>
      </c>
      <c r="G1381">
        <v>0.75158000000000003</v>
      </c>
      <c r="H1381">
        <v>0.51029000000000002</v>
      </c>
      <c r="J1381">
        <v>1169.8786299999999</v>
      </c>
      <c r="K1381">
        <f t="shared" si="363"/>
        <v>3.6869999999999958E-2</v>
      </c>
      <c r="L1381">
        <f t="shared" si="364"/>
        <v>7.5160000000000005E-2</v>
      </c>
      <c r="M1381">
        <f t="shared" si="365"/>
        <v>0.16442999999999997</v>
      </c>
      <c r="N1381">
        <f t="shared" si="366"/>
        <v>0.12473000000000001</v>
      </c>
      <c r="O1381">
        <f t="shared" si="367"/>
        <v>0.24841999999999997</v>
      </c>
      <c r="P1381">
        <f t="shared" si="368"/>
        <v>0.48970999999999998</v>
      </c>
      <c r="R1381">
        <v>1169.8786299999999</v>
      </c>
      <c r="S1381">
        <f t="shared" si="369"/>
        <v>0.13686999999999996</v>
      </c>
      <c r="T1381">
        <f t="shared" si="370"/>
        <v>0.12515999999999999</v>
      </c>
      <c r="U1381">
        <f t="shared" si="371"/>
        <v>0.39442999999999995</v>
      </c>
      <c r="V1381">
        <f t="shared" si="372"/>
        <v>0.27473000000000003</v>
      </c>
      <c r="W1381">
        <f t="shared" si="373"/>
        <v>0.54841999999999991</v>
      </c>
      <c r="X1381">
        <f t="shared" si="374"/>
        <v>0.75971</v>
      </c>
      <c r="AB1381">
        <v>1169.8786299999999</v>
      </c>
      <c r="AC1381">
        <v>0.92484</v>
      </c>
      <c r="AD1381">
        <f t="shared" si="358"/>
        <v>0.98483999999999994</v>
      </c>
      <c r="AE1381">
        <f t="shared" si="359"/>
        <v>0.98457000000000006</v>
      </c>
      <c r="AF1381">
        <f t="shared" si="360"/>
        <v>0.97158</v>
      </c>
      <c r="AG1381">
        <f t="shared" si="361"/>
        <v>1.15158</v>
      </c>
      <c r="AH1381">
        <f t="shared" si="362"/>
        <v>1.0102899999999999</v>
      </c>
    </row>
    <row r="1382" spans="2:34" x14ac:dyDescent="0.35">
      <c r="B1382">
        <v>1167.8262099999999</v>
      </c>
      <c r="C1382">
        <v>0.96328999999999998</v>
      </c>
      <c r="D1382">
        <v>0.92567999999999995</v>
      </c>
      <c r="E1382">
        <v>0.83692999999999995</v>
      </c>
      <c r="F1382">
        <v>0.87748999999999999</v>
      </c>
      <c r="G1382">
        <v>0.75490000000000002</v>
      </c>
      <c r="H1382">
        <v>0.51168999999999998</v>
      </c>
      <c r="J1382">
        <v>1167.8262099999999</v>
      </c>
      <c r="K1382">
        <f t="shared" si="363"/>
        <v>3.671000000000002E-2</v>
      </c>
      <c r="L1382">
        <f t="shared" si="364"/>
        <v>7.4320000000000053E-2</v>
      </c>
      <c r="M1382">
        <f t="shared" si="365"/>
        <v>0.16307000000000005</v>
      </c>
      <c r="N1382">
        <f t="shared" si="366"/>
        <v>0.12251000000000001</v>
      </c>
      <c r="O1382">
        <f t="shared" si="367"/>
        <v>0.24509999999999998</v>
      </c>
      <c r="P1382">
        <f t="shared" si="368"/>
        <v>0.48831000000000002</v>
      </c>
      <c r="R1382">
        <v>1167.8262099999999</v>
      </c>
      <c r="S1382">
        <f t="shared" si="369"/>
        <v>0.13671000000000003</v>
      </c>
      <c r="T1382">
        <f t="shared" si="370"/>
        <v>0.12432000000000006</v>
      </c>
      <c r="U1382">
        <f t="shared" si="371"/>
        <v>0.39307000000000003</v>
      </c>
      <c r="V1382">
        <f t="shared" si="372"/>
        <v>0.27251000000000003</v>
      </c>
      <c r="W1382">
        <f t="shared" si="373"/>
        <v>0.54509999999999992</v>
      </c>
      <c r="X1382">
        <f t="shared" si="374"/>
        <v>0.75831000000000004</v>
      </c>
      <c r="AB1382">
        <v>1167.8262099999999</v>
      </c>
      <c r="AC1382">
        <v>0.92567999999999995</v>
      </c>
      <c r="AD1382">
        <f t="shared" si="358"/>
        <v>0.98567999999999989</v>
      </c>
      <c r="AE1382">
        <f t="shared" si="359"/>
        <v>0.98592999999999997</v>
      </c>
      <c r="AF1382">
        <f t="shared" si="360"/>
        <v>0.97489999999999999</v>
      </c>
      <c r="AG1382">
        <f t="shared" si="361"/>
        <v>1.1549</v>
      </c>
      <c r="AH1382">
        <f t="shared" si="362"/>
        <v>1.01169</v>
      </c>
    </row>
    <row r="1383" spans="2:34" x14ac:dyDescent="0.35">
      <c r="B1383">
        <v>1165.77379</v>
      </c>
      <c r="C1383">
        <v>0.96309999999999996</v>
      </c>
      <c r="D1383">
        <v>0.92549000000000003</v>
      </c>
      <c r="E1383">
        <v>0.83765999999999996</v>
      </c>
      <c r="F1383">
        <v>0.87787999999999999</v>
      </c>
      <c r="G1383">
        <v>0.75616000000000005</v>
      </c>
      <c r="H1383">
        <v>0.51271</v>
      </c>
      <c r="J1383">
        <v>1165.77379</v>
      </c>
      <c r="K1383">
        <f t="shared" si="363"/>
        <v>3.6900000000000044E-2</v>
      </c>
      <c r="L1383">
        <f t="shared" si="364"/>
        <v>7.4509999999999965E-2</v>
      </c>
      <c r="M1383">
        <f t="shared" si="365"/>
        <v>0.16234000000000004</v>
      </c>
      <c r="N1383">
        <f t="shared" si="366"/>
        <v>0.12212000000000001</v>
      </c>
      <c r="O1383">
        <f t="shared" si="367"/>
        <v>0.24383999999999995</v>
      </c>
      <c r="P1383">
        <f t="shared" si="368"/>
        <v>0.48729</v>
      </c>
      <c r="R1383">
        <v>1165.77379</v>
      </c>
      <c r="S1383">
        <f t="shared" si="369"/>
        <v>0.13690000000000005</v>
      </c>
      <c r="T1383">
        <f t="shared" si="370"/>
        <v>0.12450999999999997</v>
      </c>
      <c r="U1383">
        <f t="shared" si="371"/>
        <v>0.39234000000000002</v>
      </c>
      <c r="V1383">
        <f t="shared" si="372"/>
        <v>0.27212000000000003</v>
      </c>
      <c r="W1383">
        <f t="shared" si="373"/>
        <v>0.54383999999999988</v>
      </c>
      <c r="X1383">
        <f t="shared" si="374"/>
        <v>0.75729000000000002</v>
      </c>
      <c r="AB1383">
        <v>1165.77379</v>
      </c>
      <c r="AC1383">
        <v>0.92549000000000003</v>
      </c>
      <c r="AD1383">
        <f t="shared" si="358"/>
        <v>0.98548999999999998</v>
      </c>
      <c r="AE1383">
        <f t="shared" si="359"/>
        <v>0.98665999999999998</v>
      </c>
      <c r="AF1383">
        <f t="shared" si="360"/>
        <v>0.97616000000000003</v>
      </c>
      <c r="AG1383">
        <f t="shared" si="361"/>
        <v>1.1561600000000001</v>
      </c>
      <c r="AH1383">
        <f t="shared" si="362"/>
        <v>1.01271</v>
      </c>
    </row>
    <row r="1384" spans="2:34" x14ac:dyDescent="0.35">
      <c r="B1384">
        <v>1163.72138</v>
      </c>
      <c r="C1384">
        <v>0.96253</v>
      </c>
      <c r="D1384">
        <v>0.92413999999999996</v>
      </c>
      <c r="E1384">
        <v>0.83765000000000001</v>
      </c>
      <c r="F1384">
        <v>0.87617999999999996</v>
      </c>
      <c r="G1384">
        <v>0.75500999999999996</v>
      </c>
      <c r="H1384">
        <v>0.51310999999999996</v>
      </c>
      <c r="J1384">
        <v>1163.72138</v>
      </c>
      <c r="K1384">
        <f t="shared" si="363"/>
        <v>3.7470000000000003E-2</v>
      </c>
      <c r="L1384">
        <f t="shared" si="364"/>
        <v>7.5860000000000039E-2</v>
      </c>
      <c r="M1384">
        <f t="shared" si="365"/>
        <v>0.16234999999999999</v>
      </c>
      <c r="N1384">
        <f t="shared" si="366"/>
        <v>0.12382000000000004</v>
      </c>
      <c r="O1384">
        <f t="shared" si="367"/>
        <v>0.24499000000000004</v>
      </c>
      <c r="P1384">
        <f t="shared" si="368"/>
        <v>0.48689000000000004</v>
      </c>
      <c r="R1384">
        <v>1163.72138</v>
      </c>
      <c r="S1384">
        <f t="shared" si="369"/>
        <v>0.13747000000000001</v>
      </c>
      <c r="T1384">
        <f t="shared" si="370"/>
        <v>0.12586000000000003</v>
      </c>
      <c r="U1384">
        <f t="shared" si="371"/>
        <v>0.39234999999999998</v>
      </c>
      <c r="V1384">
        <f t="shared" si="372"/>
        <v>0.27382000000000006</v>
      </c>
      <c r="W1384">
        <f t="shared" si="373"/>
        <v>0.54499000000000009</v>
      </c>
      <c r="X1384">
        <f t="shared" si="374"/>
        <v>0.75689000000000006</v>
      </c>
      <c r="AB1384">
        <v>1163.72138</v>
      </c>
      <c r="AC1384">
        <v>0.92413999999999996</v>
      </c>
      <c r="AD1384">
        <f t="shared" si="358"/>
        <v>0.98414000000000001</v>
      </c>
      <c r="AE1384">
        <f t="shared" si="359"/>
        <v>0.98665000000000003</v>
      </c>
      <c r="AF1384">
        <f t="shared" si="360"/>
        <v>0.97500999999999993</v>
      </c>
      <c r="AG1384">
        <f t="shared" si="361"/>
        <v>1.1550099999999999</v>
      </c>
      <c r="AH1384">
        <f t="shared" si="362"/>
        <v>1.01311</v>
      </c>
    </row>
    <row r="1385" spans="2:34" x14ac:dyDescent="0.35">
      <c r="B1385">
        <v>1161.66896</v>
      </c>
      <c r="C1385">
        <v>0.96160999999999996</v>
      </c>
      <c r="D1385">
        <v>0.92171000000000003</v>
      </c>
      <c r="E1385">
        <v>0.83692999999999995</v>
      </c>
      <c r="F1385">
        <v>0.87251999999999996</v>
      </c>
      <c r="G1385">
        <v>0.75155000000000005</v>
      </c>
      <c r="H1385">
        <v>0.51280999999999999</v>
      </c>
      <c r="J1385">
        <v>1161.66896</v>
      </c>
      <c r="K1385">
        <f t="shared" si="363"/>
        <v>3.8390000000000035E-2</v>
      </c>
      <c r="L1385">
        <f t="shared" si="364"/>
        <v>7.8289999999999971E-2</v>
      </c>
      <c r="M1385">
        <f t="shared" si="365"/>
        <v>0.16307000000000005</v>
      </c>
      <c r="N1385">
        <f t="shared" si="366"/>
        <v>0.12748000000000004</v>
      </c>
      <c r="O1385">
        <f t="shared" si="367"/>
        <v>0.24844999999999995</v>
      </c>
      <c r="P1385">
        <f t="shared" si="368"/>
        <v>0.48719000000000001</v>
      </c>
      <c r="R1385">
        <v>1161.66896</v>
      </c>
      <c r="S1385">
        <f t="shared" si="369"/>
        <v>0.13839000000000004</v>
      </c>
      <c r="T1385">
        <f t="shared" si="370"/>
        <v>0.12828999999999996</v>
      </c>
      <c r="U1385">
        <f t="shared" si="371"/>
        <v>0.39307000000000003</v>
      </c>
      <c r="V1385">
        <f t="shared" si="372"/>
        <v>0.27748000000000006</v>
      </c>
      <c r="W1385">
        <f t="shared" si="373"/>
        <v>0.54844999999999988</v>
      </c>
      <c r="X1385">
        <f t="shared" si="374"/>
        <v>0.75719000000000003</v>
      </c>
      <c r="AB1385">
        <v>1161.66896</v>
      </c>
      <c r="AC1385">
        <v>0.92171000000000003</v>
      </c>
      <c r="AD1385">
        <f t="shared" si="358"/>
        <v>0.98171000000000008</v>
      </c>
      <c r="AE1385">
        <f t="shared" si="359"/>
        <v>0.98592999999999997</v>
      </c>
      <c r="AF1385">
        <f t="shared" si="360"/>
        <v>0.97155000000000002</v>
      </c>
      <c r="AG1385">
        <f t="shared" si="361"/>
        <v>1.1515500000000001</v>
      </c>
      <c r="AH1385">
        <f t="shared" si="362"/>
        <v>1.01281</v>
      </c>
    </row>
    <row r="1386" spans="2:34" x14ac:dyDescent="0.35">
      <c r="B1386">
        <v>1159.61654</v>
      </c>
      <c r="C1386">
        <v>0.96036999999999995</v>
      </c>
      <c r="D1386">
        <v>0.91837000000000002</v>
      </c>
      <c r="E1386">
        <v>0.83557999999999999</v>
      </c>
      <c r="F1386">
        <v>0.86719000000000002</v>
      </c>
      <c r="G1386">
        <v>0.74604000000000004</v>
      </c>
      <c r="H1386">
        <v>0.51183000000000001</v>
      </c>
      <c r="J1386">
        <v>1159.61654</v>
      </c>
      <c r="K1386">
        <f t="shared" si="363"/>
        <v>3.9630000000000054E-2</v>
      </c>
      <c r="L1386">
        <f t="shared" si="364"/>
        <v>8.162999999999998E-2</v>
      </c>
      <c r="M1386">
        <f t="shared" si="365"/>
        <v>0.16442000000000001</v>
      </c>
      <c r="N1386">
        <f t="shared" si="366"/>
        <v>0.13280999999999998</v>
      </c>
      <c r="O1386">
        <f t="shared" si="367"/>
        <v>0.25395999999999996</v>
      </c>
      <c r="P1386">
        <f t="shared" si="368"/>
        <v>0.48816999999999999</v>
      </c>
      <c r="R1386">
        <v>1159.61654</v>
      </c>
      <c r="S1386">
        <f t="shared" si="369"/>
        <v>0.13963000000000006</v>
      </c>
      <c r="T1386">
        <f t="shared" si="370"/>
        <v>0.13162999999999997</v>
      </c>
      <c r="U1386">
        <f t="shared" si="371"/>
        <v>0.39441999999999999</v>
      </c>
      <c r="V1386">
        <f t="shared" si="372"/>
        <v>0.28281000000000001</v>
      </c>
      <c r="W1386">
        <f t="shared" si="373"/>
        <v>0.55396000000000001</v>
      </c>
      <c r="X1386">
        <f t="shared" si="374"/>
        <v>0.75817000000000001</v>
      </c>
      <c r="AB1386">
        <v>1159.61654</v>
      </c>
      <c r="AC1386">
        <v>0.91837000000000002</v>
      </c>
      <c r="AD1386">
        <f t="shared" si="358"/>
        <v>0.97836999999999996</v>
      </c>
      <c r="AE1386">
        <f t="shared" si="359"/>
        <v>0.98458000000000001</v>
      </c>
      <c r="AF1386">
        <f t="shared" si="360"/>
        <v>0.96604000000000001</v>
      </c>
      <c r="AG1386">
        <f t="shared" si="361"/>
        <v>1.1460400000000002</v>
      </c>
      <c r="AH1386">
        <f t="shared" si="362"/>
        <v>1.01183</v>
      </c>
    </row>
    <row r="1387" spans="2:34" x14ac:dyDescent="0.35">
      <c r="B1387">
        <v>1157.56412</v>
      </c>
      <c r="C1387">
        <v>0.95887999999999995</v>
      </c>
      <c r="D1387">
        <v>0.91429000000000005</v>
      </c>
      <c r="E1387">
        <v>0.83364000000000005</v>
      </c>
      <c r="F1387">
        <v>0.86041000000000001</v>
      </c>
      <c r="G1387">
        <v>0.73873999999999995</v>
      </c>
      <c r="H1387">
        <v>0.51021000000000005</v>
      </c>
      <c r="J1387">
        <v>1157.56412</v>
      </c>
      <c r="K1387">
        <f t="shared" si="363"/>
        <v>4.1120000000000045E-2</v>
      </c>
      <c r="L1387">
        <f t="shared" si="364"/>
        <v>8.5709999999999953E-2</v>
      </c>
      <c r="M1387">
        <f t="shared" si="365"/>
        <v>0.16635999999999995</v>
      </c>
      <c r="N1387">
        <f t="shared" si="366"/>
        <v>0.13958999999999999</v>
      </c>
      <c r="O1387">
        <f t="shared" si="367"/>
        <v>0.26126000000000005</v>
      </c>
      <c r="P1387">
        <f t="shared" si="368"/>
        <v>0.48978999999999995</v>
      </c>
      <c r="R1387">
        <v>1157.56412</v>
      </c>
      <c r="S1387">
        <f t="shared" si="369"/>
        <v>0.14112000000000005</v>
      </c>
      <c r="T1387">
        <f t="shared" si="370"/>
        <v>0.13570999999999994</v>
      </c>
      <c r="U1387">
        <f t="shared" si="371"/>
        <v>0.39635999999999993</v>
      </c>
      <c r="V1387">
        <f t="shared" si="372"/>
        <v>0.28959000000000001</v>
      </c>
      <c r="W1387">
        <f t="shared" si="373"/>
        <v>0.56126000000000009</v>
      </c>
      <c r="X1387">
        <f t="shared" si="374"/>
        <v>0.75978999999999997</v>
      </c>
      <c r="AB1387">
        <v>1157.56412</v>
      </c>
      <c r="AC1387">
        <v>0.91429000000000005</v>
      </c>
      <c r="AD1387">
        <f t="shared" si="358"/>
        <v>0.9742900000000001</v>
      </c>
      <c r="AE1387">
        <f t="shared" si="359"/>
        <v>0.98264000000000007</v>
      </c>
      <c r="AF1387">
        <f t="shared" si="360"/>
        <v>0.95873999999999993</v>
      </c>
      <c r="AG1387">
        <f t="shared" si="361"/>
        <v>1.1387399999999999</v>
      </c>
      <c r="AH1387">
        <f t="shared" si="362"/>
        <v>1.0102100000000001</v>
      </c>
    </row>
    <row r="1388" spans="2:34" x14ac:dyDescent="0.35">
      <c r="B1388">
        <v>1155.5117</v>
      </c>
      <c r="C1388">
        <v>0.95721000000000001</v>
      </c>
      <c r="D1388">
        <v>0.90959999999999996</v>
      </c>
      <c r="E1388">
        <v>0.83116000000000001</v>
      </c>
      <c r="F1388">
        <v>0.85238000000000003</v>
      </c>
      <c r="G1388">
        <v>0.72982000000000002</v>
      </c>
      <c r="H1388">
        <v>0.50802000000000003</v>
      </c>
      <c r="J1388">
        <v>1155.5117</v>
      </c>
      <c r="K1388">
        <f t="shared" si="363"/>
        <v>4.2789999999999995E-2</v>
      </c>
      <c r="L1388">
        <f t="shared" si="364"/>
        <v>9.0400000000000036E-2</v>
      </c>
      <c r="M1388">
        <f t="shared" si="365"/>
        <v>0.16883999999999999</v>
      </c>
      <c r="N1388">
        <f t="shared" si="366"/>
        <v>0.14761999999999997</v>
      </c>
      <c r="O1388">
        <f t="shared" si="367"/>
        <v>0.27017999999999998</v>
      </c>
      <c r="P1388">
        <f t="shared" si="368"/>
        <v>0.49197999999999997</v>
      </c>
      <c r="R1388">
        <v>1155.5117</v>
      </c>
      <c r="S1388">
        <f t="shared" si="369"/>
        <v>0.14279</v>
      </c>
      <c r="T1388">
        <f t="shared" si="370"/>
        <v>0.14040000000000002</v>
      </c>
      <c r="U1388">
        <f t="shared" si="371"/>
        <v>0.39883999999999997</v>
      </c>
      <c r="V1388">
        <f t="shared" si="372"/>
        <v>0.29762</v>
      </c>
      <c r="W1388">
        <f t="shared" si="373"/>
        <v>0.57017999999999991</v>
      </c>
      <c r="X1388">
        <f t="shared" si="374"/>
        <v>0.76197999999999999</v>
      </c>
      <c r="AB1388">
        <v>1155.5117</v>
      </c>
      <c r="AC1388">
        <v>0.90959999999999996</v>
      </c>
      <c r="AD1388">
        <f t="shared" si="358"/>
        <v>0.96960000000000002</v>
      </c>
      <c r="AE1388">
        <f t="shared" si="359"/>
        <v>0.98016000000000003</v>
      </c>
      <c r="AF1388">
        <f t="shared" si="360"/>
        <v>0.94982</v>
      </c>
      <c r="AG1388">
        <f t="shared" si="361"/>
        <v>1.12982</v>
      </c>
      <c r="AH1388">
        <f t="shared" si="362"/>
        <v>1.0080200000000001</v>
      </c>
    </row>
    <row r="1389" spans="2:34" x14ac:dyDescent="0.35">
      <c r="B1389">
        <v>1153.45928</v>
      </c>
      <c r="C1389">
        <v>0.95535000000000003</v>
      </c>
      <c r="D1389">
        <v>0.90437000000000001</v>
      </c>
      <c r="E1389">
        <v>0.82816000000000001</v>
      </c>
      <c r="F1389">
        <v>0.84326000000000001</v>
      </c>
      <c r="G1389">
        <v>0.71941999999999995</v>
      </c>
      <c r="H1389">
        <v>0.50524999999999998</v>
      </c>
      <c r="J1389">
        <v>1153.45928</v>
      </c>
      <c r="K1389">
        <f t="shared" si="363"/>
        <v>4.4649999999999967E-2</v>
      </c>
      <c r="L1389">
        <f t="shared" si="364"/>
        <v>9.5629999999999993E-2</v>
      </c>
      <c r="M1389">
        <f t="shared" si="365"/>
        <v>0.17183999999999999</v>
      </c>
      <c r="N1389">
        <f t="shared" si="366"/>
        <v>0.15673999999999999</v>
      </c>
      <c r="O1389">
        <f t="shared" si="367"/>
        <v>0.28058000000000005</v>
      </c>
      <c r="P1389">
        <f t="shared" si="368"/>
        <v>0.49475000000000002</v>
      </c>
      <c r="R1389">
        <v>1153.45928</v>
      </c>
      <c r="S1389">
        <f t="shared" si="369"/>
        <v>0.14464999999999997</v>
      </c>
      <c r="T1389">
        <f t="shared" si="370"/>
        <v>0.14562999999999998</v>
      </c>
      <c r="U1389">
        <f t="shared" si="371"/>
        <v>0.40183999999999997</v>
      </c>
      <c r="V1389">
        <f t="shared" si="372"/>
        <v>0.30674000000000001</v>
      </c>
      <c r="W1389">
        <f t="shared" si="373"/>
        <v>0.5805800000000001</v>
      </c>
      <c r="X1389">
        <f t="shared" si="374"/>
        <v>0.76475000000000004</v>
      </c>
      <c r="AB1389">
        <v>1153.45928</v>
      </c>
      <c r="AC1389">
        <v>0.90437000000000001</v>
      </c>
      <c r="AD1389">
        <f t="shared" si="358"/>
        <v>0.96436999999999995</v>
      </c>
      <c r="AE1389">
        <f t="shared" si="359"/>
        <v>0.97716000000000003</v>
      </c>
      <c r="AF1389">
        <f t="shared" si="360"/>
        <v>0.93941999999999992</v>
      </c>
      <c r="AG1389">
        <f t="shared" si="361"/>
        <v>1.1194199999999999</v>
      </c>
      <c r="AH1389">
        <f t="shared" si="362"/>
        <v>1.00525</v>
      </c>
    </row>
    <row r="1390" spans="2:34" x14ac:dyDescent="0.35">
      <c r="B1390">
        <v>1151.4068600000001</v>
      </c>
      <c r="C1390">
        <v>0.95330999999999999</v>
      </c>
      <c r="D1390">
        <v>0.89863000000000004</v>
      </c>
      <c r="E1390">
        <v>0.82464999999999999</v>
      </c>
      <c r="F1390">
        <v>0.83321999999999996</v>
      </c>
      <c r="G1390">
        <v>0.70769000000000004</v>
      </c>
      <c r="H1390">
        <v>0.50192000000000003</v>
      </c>
      <c r="J1390">
        <v>1151.4068600000001</v>
      </c>
      <c r="K1390">
        <f t="shared" si="363"/>
        <v>4.6690000000000009E-2</v>
      </c>
      <c r="L1390">
        <f t="shared" si="364"/>
        <v>0.10136999999999996</v>
      </c>
      <c r="M1390">
        <f t="shared" si="365"/>
        <v>0.17535000000000001</v>
      </c>
      <c r="N1390">
        <f t="shared" si="366"/>
        <v>0.16678000000000004</v>
      </c>
      <c r="O1390">
        <f t="shared" si="367"/>
        <v>0.29230999999999996</v>
      </c>
      <c r="P1390">
        <f t="shared" si="368"/>
        <v>0.49807999999999997</v>
      </c>
      <c r="R1390">
        <v>1151.4068600000001</v>
      </c>
      <c r="S1390">
        <f t="shared" si="369"/>
        <v>0.14669000000000001</v>
      </c>
      <c r="T1390">
        <f t="shared" si="370"/>
        <v>0.15136999999999995</v>
      </c>
      <c r="U1390">
        <f t="shared" si="371"/>
        <v>0.40534999999999999</v>
      </c>
      <c r="V1390">
        <f t="shared" si="372"/>
        <v>0.31678000000000006</v>
      </c>
      <c r="W1390">
        <f t="shared" si="373"/>
        <v>0.59230999999999989</v>
      </c>
      <c r="X1390">
        <f t="shared" si="374"/>
        <v>0.76807999999999998</v>
      </c>
      <c r="AB1390">
        <v>1151.4068600000001</v>
      </c>
      <c r="AC1390">
        <v>0.89863000000000004</v>
      </c>
      <c r="AD1390">
        <f t="shared" si="358"/>
        <v>0.95863000000000009</v>
      </c>
      <c r="AE1390">
        <f t="shared" si="359"/>
        <v>0.97365000000000002</v>
      </c>
      <c r="AF1390">
        <f t="shared" si="360"/>
        <v>0.92769000000000001</v>
      </c>
      <c r="AG1390">
        <f t="shared" si="361"/>
        <v>1.1076900000000001</v>
      </c>
      <c r="AH1390">
        <f t="shared" si="362"/>
        <v>1.0019200000000001</v>
      </c>
    </row>
    <row r="1391" spans="2:34" x14ac:dyDescent="0.35">
      <c r="B1391">
        <v>1149.35445</v>
      </c>
      <c r="C1391">
        <v>0.95111000000000001</v>
      </c>
      <c r="D1391">
        <v>0.89244999999999997</v>
      </c>
      <c r="E1391">
        <v>0.82065999999999995</v>
      </c>
      <c r="F1391">
        <v>0.82240000000000002</v>
      </c>
      <c r="G1391">
        <v>0.69479999999999997</v>
      </c>
      <c r="H1391">
        <v>0.49807000000000001</v>
      </c>
      <c r="J1391">
        <v>1149.35445</v>
      </c>
      <c r="K1391">
        <f t="shared" si="363"/>
        <v>4.8889999999999989E-2</v>
      </c>
      <c r="L1391">
        <f t="shared" si="364"/>
        <v>0.10755000000000003</v>
      </c>
      <c r="M1391">
        <f t="shared" si="365"/>
        <v>0.17934000000000005</v>
      </c>
      <c r="N1391">
        <f t="shared" si="366"/>
        <v>0.17759999999999998</v>
      </c>
      <c r="O1391">
        <f t="shared" si="367"/>
        <v>0.30520000000000003</v>
      </c>
      <c r="P1391">
        <f t="shared" si="368"/>
        <v>0.50192999999999999</v>
      </c>
      <c r="R1391">
        <v>1149.35445</v>
      </c>
      <c r="S1391">
        <f t="shared" si="369"/>
        <v>0.14888999999999999</v>
      </c>
      <c r="T1391">
        <f t="shared" si="370"/>
        <v>0.15755000000000002</v>
      </c>
      <c r="U1391">
        <f t="shared" si="371"/>
        <v>0.40934000000000004</v>
      </c>
      <c r="V1391">
        <f t="shared" si="372"/>
        <v>0.3276</v>
      </c>
      <c r="W1391">
        <f t="shared" si="373"/>
        <v>0.60519999999999996</v>
      </c>
      <c r="X1391">
        <f t="shared" si="374"/>
        <v>0.77193000000000001</v>
      </c>
      <c r="AB1391">
        <v>1149.35445</v>
      </c>
      <c r="AC1391">
        <v>0.89244999999999997</v>
      </c>
      <c r="AD1391">
        <f t="shared" si="358"/>
        <v>0.95245000000000002</v>
      </c>
      <c r="AE1391">
        <f t="shared" si="359"/>
        <v>0.96965999999999997</v>
      </c>
      <c r="AF1391">
        <f t="shared" si="360"/>
        <v>0.91479999999999995</v>
      </c>
      <c r="AG1391">
        <f t="shared" si="361"/>
        <v>1.0948</v>
      </c>
      <c r="AH1391">
        <f t="shared" si="362"/>
        <v>0.99807000000000001</v>
      </c>
    </row>
    <row r="1392" spans="2:34" x14ac:dyDescent="0.35">
      <c r="B1392">
        <v>1147.3020300000001</v>
      </c>
      <c r="C1392">
        <v>0.94881000000000004</v>
      </c>
      <c r="D1392">
        <v>0.88595999999999997</v>
      </c>
      <c r="E1392">
        <v>0.81623999999999997</v>
      </c>
      <c r="F1392">
        <v>0.81096999999999997</v>
      </c>
      <c r="G1392">
        <v>0.68095000000000006</v>
      </c>
      <c r="H1392">
        <v>0.49374000000000001</v>
      </c>
      <c r="J1392">
        <v>1147.3020300000001</v>
      </c>
      <c r="K1392">
        <f t="shared" si="363"/>
        <v>5.1189999999999958E-2</v>
      </c>
      <c r="L1392">
        <f t="shared" si="364"/>
        <v>0.11404000000000003</v>
      </c>
      <c r="M1392">
        <f t="shared" si="365"/>
        <v>0.18376000000000003</v>
      </c>
      <c r="N1392">
        <f t="shared" si="366"/>
        <v>0.18903000000000003</v>
      </c>
      <c r="O1392">
        <f t="shared" si="367"/>
        <v>0.31904999999999994</v>
      </c>
      <c r="P1392">
        <f t="shared" si="368"/>
        <v>0.50625999999999993</v>
      </c>
      <c r="R1392">
        <v>1147.3020300000001</v>
      </c>
      <c r="S1392">
        <f t="shared" si="369"/>
        <v>0.15118999999999996</v>
      </c>
      <c r="T1392">
        <f t="shared" si="370"/>
        <v>0.16404000000000002</v>
      </c>
      <c r="U1392">
        <f t="shared" si="371"/>
        <v>0.41376000000000002</v>
      </c>
      <c r="V1392">
        <f t="shared" si="372"/>
        <v>0.33903000000000005</v>
      </c>
      <c r="W1392">
        <f t="shared" si="373"/>
        <v>0.61904999999999988</v>
      </c>
      <c r="X1392">
        <f t="shared" si="374"/>
        <v>0.77625999999999995</v>
      </c>
      <c r="AB1392">
        <v>1147.3020300000001</v>
      </c>
      <c r="AC1392">
        <v>0.88595999999999997</v>
      </c>
      <c r="AD1392">
        <f t="shared" si="358"/>
        <v>0.94595999999999991</v>
      </c>
      <c r="AE1392">
        <f t="shared" si="359"/>
        <v>0.96523999999999999</v>
      </c>
      <c r="AF1392">
        <f t="shared" si="360"/>
        <v>0.90095000000000003</v>
      </c>
      <c r="AG1392">
        <f t="shared" si="361"/>
        <v>1.0809500000000001</v>
      </c>
      <c r="AH1392">
        <f t="shared" si="362"/>
        <v>0.99374000000000007</v>
      </c>
    </row>
    <row r="1393" spans="2:34" x14ac:dyDescent="0.35">
      <c r="B1393">
        <v>1145.2496100000001</v>
      </c>
      <c r="C1393">
        <v>0.94647000000000003</v>
      </c>
      <c r="D1393">
        <v>0.87931999999999999</v>
      </c>
      <c r="E1393">
        <v>0.81144000000000005</v>
      </c>
      <c r="F1393">
        <v>0.79915999999999998</v>
      </c>
      <c r="G1393">
        <v>0.66647000000000001</v>
      </c>
      <c r="H1393">
        <v>0.48902000000000001</v>
      </c>
      <c r="J1393">
        <v>1145.2496100000001</v>
      </c>
      <c r="K1393">
        <f t="shared" si="363"/>
        <v>5.3529999999999966E-2</v>
      </c>
      <c r="L1393">
        <f t="shared" si="364"/>
        <v>0.12068000000000001</v>
      </c>
      <c r="M1393">
        <f t="shared" si="365"/>
        <v>0.18855999999999995</v>
      </c>
      <c r="N1393">
        <f t="shared" si="366"/>
        <v>0.20084000000000002</v>
      </c>
      <c r="O1393">
        <f t="shared" si="367"/>
        <v>0.33352999999999999</v>
      </c>
      <c r="P1393">
        <f t="shared" si="368"/>
        <v>0.51097999999999999</v>
      </c>
      <c r="R1393">
        <v>1145.2496100000001</v>
      </c>
      <c r="S1393">
        <f t="shared" si="369"/>
        <v>0.15352999999999997</v>
      </c>
      <c r="T1393">
        <f t="shared" si="370"/>
        <v>0.17068</v>
      </c>
      <c r="U1393">
        <f t="shared" si="371"/>
        <v>0.41855999999999993</v>
      </c>
      <c r="V1393">
        <f t="shared" si="372"/>
        <v>0.35084000000000004</v>
      </c>
      <c r="W1393">
        <f t="shared" si="373"/>
        <v>0.63352999999999993</v>
      </c>
      <c r="X1393">
        <f t="shared" si="374"/>
        <v>0.78098000000000001</v>
      </c>
      <c r="AB1393">
        <v>1145.2496100000001</v>
      </c>
      <c r="AC1393">
        <v>0.87931999999999999</v>
      </c>
      <c r="AD1393">
        <f t="shared" si="358"/>
        <v>0.93931999999999993</v>
      </c>
      <c r="AE1393">
        <f t="shared" si="359"/>
        <v>0.96044000000000007</v>
      </c>
      <c r="AF1393">
        <f t="shared" si="360"/>
        <v>0.88646999999999998</v>
      </c>
      <c r="AG1393">
        <f t="shared" si="361"/>
        <v>1.06647</v>
      </c>
      <c r="AH1393">
        <f t="shared" si="362"/>
        <v>0.98902000000000001</v>
      </c>
    </row>
    <row r="1394" spans="2:34" x14ac:dyDescent="0.35">
      <c r="B1394">
        <v>1143.1971900000001</v>
      </c>
      <c r="C1394">
        <v>0.94415000000000004</v>
      </c>
      <c r="D1394">
        <v>0.87268000000000001</v>
      </c>
      <c r="E1394">
        <v>0.80639000000000005</v>
      </c>
      <c r="F1394">
        <v>0.78725999999999996</v>
      </c>
      <c r="G1394">
        <v>0.65171999999999997</v>
      </c>
      <c r="H1394">
        <v>0.48404000000000003</v>
      </c>
      <c r="J1394">
        <v>1143.1971900000001</v>
      </c>
      <c r="K1394">
        <f t="shared" si="363"/>
        <v>5.5849999999999955E-2</v>
      </c>
      <c r="L1394">
        <f t="shared" si="364"/>
        <v>0.12731999999999999</v>
      </c>
      <c r="M1394">
        <f t="shared" si="365"/>
        <v>0.19360999999999995</v>
      </c>
      <c r="N1394">
        <f t="shared" si="366"/>
        <v>0.21274000000000004</v>
      </c>
      <c r="O1394">
        <f t="shared" si="367"/>
        <v>0.34828000000000003</v>
      </c>
      <c r="P1394">
        <f t="shared" si="368"/>
        <v>0.51595999999999997</v>
      </c>
      <c r="R1394">
        <v>1143.1971900000001</v>
      </c>
      <c r="S1394">
        <f t="shared" si="369"/>
        <v>0.15584999999999996</v>
      </c>
      <c r="T1394">
        <f t="shared" si="370"/>
        <v>0.17731999999999998</v>
      </c>
      <c r="U1394">
        <f t="shared" si="371"/>
        <v>0.42360999999999993</v>
      </c>
      <c r="V1394">
        <f t="shared" si="372"/>
        <v>0.36274000000000006</v>
      </c>
      <c r="W1394">
        <f t="shared" si="373"/>
        <v>0.64827999999999997</v>
      </c>
      <c r="X1394">
        <f t="shared" si="374"/>
        <v>0.78595999999999999</v>
      </c>
      <c r="AB1394">
        <v>1143.1971900000001</v>
      </c>
      <c r="AC1394">
        <v>0.87268000000000001</v>
      </c>
      <c r="AD1394">
        <f t="shared" si="358"/>
        <v>0.93267999999999995</v>
      </c>
      <c r="AE1394">
        <f t="shared" si="359"/>
        <v>0.95539000000000007</v>
      </c>
      <c r="AF1394">
        <f t="shared" si="360"/>
        <v>0.87171999999999994</v>
      </c>
      <c r="AG1394">
        <f t="shared" si="361"/>
        <v>1.05172</v>
      </c>
      <c r="AH1394">
        <f t="shared" si="362"/>
        <v>0.98404000000000003</v>
      </c>
    </row>
    <row r="1395" spans="2:34" x14ac:dyDescent="0.35">
      <c r="B1395">
        <v>1141.1447700000001</v>
      </c>
      <c r="C1395">
        <v>0.94186999999999999</v>
      </c>
      <c r="D1395">
        <v>0.86621000000000004</v>
      </c>
      <c r="E1395">
        <v>0.80123999999999995</v>
      </c>
      <c r="F1395">
        <v>0.77558000000000005</v>
      </c>
      <c r="G1395">
        <v>0.63707000000000003</v>
      </c>
      <c r="H1395">
        <v>0.47889999999999999</v>
      </c>
      <c r="J1395">
        <v>1141.1447700000001</v>
      </c>
      <c r="K1395">
        <f t="shared" si="363"/>
        <v>5.8130000000000015E-2</v>
      </c>
      <c r="L1395">
        <f t="shared" si="364"/>
        <v>0.13378999999999996</v>
      </c>
      <c r="M1395">
        <f t="shared" si="365"/>
        <v>0.19876000000000005</v>
      </c>
      <c r="N1395">
        <f t="shared" si="366"/>
        <v>0.22441999999999995</v>
      </c>
      <c r="O1395">
        <f t="shared" si="367"/>
        <v>0.36292999999999997</v>
      </c>
      <c r="P1395">
        <f t="shared" si="368"/>
        <v>0.52110000000000001</v>
      </c>
      <c r="R1395">
        <v>1141.1447700000001</v>
      </c>
      <c r="S1395">
        <f t="shared" si="369"/>
        <v>0.15813000000000002</v>
      </c>
      <c r="T1395">
        <f t="shared" si="370"/>
        <v>0.18378999999999995</v>
      </c>
      <c r="U1395">
        <f t="shared" si="371"/>
        <v>0.42876000000000003</v>
      </c>
      <c r="V1395">
        <f t="shared" si="372"/>
        <v>0.37441999999999998</v>
      </c>
      <c r="W1395">
        <f t="shared" si="373"/>
        <v>0.66293000000000002</v>
      </c>
      <c r="X1395">
        <f t="shared" si="374"/>
        <v>0.79110000000000003</v>
      </c>
      <c r="AB1395">
        <v>1141.1447700000001</v>
      </c>
      <c r="AC1395">
        <v>0.86621000000000004</v>
      </c>
      <c r="AD1395">
        <f t="shared" si="358"/>
        <v>0.92620999999999998</v>
      </c>
      <c r="AE1395">
        <f t="shared" si="359"/>
        <v>0.95023999999999997</v>
      </c>
      <c r="AF1395">
        <f t="shared" si="360"/>
        <v>0.85707</v>
      </c>
      <c r="AG1395">
        <f t="shared" si="361"/>
        <v>1.0370699999999999</v>
      </c>
      <c r="AH1395">
        <f t="shared" si="362"/>
        <v>0.97889999999999999</v>
      </c>
    </row>
    <row r="1396" spans="2:34" x14ac:dyDescent="0.35">
      <c r="B1396">
        <v>1139.0923499999999</v>
      </c>
      <c r="C1396">
        <v>0.93972999999999995</v>
      </c>
      <c r="D1396">
        <v>0.86012</v>
      </c>
      <c r="E1396">
        <v>0.79613999999999996</v>
      </c>
      <c r="F1396">
        <v>0.76446000000000003</v>
      </c>
      <c r="G1396">
        <v>0.62292999999999998</v>
      </c>
      <c r="H1396">
        <v>0.47366999999999998</v>
      </c>
      <c r="J1396">
        <v>1139.0923499999999</v>
      </c>
      <c r="K1396">
        <f t="shared" si="363"/>
        <v>6.0270000000000046E-2</v>
      </c>
      <c r="L1396">
        <f t="shared" si="364"/>
        <v>0.13988</v>
      </c>
      <c r="M1396">
        <f t="shared" si="365"/>
        <v>0.20386000000000004</v>
      </c>
      <c r="N1396">
        <f t="shared" si="366"/>
        <v>0.23553999999999997</v>
      </c>
      <c r="O1396">
        <f t="shared" si="367"/>
        <v>0.37707000000000002</v>
      </c>
      <c r="P1396">
        <f t="shared" si="368"/>
        <v>0.52632999999999996</v>
      </c>
      <c r="R1396">
        <v>1139.0923499999999</v>
      </c>
      <c r="S1396">
        <f t="shared" si="369"/>
        <v>0.16027000000000005</v>
      </c>
      <c r="T1396">
        <f t="shared" si="370"/>
        <v>0.18987999999999999</v>
      </c>
      <c r="U1396">
        <f t="shared" si="371"/>
        <v>0.43386000000000002</v>
      </c>
      <c r="V1396">
        <f t="shared" si="372"/>
        <v>0.38553999999999999</v>
      </c>
      <c r="W1396">
        <f t="shared" si="373"/>
        <v>0.67707000000000006</v>
      </c>
      <c r="X1396">
        <f t="shared" si="374"/>
        <v>0.79632999999999998</v>
      </c>
      <c r="AB1396">
        <v>1139.0923499999999</v>
      </c>
      <c r="AC1396">
        <v>0.86012</v>
      </c>
      <c r="AD1396">
        <f t="shared" si="358"/>
        <v>0.92012000000000005</v>
      </c>
      <c r="AE1396">
        <f t="shared" si="359"/>
        <v>0.94513999999999998</v>
      </c>
      <c r="AF1396">
        <f t="shared" si="360"/>
        <v>0.84292999999999996</v>
      </c>
      <c r="AG1396">
        <f t="shared" si="361"/>
        <v>1.0229300000000001</v>
      </c>
      <c r="AH1396">
        <f t="shared" si="362"/>
        <v>0.97367000000000004</v>
      </c>
    </row>
    <row r="1397" spans="2:34" x14ac:dyDescent="0.35">
      <c r="B1397">
        <v>1137.0399299999999</v>
      </c>
      <c r="C1397">
        <v>0.93776000000000004</v>
      </c>
      <c r="D1397">
        <v>0.85458999999999996</v>
      </c>
      <c r="E1397">
        <v>0.79122999999999999</v>
      </c>
      <c r="F1397">
        <v>0.75426000000000004</v>
      </c>
      <c r="G1397">
        <v>0.60970000000000002</v>
      </c>
      <c r="H1397">
        <v>0.46854000000000001</v>
      </c>
      <c r="J1397">
        <v>1137.0399299999999</v>
      </c>
      <c r="K1397">
        <f t="shared" si="363"/>
        <v>6.2239999999999962E-2</v>
      </c>
      <c r="L1397">
        <f t="shared" si="364"/>
        <v>0.14541000000000004</v>
      </c>
      <c r="M1397">
        <f t="shared" si="365"/>
        <v>0.20877000000000001</v>
      </c>
      <c r="N1397">
        <f t="shared" si="366"/>
        <v>0.24573999999999996</v>
      </c>
      <c r="O1397">
        <f t="shared" si="367"/>
        <v>0.39029999999999998</v>
      </c>
      <c r="P1397">
        <f t="shared" si="368"/>
        <v>0.53146000000000004</v>
      </c>
      <c r="R1397">
        <v>1137.0399299999999</v>
      </c>
      <c r="S1397">
        <f t="shared" si="369"/>
        <v>0.16223999999999997</v>
      </c>
      <c r="T1397">
        <f t="shared" si="370"/>
        <v>0.19541000000000003</v>
      </c>
      <c r="U1397">
        <f t="shared" si="371"/>
        <v>0.43876999999999999</v>
      </c>
      <c r="V1397">
        <f t="shared" si="372"/>
        <v>0.39573999999999998</v>
      </c>
      <c r="W1397">
        <f t="shared" si="373"/>
        <v>0.69029999999999991</v>
      </c>
      <c r="X1397">
        <f t="shared" si="374"/>
        <v>0.80146000000000006</v>
      </c>
      <c r="AB1397">
        <v>1137.0399299999999</v>
      </c>
      <c r="AC1397">
        <v>0.85458999999999996</v>
      </c>
      <c r="AD1397">
        <f t="shared" si="358"/>
        <v>0.91459000000000001</v>
      </c>
      <c r="AE1397">
        <f t="shared" si="359"/>
        <v>0.94023000000000001</v>
      </c>
      <c r="AF1397">
        <f t="shared" si="360"/>
        <v>0.82969999999999999</v>
      </c>
      <c r="AG1397">
        <f t="shared" si="361"/>
        <v>1.0097</v>
      </c>
      <c r="AH1397">
        <f t="shared" si="362"/>
        <v>0.96853999999999996</v>
      </c>
    </row>
    <row r="1398" spans="2:34" x14ac:dyDescent="0.35">
      <c r="B1398">
        <v>1134.9875099999999</v>
      </c>
      <c r="C1398">
        <v>0.93601999999999996</v>
      </c>
      <c r="D1398">
        <v>0.84977000000000003</v>
      </c>
      <c r="E1398">
        <v>0.78668000000000005</v>
      </c>
      <c r="F1398">
        <v>0.74529000000000001</v>
      </c>
      <c r="G1398">
        <v>0.59784999999999999</v>
      </c>
      <c r="H1398">
        <v>0.46371000000000001</v>
      </c>
      <c r="J1398">
        <v>1134.9875099999999</v>
      </c>
      <c r="K1398">
        <f t="shared" si="363"/>
        <v>6.3980000000000037E-2</v>
      </c>
      <c r="L1398">
        <f t="shared" si="364"/>
        <v>0.15022999999999997</v>
      </c>
      <c r="M1398">
        <f t="shared" si="365"/>
        <v>0.21331999999999995</v>
      </c>
      <c r="N1398">
        <f t="shared" si="366"/>
        <v>0.25470999999999999</v>
      </c>
      <c r="O1398">
        <f t="shared" si="367"/>
        <v>0.40215000000000001</v>
      </c>
      <c r="P1398">
        <f t="shared" si="368"/>
        <v>0.53628999999999993</v>
      </c>
      <c r="R1398">
        <v>1134.9875099999999</v>
      </c>
      <c r="S1398">
        <f t="shared" si="369"/>
        <v>0.16398000000000004</v>
      </c>
      <c r="T1398">
        <f t="shared" si="370"/>
        <v>0.20022999999999996</v>
      </c>
      <c r="U1398">
        <f t="shared" si="371"/>
        <v>0.44331999999999994</v>
      </c>
      <c r="V1398">
        <f t="shared" si="372"/>
        <v>0.40471000000000001</v>
      </c>
      <c r="W1398">
        <f t="shared" si="373"/>
        <v>0.70215000000000005</v>
      </c>
      <c r="X1398">
        <f t="shared" si="374"/>
        <v>0.80628999999999995</v>
      </c>
      <c r="AB1398">
        <v>1134.9875099999999</v>
      </c>
      <c r="AC1398">
        <v>0.84977000000000003</v>
      </c>
      <c r="AD1398">
        <f t="shared" si="358"/>
        <v>0.90976999999999997</v>
      </c>
      <c r="AE1398">
        <f t="shared" si="359"/>
        <v>0.93568000000000007</v>
      </c>
      <c r="AF1398">
        <f t="shared" si="360"/>
        <v>0.81784999999999997</v>
      </c>
      <c r="AG1398">
        <f t="shared" si="361"/>
        <v>0.99785000000000001</v>
      </c>
      <c r="AH1398">
        <f t="shared" si="362"/>
        <v>0.96371000000000007</v>
      </c>
    </row>
    <row r="1399" spans="2:34" x14ac:dyDescent="0.35">
      <c r="B1399">
        <v>1132.9350999999999</v>
      </c>
      <c r="C1399">
        <v>0.93457000000000001</v>
      </c>
      <c r="D1399">
        <v>0.84579000000000004</v>
      </c>
      <c r="E1399">
        <v>0.78269</v>
      </c>
      <c r="F1399">
        <v>0.73782999999999999</v>
      </c>
      <c r="G1399">
        <v>0.58779000000000003</v>
      </c>
      <c r="H1399">
        <v>0.45935999999999999</v>
      </c>
      <c r="J1399">
        <v>1132.9350999999999</v>
      </c>
      <c r="K1399">
        <f t="shared" si="363"/>
        <v>6.5429999999999988E-2</v>
      </c>
      <c r="L1399">
        <f t="shared" si="364"/>
        <v>0.15420999999999996</v>
      </c>
      <c r="M1399">
        <f t="shared" si="365"/>
        <v>0.21731</v>
      </c>
      <c r="N1399">
        <f t="shared" si="366"/>
        <v>0.26217000000000001</v>
      </c>
      <c r="O1399">
        <f t="shared" si="367"/>
        <v>0.41220999999999997</v>
      </c>
      <c r="P1399">
        <f t="shared" si="368"/>
        <v>0.54064000000000001</v>
      </c>
      <c r="R1399">
        <v>1132.9350999999999</v>
      </c>
      <c r="S1399">
        <f t="shared" si="369"/>
        <v>0.16542999999999999</v>
      </c>
      <c r="T1399">
        <f t="shared" si="370"/>
        <v>0.20420999999999995</v>
      </c>
      <c r="U1399">
        <f t="shared" si="371"/>
        <v>0.44730999999999999</v>
      </c>
      <c r="V1399">
        <f t="shared" si="372"/>
        <v>0.41217000000000004</v>
      </c>
      <c r="W1399">
        <f t="shared" si="373"/>
        <v>0.71221000000000001</v>
      </c>
      <c r="X1399">
        <f t="shared" si="374"/>
        <v>0.81064000000000003</v>
      </c>
      <c r="AB1399">
        <v>1132.9350999999999</v>
      </c>
      <c r="AC1399">
        <v>0.84579000000000004</v>
      </c>
      <c r="AD1399">
        <f t="shared" si="358"/>
        <v>0.9057900000000001</v>
      </c>
      <c r="AE1399">
        <f t="shared" si="359"/>
        <v>0.93169000000000002</v>
      </c>
      <c r="AF1399">
        <f t="shared" si="360"/>
        <v>0.80779000000000001</v>
      </c>
      <c r="AG1399">
        <f t="shared" si="361"/>
        <v>0.98779000000000006</v>
      </c>
      <c r="AH1399">
        <f t="shared" si="362"/>
        <v>0.95935999999999999</v>
      </c>
    </row>
    <row r="1400" spans="2:34" x14ac:dyDescent="0.35">
      <c r="B1400">
        <v>1130.8826799999999</v>
      </c>
      <c r="C1400">
        <v>0.93345</v>
      </c>
      <c r="D1400">
        <v>0.84275</v>
      </c>
      <c r="E1400">
        <v>0.77939999999999998</v>
      </c>
      <c r="F1400">
        <v>0.73206000000000004</v>
      </c>
      <c r="G1400">
        <v>0.57977999999999996</v>
      </c>
      <c r="H1400">
        <v>0.45567000000000002</v>
      </c>
      <c r="J1400">
        <v>1130.8826799999999</v>
      </c>
      <c r="K1400">
        <f t="shared" si="363"/>
        <v>6.6549999999999998E-2</v>
      </c>
      <c r="L1400">
        <f t="shared" si="364"/>
        <v>0.15725</v>
      </c>
      <c r="M1400">
        <f t="shared" si="365"/>
        <v>0.22060000000000002</v>
      </c>
      <c r="N1400">
        <f t="shared" si="366"/>
        <v>0.26793999999999996</v>
      </c>
      <c r="O1400">
        <f t="shared" si="367"/>
        <v>0.42022000000000004</v>
      </c>
      <c r="P1400">
        <f t="shared" si="368"/>
        <v>0.54432999999999998</v>
      </c>
      <c r="R1400">
        <v>1130.8826799999999</v>
      </c>
      <c r="S1400">
        <f t="shared" si="369"/>
        <v>0.16655</v>
      </c>
      <c r="T1400">
        <f t="shared" si="370"/>
        <v>0.20724999999999999</v>
      </c>
      <c r="U1400">
        <f t="shared" si="371"/>
        <v>0.4506</v>
      </c>
      <c r="V1400">
        <f t="shared" si="372"/>
        <v>0.41793999999999998</v>
      </c>
      <c r="W1400">
        <f t="shared" si="373"/>
        <v>0.72022000000000008</v>
      </c>
      <c r="X1400">
        <f t="shared" si="374"/>
        <v>0.81433</v>
      </c>
      <c r="AB1400">
        <v>1130.8826799999999</v>
      </c>
      <c r="AC1400">
        <v>0.84275</v>
      </c>
      <c r="AD1400">
        <f t="shared" si="358"/>
        <v>0.90274999999999994</v>
      </c>
      <c r="AE1400">
        <f t="shared" si="359"/>
        <v>0.9284</v>
      </c>
      <c r="AF1400">
        <f t="shared" si="360"/>
        <v>0.79977999999999994</v>
      </c>
      <c r="AG1400">
        <f t="shared" si="361"/>
        <v>0.97977999999999998</v>
      </c>
      <c r="AH1400">
        <f t="shared" si="362"/>
        <v>0.95567000000000002</v>
      </c>
    </row>
    <row r="1401" spans="2:34" x14ac:dyDescent="0.35">
      <c r="B1401">
        <v>1128.83026</v>
      </c>
      <c r="C1401">
        <v>0.93264000000000002</v>
      </c>
      <c r="D1401">
        <v>0.84060000000000001</v>
      </c>
      <c r="E1401">
        <v>0.77681999999999995</v>
      </c>
      <c r="F1401">
        <v>0.72789000000000004</v>
      </c>
      <c r="G1401">
        <v>0.57379000000000002</v>
      </c>
      <c r="H1401">
        <v>0.45273999999999998</v>
      </c>
      <c r="J1401">
        <v>1128.83026</v>
      </c>
      <c r="K1401">
        <f t="shared" si="363"/>
        <v>6.7359999999999975E-2</v>
      </c>
      <c r="L1401">
        <f t="shared" si="364"/>
        <v>0.15939999999999999</v>
      </c>
      <c r="M1401">
        <f t="shared" si="365"/>
        <v>0.22318000000000005</v>
      </c>
      <c r="N1401">
        <f t="shared" si="366"/>
        <v>0.27210999999999996</v>
      </c>
      <c r="O1401">
        <f t="shared" si="367"/>
        <v>0.42620999999999998</v>
      </c>
      <c r="P1401">
        <f t="shared" si="368"/>
        <v>0.54726000000000008</v>
      </c>
      <c r="R1401">
        <v>1128.83026</v>
      </c>
      <c r="S1401">
        <f t="shared" si="369"/>
        <v>0.16735999999999998</v>
      </c>
      <c r="T1401">
        <f t="shared" si="370"/>
        <v>0.20939999999999998</v>
      </c>
      <c r="U1401">
        <f t="shared" si="371"/>
        <v>0.45318000000000003</v>
      </c>
      <c r="V1401">
        <f t="shared" si="372"/>
        <v>0.42210999999999999</v>
      </c>
      <c r="W1401">
        <f t="shared" si="373"/>
        <v>0.72621000000000002</v>
      </c>
      <c r="X1401">
        <f t="shared" si="374"/>
        <v>0.8172600000000001</v>
      </c>
      <c r="AB1401">
        <v>1128.83026</v>
      </c>
      <c r="AC1401">
        <v>0.84060000000000001</v>
      </c>
      <c r="AD1401">
        <f t="shared" si="358"/>
        <v>0.90060000000000007</v>
      </c>
      <c r="AE1401">
        <f t="shared" si="359"/>
        <v>0.92581999999999998</v>
      </c>
      <c r="AF1401">
        <f t="shared" si="360"/>
        <v>0.79379</v>
      </c>
      <c r="AG1401">
        <f t="shared" si="361"/>
        <v>0.97379000000000004</v>
      </c>
      <c r="AH1401">
        <f t="shared" si="362"/>
        <v>0.95273999999999992</v>
      </c>
    </row>
    <row r="1402" spans="2:34" x14ac:dyDescent="0.35">
      <c r="B1402">
        <v>1126.77784</v>
      </c>
      <c r="C1402">
        <v>0.93205000000000005</v>
      </c>
      <c r="D1402">
        <v>0.83911000000000002</v>
      </c>
      <c r="E1402">
        <v>0.77478999999999998</v>
      </c>
      <c r="F1402">
        <v>0.72494000000000003</v>
      </c>
      <c r="G1402">
        <v>0.56942999999999999</v>
      </c>
      <c r="H1402">
        <v>0.45051000000000002</v>
      </c>
      <c r="J1402">
        <v>1126.77784</v>
      </c>
      <c r="K1402">
        <f t="shared" si="363"/>
        <v>6.7949999999999955E-2</v>
      </c>
      <c r="L1402">
        <f t="shared" si="364"/>
        <v>0.16088999999999998</v>
      </c>
      <c r="M1402">
        <f t="shared" si="365"/>
        <v>0.22521000000000002</v>
      </c>
      <c r="N1402">
        <f t="shared" si="366"/>
        <v>0.27505999999999997</v>
      </c>
      <c r="O1402">
        <f t="shared" si="367"/>
        <v>0.43057000000000001</v>
      </c>
      <c r="P1402">
        <f t="shared" si="368"/>
        <v>0.54949000000000003</v>
      </c>
      <c r="R1402">
        <v>1126.77784</v>
      </c>
      <c r="S1402">
        <f t="shared" si="369"/>
        <v>0.16794999999999996</v>
      </c>
      <c r="T1402">
        <f t="shared" si="370"/>
        <v>0.21088999999999997</v>
      </c>
      <c r="U1402">
        <f t="shared" si="371"/>
        <v>0.45521</v>
      </c>
      <c r="V1402">
        <f t="shared" si="372"/>
        <v>0.42505999999999999</v>
      </c>
      <c r="W1402">
        <f t="shared" si="373"/>
        <v>0.73056999999999994</v>
      </c>
      <c r="X1402">
        <f t="shared" si="374"/>
        <v>0.81949000000000005</v>
      </c>
      <c r="AB1402">
        <v>1126.77784</v>
      </c>
      <c r="AC1402">
        <v>0.83911000000000002</v>
      </c>
      <c r="AD1402">
        <f t="shared" si="358"/>
        <v>0.89911000000000008</v>
      </c>
      <c r="AE1402">
        <f t="shared" si="359"/>
        <v>0.92379</v>
      </c>
      <c r="AF1402">
        <f t="shared" si="360"/>
        <v>0.78942999999999997</v>
      </c>
      <c r="AG1402">
        <f t="shared" si="361"/>
        <v>0.96943000000000001</v>
      </c>
      <c r="AH1402">
        <f t="shared" si="362"/>
        <v>0.95050999999999997</v>
      </c>
    </row>
    <row r="1403" spans="2:34" x14ac:dyDescent="0.35">
      <c r="B1403">
        <v>1124.72542</v>
      </c>
      <c r="C1403">
        <v>0.93154000000000003</v>
      </c>
      <c r="D1403">
        <v>0.83789999999999998</v>
      </c>
      <c r="E1403">
        <v>0.77307999999999999</v>
      </c>
      <c r="F1403">
        <v>0.72262000000000004</v>
      </c>
      <c r="G1403">
        <v>0.56594</v>
      </c>
      <c r="H1403">
        <v>0.44874999999999998</v>
      </c>
      <c r="J1403">
        <v>1124.72542</v>
      </c>
      <c r="K1403">
        <f t="shared" si="363"/>
        <v>6.8459999999999965E-2</v>
      </c>
      <c r="L1403">
        <f t="shared" si="364"/>
        <v>0.16210000000000002</v>
      </c>
      <c r="M1403">
        <f t="shared" si="365"/>
        <v>0.22692000000000001</v>
      </c>
      <c r="N1403">
        <f t="shared" si="366"/>
        <v>0.27737999999999996</v>
      </c>
      <c r="O1403">
        <f t="shared" si="367"/>
        <v>0.43406</v>
      </c>
      <c r="P1403">
        <f t="shared" si="368"/>
        <v>0.55125000000000002</v>
      </c>
      <c r="R1403">
        <v>1124.72542</v>
      </c>
      <c r="S1403">
        <f t="shared" si="369"/>
        <v>0.16845999999999997</v>
      </c>
      <c r="T1403">
        <f t="shared" si="370"/>
        <v>0.21210000000000001</v>
      </c>
      <c r="U1403">
        <f t="shared" si="371"/>
        <v>0.45691999999999999</v>
      </c>
      <c r="V1403">
        <f t="shared" si="372"/>
        <v>0.42737999999999998</v>
      </c>
      <c r="W1403">
        <f t="shared" si="373"/>
        <v>0.73405999999999993</v>
      </c>
      <c r="X1403">
        <f t="shared" si="374"/>
        <v>0.82125000000000004</v>
      </c>
      <c r="AB1403">
        <v>1124.72542</v>
      </c>
      <c r="AC1403">
        <v>0.83789999999999998</v>
      </c>
      <c r="AD1403">
        <f t="shared" si="358"/>
        <v>0.89789999999999992</v>
      </c>
      <c r="AE1403">
        <f t="shared" si="359"/>
        <v>0.92208000000000001</v>
      </c>
      <c r="AF1403">
        <f t="shared" si="360"/>
        <v>0.78593999999999997</v>
      </c>
      <c r="AG1403">
        <f t="shared" si="361"/>
        <v>0.96594000000000002</v>
      </c>
      <c r="AH1403">
        <f t="shared" si="362"/>
        <v>0.94874999999999998</v>
      </c>
    </row>
    <row r="1404" spans="2:34" x14ac:dyDescent="0.35">
      <c r="B1404">
        <v>1122.673</v>
      </c>
      <c r="C1404">
        <v>0.93096000000000001</v>
      </c>
      <c r="D1404">
        <v>0.83653</v>
      </c>
      <c r="E1404">
        <v>0.77141999999999999</v>
      </c>
      <c r="F1404">
        <v>0.72019</v>
      </c>
      <c r="G1404">
        <v>0.56237000000000004</v>
      </c>
      <c r="H1404">
        <v>0.44713000000000003</v>
      </c>
      <c r="J1404">
        <v>1122.673</v>
      </c>
      <c r="K1404">
        <f t="shared" si="363"/>
        <v>6.903999999999999E-2</v>
      </c>
      <c r="L1404">
        <f t="shared" si="364"/>
        <v>0.16347</v>
      </c>
      <c r="M1404">
        <f t="shared" si="365"/>
        <v>0.22858000000000001</v>
      </c>
      <c r="N1404">
        <f t="shared" si="366"/>
        <v>0.27981</v>
      </c>
      <c r="O1404">
        <f t="shared" si="367"/>
        <v>0.43762999999999996</v>
      </c>
      <c r="P1404">
        <f t="shared" si="368"/>
        <v>0.55286999999999997</v>
      </c>
      <c r="R1404">
        <v>1122.673</v>
      </c>
      <c r="S1404">
        <f t="shared" si="369"/>
        <v>0.16904</v>
      </c>
      <c r="T1404">
        <f t="shared" si="370"/>
        <v>0.21346999999999999</v>
      </c>
      <c r="U1404">
        <f t="shared" si="371"/>
        <v>0.45857999999999999</v>
      </c>
      <c r="V1404">
        <f t="shared" si="372"/>
        <v>0.42981000000000003</v>
      </c>
      <c r="W1404">
        <f t="shared" si="373"/>
        <v>0.73763000000000001</v>
      </c>
      <c r="X1404">
        <f t="shared" si="374"/>
        <v>0.82286999999999999</v>
      </c>
      <c r="AB1404">
        <v>1122.673</v>
      </c>
      <c r="AC1404">
        <v>0.83653</v>
      </c>
      <c r="AD1404">
        <f t="shared" si="358"/>
        <v>0.89653000000000005</v>
      </c>
      <c r="AE1404">
        <f t="shared" si="359"/>
        <v>0.92042000000000002</v>
      </c>
      <c r="AF1404">
        <f t="shared" si="360"/>
        <v>0.78237000000000001</v>
      </c>
      <c r="AG1404">
        <f t="shared" si="361"/>
        <v>0.96237000000000006</v>
      </c>
      <c r="AH1404">
        <f t="shared" si="362"/>
        <v>0.94713000000000003</v>
      </c>
    </row>
    <row r="1405" spans="2:34" x14ac:dyDescent="0.35">
      <c r="B1405">
        <v>1120.62058</v>
      </c>
      <c r="C1405">
        <v>0.93015999999999999</v>
      </c>
      <c r="D1405">
        <v>0.83462000000000003</v>
      </c>
      <c r="E1405">
        <v>0.76951999999999998</v>
      </c>
      <c r="F1405">
        <v>0.71689999999999998</v>
      </c>
      <c r="G1405">
        <v>0.55789</v>
      </c>
      <c r="H1405">
        <v>0.44529000000000002</v>
      </c>
      <c r="J1405">
        <v>1120.62058</v>
      </c>
      <c r="K1405">
        <f t="shared" si="363"/>
        <v>6.9840000000000013E-2</v>
      </c>
      <c r="L1405">
        <f t="shared" si="364"/>
        <v>0.16537999999999997</v>
      </c>
      <c r="M1405">
        <f t="shared" si="365"/>
        <v>0.23048000000000002</v>
      </c>
      <c r="N1405">
        <f t="shared" si="366"/>
        <v>0.28310000000000002</v>
      </c>
      <c r="O1405">
        <f t="shared" si="367"/>
        <v>0.44211</v>
      </c>
      <c r="P1405">
        <f t="shared" si="368"/>
        <v>0.55471000000000004</v>
      </c>
      <c r="R1405">
        <v>1120.62058</v>
      </c>
      <c r="S1405">
        <f t="shared" si="369"/>
        <v>0.16984000000000002</v>
      </c>
      <c r="T1405">
        <f t="shared" si="370"/>
        <v>0.21537999999999996</v>
      </c>
      <c r="U1405">
        <f t="shared" si="371"/>
        <v>0.46048</v>
      </c>
      <c r="V1405">
        <f t="shared" si="372"/>
        <v>0.43310000000000004</v>
      </c>
      <c r="W1405">
        <f t="shared" si="373"/>
        <v>0.74211000000000005</v>
      </c>
      <c r="X1405">
        <f t="shared" si="374"/>
        <v>0.82471000000000005</v>
      </c>
      <c r="AB1405">
        <v>1120.62058</v>
      </c>
      <c r="AC1405">
        <v>0.83462000000000003</v>
      </c>
      <c r="AD1405">
        <f t="shared" si="358"/>
        <v>0.89461999999999997</v>
      </c>
      <c r="AE1405">
        <f t="shared" si="359"/>
        <v>0.91852</v>
      </c>
      <c r="AF1405">
        <f t="shared" si="360"/>
        <v>0.77788999999999997</v>
      </c>
      <c r="AG1405">
        <f t="shared" si="361"/>
        <v>0.95789000000000002</v>
      </c>
      <c r="AH1405">
        <f t="shared" si="362"/>
        <v>0.94528999999999996</v>
      </c>
    </row>
    <row r="1406" spans="2:34" x14ac:dyDescent="0.35">
      <c r="B1406">
        <v>1118.56817</v>
      </c>
      <c r="C1406">
        <v>0.92908000000000002</v>
      </c>
      <c r="D1406">
        <v>0.83194999999999997</v>
      </c>
      <c r="E1406">
        <v>0.76719999999999999</v>
      </c>
      <c r="F1406">
        <v>0.71231999999999995</v>
      </c>
      <c r="G1406">
        <v>0.55205000000000004</v>
      </c>
      <c r="H1406">
        <v>0.44296000000000002</v>
      </c>
      <c r="J1406">
        <v>1118.56817</v>
      </c>
      <c r="K1406">
        <f t="shared" si="363"/>
        <v>7.0919999999999983E-2</v>
      </c>
      <c r="L1406">
        <f t="shared" si="364"/>
        <v>0.16805000000000003</v>
      </c>
      <c r="M1406">
        <f t="shared" si="365"/>
        <v>0.23280000000000001</v>
      </c>
      <c r="N1406">
        <f t="shared" si="366"/>
        <v>0.28768000000000005</v>
      </c>
      <c r="O1406">
        <f t="shared" si="367"/>
        <v>0.44794999999999996</v>
      </c>
      <c r="P1406">
        <f t="shared" si="368"/>
        <v>0.55703999999999998</v>
      </c>
      <c r="R1406">
        <v>1118.56817</v>
      </c>
      <c r="S1406">
        <f t="shared" si="369"/>
        <v>0.17091999999999999</v>
      </c>
      <c r="T1406">
        <f t="shared" si="370"/>
        <v>0.21805000000000002</v>
      </c>
      <c r="U1406">
        <f t="shared" si="371"/>
        <v>0.46279999999999999</v>
      </c>
      <c r="V1406">
        <f t="shared" si="372"/>
        <v>0.43768000000000007</v>
      </c>
      <c r="W1406">
        <f t="shared" si="373"/>
        <v>0.74794999999999989</v>
      </c>
      <c r="X1406">
        <f t="shared" si="374"/>
        <v>0.82704</v>
      </c>
      <c r="AB1406">
        <v>1118.56817</v>
      </c>
      <c r="AC1406">
        <v>0.83194999999999997</v>
      </c>
      <c r="AD1406">
        <f t="shared" si="358"/>
        <v>0.89195000000000002</v>
      </c>
      <c r="AE1406">
        <f t="shared" si="359"/>
        <v>0.91620000000000001</v>
      </c>
      <c r="AF1406">
        <f t="shared" si="360"/>
        <v>0.77205000000000001</v>
      </c>
      <c r="AG1406">
        <f t="shared" si="361"/>
        <v>0.95205000000000006</v>
      </c>
      <c r="AH1406">
        <f t="shared" si="362"/>
        <v>0.94296000000000002</v>
      </c>
    </row>
    <row r="1407" spans="2:34" x14ac:dyDescent="0.35">
      <c r="B1407">
        <v>1116.51575</v>
      </c>
      <c r="C1407">
        <v>0.92776000000000003</v>
      </c>
      <c r="D1407">
        <v>0.82852999999999999</v>
      </c>
      <c r="E1407">
        <v>0.76441000000000003</v>
      </c>
      <c r="F1407">
        <v>0.70648</v>
      </c>
      <c r="G1407">
        <v>0.54486000000000001</v>
      </c>
      <c r="H1407">
        <v>0.44002999999999998</v>
      </c>
      <c r="J1407">
        <v>1116.51575</v>
      </c>
      <c r="K1407">
        <f t="shared" si="363"/>
        <v>7.2239999999999971E-2</v>
      </c>
      <c r="L1407">
        <f t="shared" si="364"/>
        <v>0.17147000000000001</v>
      </c>
      <c r="M1407">
        <f t="shared" si="365"/>
        <v>0.23558999999999997</v>
      </c>
      <c r="N1407">
        <f t="shared" si="366"/>
        <v>0.29352</v>
      </c>
      <c r="O1407">
        <f t="shared" si="367"/>
        <v>0.45513999999999999</v>
      </c>
      <c r="P1407">
        <f t="shared" si="368"/>
        <v>0.55997000000000008</v>
      </c>
      <c r="R1407">
        <v>1116.51575</v>
      </c>
      <c r="S1407">
        <f t="shared" si="369"/>
        <v>0.17223999999999998</v>
      </c>
      <c r="T1407">
        <f t="shared" si="370"/>
        <v>0.22147</v>
      </c>
      <c r="U1407">
        <f t="shared" si="371"/>
        <v>0.46558999999999995</v>
      </c>
      <c r="V1407">
        <f t="shared" si="372"/>
        <v>0.44352000000000003</v>
      </c>
      <c r="W1407">
        <f t="shared" si="373"/>
        <v>0.75513999999999992</v>
      </c>
      <c r="X1407">
        <f t="shared" si="374"/>
        <v>0.8299700000000001</v>
      </c>
      <c r="AB1407">
        <v>1116.51575</v>
      </c>
      <c r="AC1407">
        <v>0.82852999999999999</v>
      </c>
      <c r="AD1407">
        <f t="shared" si="358"/>
        <v>0.88853000000000004</v>
      </c>
      <c r="AE1407">
        <f t="shared" si="359"/>
        <v>0.91341000000000006</v>
      </c>
      <c r="AF1407">
        <f t="shared" si="360"/>
        <v>0.76485999999999998</v>
      </c>
      <c r="AG1407">
        <f t="shared" si="361"/>
        <v>0.94486000000000003</v>
      </c>
      <c r="AH1407">
        <f t="shared" si="362"/>
        <v>0.94002999999999992</v>
      </c>
    </row>
    <row r="1408" spans="2:34" x14ac:dyDescent="0.35">
      <c r="B1408">
        <v>1114.46333</v>
      </c>
      <c r="C1408">
        <v>0.92625000000000002</v>
      </c>
      <c r="D1408">
        <v>0.82455999999999996</v>
      </c>
      <c r="E1408">
        <v>0.76124999999999998</v>
      </c>
      <c r="F1408">
        <v>0.69972999999999996</v>
      </c>
      <c r="G1408">
        <v>0.53661000000000003</v>
      </c>
      <c r="H1408">
        <v>0.43654999999999999</v>
      </c>
      <c r="J1408">
        <v>1114.46333</v>
      </c>
      <c r="K1408">
        <f t="shared" si="363"/>
        <v>7.3749999999999982E-2</v>
      </c>
      <c r="L1408">
        <f t="shared" si="364"/>
        <v>0.17544000000000004</v>
      </c>
      <c r="M1408">
        <f t="shared" si="365"/>
        <v>0.23875000000000002</v>
      </c>
      <c r="N1408">
        <f t="shared" si="366"/>
        <v>0.30027000000000004</v>
      </c>
      <c r="O1408">
        <f t="shared" si="367"/>
        <v>0.46338999999999997</v>
      </c>
      <c r="P1408">
        <f t="shared" si="368"/>
        <v>0.56345000000000001</v>
      </c>
      <c r="R1408">
        <v>1114.46333</v>
      </c>
      <c r="S1408">
        <f t="shared" si="369"/>
        <v>0.17374999999999999</v>
      </c>
      <c r="T1408">
        <f t="shared" si="370"/>
        <v>0.22544000000000003</v>
      </c>
      <c r="U1408">
        <f t="shared" si="371"/>
        <v>0.46875</v>
      </c>
      <c r="V1408">
        <f t="shared" si="372"/>
        <v>0.45027000000000006</v>
      </c>
      <c r="W1408">
        <f t="shared" si="373"/>
        <v>0.76339000000000001</v>
      </c>
      <c r="X1408">
        <f t="shared" si="374"/>
        <v>0.83345000000000002</v>
      </c>
      <c r="AB1408">
        <v>1114.46333</v>
      </c>
      <c r="AC1408">
        <v>0.82455999999999996</v>
      </c>
      <c r="AD1408">
        <f t="shared" si="358"/>
        <v>0.88456000000000001</v>
      </c>
      <c r="AE1408">
        <f t="shared" si="359"/>
        <v>0.91025</v>
      </c>
      <c r="AF1408">
        <f t="shared" si="360"/>
        <v>0.75661</v>
      </c>
      <c r="AG1408">
        <f t="shared" si="361"/>
        <v>0.93661000000000005</v>
      </c>
      <c r="AH1408">
        <f t="shared" si="362"/>
        <v>0.93654999999999999</v>
      </c>
    </row>
    <row r="1409" spans="2:34" x14ac:dyDescent="0.35">
      <c r="B1409">
        <v>1112.4109100000001</v>
      </c>
      <c r="C1409">
        <v>0.92462</v>
      </c>
      <c r="D1409">
        <v>0.82021999999999995</v>
      </c>
      <c r="E1409">
        <v>0.75783999999999996</v>
      </c>
      <c r="F1409">
        <v>0.69237000000000004</v>
      </c>
      <c r="G1409">
        <v>0.52766000000000002</v>
      </c>
      <c r="H1409">
        <v>0.43264999999999998</v>
      </c>
      <c r="J1409">
        <v>1112.4109100000001</v>
      </c>
      <c r="K1409">
        <f t="shared" si="363"/>
        <v>7.5380000000000003E-2</v>
      </c>
      <c r="L1409">
        <f t="shared" si="364"/>
        <v>0.17978000000000005</v>
      </c>
      <c r="M1409">
        <f t="shared" si="365"/>
        <v>0.24216000000000004</v>
      </c>
      <c r="N1409">
        <f t="shared" si="366"/>
        <v>0.30762999999999996</v>
      </c>
      <c r="O1409">
        <f t="shared" si="367"/>
        <v>0.47233999999999998</v>
      </c>
      <c r="P1409">
        <f t="shared" si="368"/>
        <v>0.56735000000000002</v>
      </c>
      <c r="R1409">
        <v>1112.4109100000001</v>
      </c>
      <c r="S1409">
        <f t="shared" si="369"/>
        <v>0.17538000000000001</v>
      </c>
      <c r="T1409">
        <f t="shared" si="370"/>
        <v>0.22978000000000004</v>
      </c>
      <c r="U1409">
        <f t="shared" si="371"/>
        <v>0.47216000000000002</v>
      </c>
      <c r="V1409">
        <f t="shared" si="372"/>
        <v>0.45762999999999998</v>
      </c>
      <c r="W1409">
        <f t="shared" si="373"/>
        <v>0.77234000000000003</v>
      </c>
      <c r="X1409">
        <f t="shared" si="374"/>
        <v>0.83735000000000004</v>
      </c>
      <c r="AB1409">
        <v>1112.4109100000001</v>
      </c>
      <c r="AC1409">
        <v>0.82021999999999995</v>
      </c>
      <c r="AD1409">
        <f t="shared" si="358"/>
        <v>0.88022</v>
      </c>
      <c r="AE1409">
        <f t="shared" si="359"/>
        <v>0.90683999999999998</v>
      </c>
      <c r="AF1409">
        <f t="shared" si="360"/>
        <v>0.74765999999999999</v>
      </c>
      <c r="AG1409">
        <f t="shared" si="361"/>
        <v>0.92766000000000004</v>
      </c>
      <c r="AH1409">
        <f t="shared" si="362"/>
        <v>0.93264999999999998</v>
      </c>
    </row>
    <row r="1410" spans="2:34" x14ac:dyDescent="0.35">
      <c r="B1410">
        <v>1110.3584900000001</v>
      </c>
      <c r="C1410">
        <v>0.92291999999999996</v>
      </c>
      <c r="D1410">
        <v>0.81562000000000001</v>
      </c>
      <c r="E1410">
        <v>0.75426000000000004</v>
      </c>
      <c r="F1410">
        <v>0.68454999999999999</v>
      </c>
      <c r="G1410">
        <v>0.51817000000000002</v>
      </c>
      <c r="H1410">
        <v>0.4284</v>
      </c>
      <c r="J1410">
        <v>1110.3584900000001</v>
      </c>
      <c r="K1410">
        <f t="shared" si="363"/>
        <v>7.7080000000000037E-2</v>
      </c>
      <c r="L1410">
        <f t="shared" si="364"/>
        <v>0.18437999999999999</v>
      </c>
      <c r="M1410">
        <f t="shared" si="365"/>
        <v>0.24573999999999996</v>
      </c>
      <c r="N1410">
        <f t="shared" si="366"/>
        <v>0.31545000000000001</v>
      </c>
      <c r="O1410">
        <f t="shared" si="367"/>
        <v>0.48182999999999998</v>
      </c>
      <c r="P1410">
        <f t="shared" si="368"/>
        <v>0.5716</v>
      </c>
      <c r="R1410">
        <v>1110.3584900000001</v>
      </c>
      <c r="S1410">
        <f t="shared" si="369"/>
        <v>0.17708000000000004</v>
      </c>
      <c r="T1410">
        <f t="shared" si="370"/>
        <v>0.23437999999999998</v>
      </c>
      <c r="U1410">
        <f t="shared" si="371"/>
        <v>0.47573999999999994</v>
      </c>
      <c r="V1410">
        <f t="shared" si="372"/>
        <v>0.46545000000000003</v>
      </c>
      <c r="W1410">
        <f t="shared" si="373"/>
        <v>0.78183000000000002</v>
      </c>
      <c r="X1410">
        <f t="shared" si="374"/>
        <v>0.84160000000000001</v>
      </c>
      <c r="AB1410">
        <v>1110.3584900000001</v>
      </c>
      <c r="AC1410">
        <v>0.81562000000000001</v>
      </c>
      <c r="AD1410">
        <f t="shared" si="358"/>
        <v>0.87562000000000006</v>
      </c>
      <c r="AE1410">
        <f t="shared" si="359"/>
        <v>0.90326000000000006</v>
      </c>
      <c r="AF1410">
        <f t="shared" si="360"/>
        <v>0.73816999999999999</v>
      </c>
      <c r="AG1410">
        <f t="shared" si="361"/>
        <v>0.91817000000000004</v>
      </c>
      <c r="AH1410">
        <f t="shared" si="362"/>
        <v>0.9284</v>
      </c>
    </row>
    <row r="1411" spans="2:34" x14ac:dyDescent="0.35">
      <c r="B1411">
        <v>1108.3060700000001</v>
      </c>
      <c r="C1411">
        <v>0.92118999999999995</v>
      </c>
      <c r="D1411">
        <v>0.81079000000000001</v>
      </c>
      <c r="E1411">
        <v>0.75049999999999994</v>
      </c>
      <c r="F1411">
        <v>0.67630999999999997</v>
      </c>
      <c r="G1411">
        <v>0.50814999999999999</v>
      </c>
      <c r="H1411">
        <v>0.42386000000000001</v>
      </c>
      <c r="J1411">
        <v>1108.3060700000001</v>
      </c>
      <c r="K1411">
        <f t="shared" si="363"/>
        <v>7.8810000000000047E-2</v>
      </c>
      <c r="L1411">
        <f t="shared" si="364"/>
        <v>0.18920999999999999</v>
      </c>
      <c r="M1411">
        <f t="shared" si="365"/>
        <v>0.24950000000000006</v>
      </c>
      <c r="N1411">
        <f t="shared" si="366"/>
        <v>0.32369000000000003</v>
      </c>
      <c r="O1411">
        <f t="shared" si="367"/>
        <v>0.49185000000000001</v>
      </c>
      <c r="P1411">
        <f t="shared" si="368"/>
        <v>0.57613999999999999</v>
      </c>
      <c r="R1411">
        <v>1108.3060700000001</v>
      </c>
      <c r="S1411">
        <f t="shared" si="369"/>
        <v>0.17881000000000005</v>
      </c>
      <c r="T1411">
        <f t="shared" si="370"/>
        <v>0.23920999999999998</v>
      </c>
      <c r="U1411">
        <f t="shared" si="371"/>
        <v>0.47950000000000004</v>
      </c>
      <c r="V1411">
        <f t="shared" si="372"/>
        <v>0.47369000000000006</v>
      </c>
      <c r="W1411">
        <f t="shared" si="373"/>
        <v>0.79184999999999994</v>
      </c>
      <c r="X1411">
        <f t="shared" si="374"/>
        <v>0.84614</v>
      </c>
      <c r="AB1411">
        <v>1108.3060700000001</v>
      </c>
      <c r="AC1411">
        <v>0.81079000000000001</v>
      </c>
      <c r="AD1411">
        <f t="shared" si="358"/>
        <v>0.87078999999999995</v>
      </c>
      <c r="AE1411">
        <f t="shared" si="359"/>
        <v>0.89949999999999997</v>
      </c>
      <c r="AF1411">
        <f t="shared" si="360"/>
        <v>0.72814999999999996</v>
      </c>
      <c r="AG1411">
        <f t="shared" si="361"/>
        <v>0.90815000000000001</v>
      </c>
      <c r="AH1411">
        <f t="shared" si="362"/>
        <v>0.92386000000000001</v>
      </c>
    </row>
    <row r="1412" spans="2:34" x14ac:dyDescent="0.35">
      <c r="B1412">
        <v>1106.2536500000001</v>
      </c>
      <c r="C1412">
        <v>0.91940999999999995</v>
      </c>
      <c r="D1412">
        <v>0.80578000000000005</v>
      </c>
      <c r="E1412">
        <v>0.74655000000000005</v>
      </c>
      <c r="F1412">
        <v>0.66774</v>
      </c>
      <c r="G1412">
        <v>0.49764999999999998</v>
      </c>
      <c r="H1412">
        <v>0.41908000000000001</v>
      </c>
      <c r="J1412">
        <v>1106.2536500000001</v>
      </c>
      <c r="K1412">
        <f t="shared" si="363"/>
        <v>8.059000000000005E-2</v>
      </c>
      <c r="L1412">
        <f t="shared" si="364"/>
        <v>0.19421999999999995</v>
      </c>
      <c r="M1412">
        <f t="shared" si="365"/>
        <v>0.25344999999999995</v>
      </c>
      <c r="N1412">
        <f t="shared" si="366"/>
        <v>0.33226</v>
      </c>
      <c r="O1412">
        <f t="shared" si="367"/>
        <v>0.50235000000000007</v>
      </c>
      <c r="P1412">
        <f t="shared" si="368"/>
        <v>0.58091999999999999</v>
      </c>
      <c r="R1412">
        <v>1106.2536500000001</v>
      </c>
      <c r="S1412">
        <f t="shared" si="369"/>
        <v>0.18059000000000006</v>
      </c>
      <c r="T1412">
        <f t="shared" si="370"/>
        <v>0.24421999999999994</v>
      </c>
      <c r="U1412">
        <f t="shared" si="371"/>
        <v>0.48344999999999994</v>
      </c>
      <c r="V1412">
        <f t="shared" si="372"/>
        <v>0.48226000000000002</v>
      </c>
      <c r="W1412">
        <f t="shared" si="373"/>
        <v>0.80235000000000012</v>
      </c>
      <c r="X1412">
        <f t="shared" si="374"/>
        <v>0.85092000000000001</v>
      </c>
      <c r="AB1412">
        <v>1106.2536500000001</v>
      </c>
      <c r="AC1412">
        <v>0.80578000000000005</v>
      </c>
      <c r="AD1412">
        <f t="shared" ref="AD1412:AD1475" si="375">D1412+0.06</f>
        <v>0.86577999999999999</v>
      </c>
      <c r="AE1412">
        <f t="shared" ref="AE1412:AE1475" si="376">E1412+0.149</f>
        <v>0.89555000000000007</v>
      </c>
      <c r="AF1412">
        <f t="shared" ref="AF1412:AF1475" si="377">G1412+0.22</f>
        <v>0.71765000000000001</v>
      </c>
      <c r="AG1412">
        <f t="shared" ref="AG1412:AG1475" si="378">G1412+0.4</f>
        <v>0.89765000000000006</v>
      </c>
      <c r="AH1412">
        <f t="shared" ref="AH1412:AH1475" si="379">H1412+0.5</f>
        <v>0.91908000000000001</v>
      </c>
    </row>
    <row r="1413" spans="2:34" x14ac:dyDescent="0.35">
      <c r="B1413">
        <v>1104.2012299999999</v>
      </c>
      <c r="C1413">
        <v>0.91757</v>
      </c>
      <c r="D1413">
        <v>0.80061000000000004</v>
      </c>
      <c r="E1413">
        <v>0.74243000000000003</v>
      </c>
      <c r="F1413">
        <v>0.65895999999999999</v>
      </c>
      <c r="G1413">
        <v>0.48682999999999998</v>
      </c>
      <c r="H1413">
        <v>0.41405999999999998</v>
      </c>
      <c r="J1413">
        <v>1104.2012299999999</v>
      </c>
      <c r="K1413">
        <f t="shared" ref="K1413:K1476" si="380">1-C1413</f>
        <v>8.2430000000000003E-2</v>
      </c>
      <c r="L1413">
        <f t="shared" ref="L1413:L1476" si="381">1-D1413</f>
        <v>0.19938999999999996</v>
      </c>
      <c r="M1413">
        <f t="shared" ref="M1413:M1476" si="382">1-E1413</f>
        <v>0.25756999999999997</v>
      </c>
      <c r="N1413">
        <f t="shared" ref="N1413:N1476" si="383">1-F1413</f>
        <v>0.34104000000000001</v>
      </c>
      <c r="O1413">
        <f t="shared" ref="O1413:O1476" si="384">1-G1413</f>
        <v>0.51317000000000002</v>
      </c>
      <c r="P1413">
        <f t="shared" ref="P1413:P1476" si="385">1-H1413</f>
        <v>0.58594000000000002</v>
      </c>
      <c r="R1413">
        <v>1104.2012299999999</v>
      </c>
      <c r="S1413">
        <f t="shared" ref="S1413:S1476" si="386">K1413+0.1</f>
        <v>0.18243000000000001</v>
      </c>
      <c r="T1413">
        <f t="shared" ref="T1413:T1476" si="387">L1413+0.05</f>
        <v>0.24938999999999995</v>
      </c>
      <c r="U1413">
        <f t="shared" ref="U1413:U1476" si="388">M1413+0.23</f>
        <v>0.48756999999999995</v>
      </c>
      <c r="V1413">
        <f t="shared" ref="V1413:V1476" si="389">N1413+0.15</f>
        <v>0.49104000000000003</v>
      </c>
      <c r="W1413">
        <f t="shared" ref="W1413:W1476" si="390">O1413+0.3</f>
        <v>0.81316999999999995</v>
      </c>
      <c r="X1413">
        <f t="shared" ref="X1413:X1476" si="391">P1413+0.27</f>
        <v>0.85594000000000003</v>
      </c>
      <c r="AB1413">
        <v>1104.2012299999999</v>
      </c>
      <c r="AC1413">
        <v>0.80061000000000004</v>
      </c>
      <c r="AD1413">
        <f t="shared" si="375"/>
        <v>0.8606100000000001</v>
      </c>
      <c r="AE1413">
        <f t="shared" si="376"/>
        <v>0.89143000000000006</v>
      </c>
      <c r="AF1413">
        <f t="shared" si="377"/>
        <v>0.70682999999999996</v>
      </c>
      <c r="AG1413">
        <f t="shared" si="378"/>
        <v>0.88683000000000001</v>
      </c>
      <c r="AH1413">
        <f t="shared" si="379"/>
        <v>0.91405999999999998</v>
      </c>
    </row>
    <row r="1414" spans="2:34" x14ac:dyDescent="0.35">
      <c r="B1414">
        <v>1102.1488199999999</v>
      </c>
      <c r="C1414">
        <v>0.91566999999999998</v>
      </c>
      <c r="D1414">
        <v>0.79535999999999996</v>
      </c>
      <c r="E1414">
        <v>0.73821999999999999</v>
      </c>
      <c r="F1414">
        <v>0.65012000000000003</v>
      </c>
      <c r="G1414">
        <v>0.47592000000000001</v>
      </c>
      <c r="H1414">
        <v>0.40889999999999999</v>
      </c>
      <c r="J1414">
        <v>1102.1488199999999</v>
      </c>
      <c r="K1414">
        <f t="shared" si="380"/>
        <v>8.4330000000000016E-2</v>
      </c>
      <c r="L1414">
        <f t="shared" si="381"/>
        <v>0.20464000000000004</v>
      </c>
      <c r="M1414">
        <f t="shared" si="382"/>
        <v>0.26178000000000001</v>
      </c>
      <c r="N1414">
        <f t="shared" si="383"/>
        <v>0.34987999999999997</v>
      </c>
      <c r="O1414">
        <f t="shared" si="384"/>
        <v>0.52407999999999999</v>
      </c>
      <c r="P1414">
        <f t="shared" si="385"/>
        <v>0.59109999999999996</v>
      </c>
      <c r="R1414">
        <v>1102.1488199999999</v>
      </c>
      <c r="S1414">
        <f t="shared" si="386"/>
        <v>0.18433000000000002</v>
      </c>
      <c r="T1414">
        <f t="shared" si="387"/>
        <v>0.25464000000000003</v>
      </c>
      <c r="U1414">
        <f t="shared" si="388"/>
        <v>0.49177999999999999</v>
      </c>
      <c r="V1414">
        <f t="shared" si="389"/>
        <v>0.49987999999999999</v>
      </c>
      <c r="W1414">
        <f t="shared" si="390"/>
        <v>0.82407999999999992</v>
      </c>
      <c r="X1414">
        <f t="shared" si="391"/>
        <v>0.86109999999999998</v>
      </c>
      <c r="AB1414">
        <v>1102.1488199999999</v>
      </c>
      <c r="AC1414">
        <v>0.79535999999999996</v>
      </c>
      <c r="AD1414">
        <f t="shared" si="375"/>
        <v>0.8553599999999999</v>
      </c>
      <c r="AE1414">
        <f t="shared" si="376"/>
        <v>0.88722000000000001</v>
      </c>
      <c r="AF1414">
        <f t="shared" si="377"/>
        <v>0.69591999999999998</v>
      </c>
      <c r="AG1414">
        <f t="shared" si="378"/>
        <v>0.87592000000000003</v>
      </c>
      <c r="AH1414">
        <f t="shared" si="379"/>
        <v>0.90890000000000004</v>
      </c>
    </row>
    <row r="1415" spans="2:34" x14ac:dyDescent="0.35">
      <c r="B1415">
        <v>1100.0963999999999</v>
      </c>
      <c r="C1415">
        <v>0.91374999999999995</v>
      </c>
      <c r="D1415">
        <v>0.79015000000000002</v>
      </c>
      <c r="E1415">
        <v>0.73399999999999999</v>
      </c>
      <c r="F1415">
        <v>0.64149</v>
      </c>
      <c r="G1415">
        <v>0.4652</v>
      </c>
      <c r="H1415">
        <v>0.40372000000000002</v>
      </c>
      <c r="J1415">
        <v>1100.0963999999999</v>
      </c>
      <c r="K1415">
        <f t="shared" si="380"/>
        <v>8.6250000000000049E-2</v>
      </c>
      <c r="L1415">
        <f t="shared" si="381"/>
        <v>0.20984999999999998</v>
      </c>
      <c r="M1415">
        <f t="shared" si="382"/>
        <v>0.26600000000000001</v>
      </c>
      <c r="N1415">
        <f t="shared" si="383"/>
        <v>0.35851</v>
      </c>
      <c r="O1415">
        <f t="shared" si="384"/>
        <v>0.53479999999999994</v>
      </c>
      <c r="P1415">
        <f t="shared" si="385"/>
        <v>0.59627999999999992</v>
      </c>
      <c r="R1415">
        <v>1100.0963999999999</v>
      </c>
      <c r="S1415">
        <f t="shared" si="386"/>
        <v>0.18625000000000005</v>
      </c>
      <c r="T1415">
        <f t="shared" si="387"/>
        <v>0.25984999999999997</v>
      </c>
      <c r="U1415">
        <f t="shared" si="388"/>
        <v>0.496</v>
      </c>
      <c r="V1415">
        <f t="shared" si="389"/>
        <v>0.50851000000000002</v>
      </c>
      <c r="W1415">
        <f t="shared" si="390"/>
        <v>0.83479999999999999</v>
      </c>
      <c r="X1415">
        <f t="shared" si="391"/>
        <v>0.86627999999999994</v>
      </c>
      <c r="AB1415">
        <v>1100.0963999999999</v>
      </c>
      <c r="AC1415">
        <v>0.79015000000000002</v>
      </c>
      <c r="AD1415">
        <f t="shared" si="375"/>
        <v>0.85014999999999996</v>
      </c>
      <c r="AE1415">
        <f t="shared" si="376"/>
        <v>0.88300000000000001</v>
      </c>
      <c r="AF1415">
        <f t="shared" si="377"/>
        <v>0.68520000000000003</v>
      </c>
      <c r="AG1415">
        <f t="shared" si="378"/>
        <v>0.86519999999999997</v>
      </c>
      <c r="AH1415">
        <f t="shared" si="379"/>
        <v>0.90372000000000008</v>
      </c>
    </row>
    <row r="1416" spans="2:34" x14ac:dyDescent="0.35">
      <c r="B1416">
        <v>1098.0439799999999</v>
      </c>
      <c r="C1416">
        <v>0.91185000000000005</v>
      </c>
      <c r="D1416">
        <v>0.78517000000000003</v>
      </c>
      <c r="E1416">
        <v>0.72990999999999995</v>
      </c>
      <c r="F1416">
        <v>0.63336000000000003</v>
      </c>
      <c r="G1416">
        <v>0.45504</v>
      </c>
      <c r="H1416">
        <v>0.39863999999999999</v>
      </c>
      <c r="J1416">
        <v>1098.0439799999999</v>
      </c>
      <c r="K1416">
        <f t="shared" si="380"/>
        <v>8.8149999999999951E-2</v>
      </c>
      <c r="L1416">
        <f t="shared" si="381"/>
        <v>0.21482999999999997</v>
      </c>
      <c r="M1416">
        <f t="shared" si="382"/>
        <v>0.27009000000000005</v>
      </c>
      <c r="N1416">
        <f t="shared" si="383"/>
        <v>0.36663999999999997</v>
      </c>
      <c r="O1416">
        <f t="shared" si="384"/>
        <v>0.54496</v>
      </c>
      <c r="P1416">
        <f t="shared" si="385"/>
        <v>0.60136000000000001</v>
      </c>
      <c r="R1416">
        <v>1098.0439799999999</v>
      </c>
      <c r="S1416">
        <f t="shared" si="386"/>
        <v>0.18814999999999996</v>
      </c>
      <c r="T1416">
        <f t="shared" si="387"/>
        <v>0.26482999999999995</v>
      </c>
      <c r="U1416">
        <f t="shared" si="388"/>
        <v>0.50009000000000003</v>
      </c>
      <c r="V1416">
        <f t="shared" si="389"/>
        <v>0.51663999999999999</v>
      </c>
      <c r="W1416">
        <f t="shared" si="390"/>
        <v>0.84495999999999993</v>
      </c>
      <c r="X1416">
        <f t="shared" si="391"/>
        <v>0.87136000000000002</v>
      </c>
      <c r="AB1416">
        <v>1098.0439799999999</v>
      </c>
      <c r="AC1416">
        <v>0.78517000000000003</v>
      </c>
      <c r="AD1416">
        <f t="shared" si="375"/>
        <v>0.84516999999999998</v>
      </c>
      <c r="AE1416">
        <f t="shared" si="376"/>
        <v>0.87890999999999997</v>
      </c>
      <c r="AF1416">
        <f t="shared" si="377"/>
        <v>0.67503999999999997</v>
      </c>
      <c r="AG1416">
        <f t="shared" si="378"/>
        <v>0.85504000000000002</v>
      </c>
      <c r="AH1416">
        <f t="shared" si="379"/>
        <v>0.89863999999999999</v>
      </c>
    </row>
    <row r="1417" spans="2:34" x14ac:dyDescent="0.35">
      <c r="B1417">
        <v>1095.9915599999999</v>
      </c>
      <c r="C1417">
        <v>0.91003999999999996</v>
      </c>
      <c r="D1417">
        <v>0.78056000000000003</v>
      </c>
      <c r="E1417">
        <v>0.72607999999999995</v>
      </c>
      <c r="F1417">
        <v>0.62600999999999996</v>
      </c>
      <c r="G1417">
        <v>0.44578000000000001</v>
      </c>
      <c r="H1417">
        <v>0.39382</v>
      </c>
      <c r="J1417">
        <v>1095.9915599999999</v>
      </c>
      <c r="K1417">
        <f t="shared" si="380"/>
        <v>8.996000000000004E-2</v>
      </c>
      <c r="L1417">
        <f t="shared" si="381"/>
        <v>0.21943999999999997</v>
      </c>
      <c r="M1417">
        <f t="shared" si="382"/>
        <v>0.27392000000000005</v>
      </c>
      <c r="N1417">
        <f t="shared" si="383"/>
        <v>0.37399000000000004</v>
      </c>
      <c r="O1417">
        <f t="shared" si="384"/>
        <v>0.55421999999999993</v>
      </c>
      <c r="P1417">
        <f t="shared" si="385"/>
        <v>0.60617999999999994</v>
      </c>
      <c r="R1417">
        <v>1095.9915599999999</v>
      </c>
      <c r="S1417">
        <f t="shared" si="386"/>
        <v>0.18996000000000005</v>
      </c>
      <c r="T1417">
        <f t="shared" si="387"/>
        <v>0.26943999999999996</v>
      </c>
      <c r="U1417">
        <f t="shared" si="388"/>
        <v>0.50392000000000003</v>
      </c>
      <c r="V1417">
        <f t="shared" si="389"/>
        <v>0.52399000000000007</v>
      </c>
      <c r="W1417">
        <f t="shared" si="390"/>
        <v>0.85421999999999998</v>
      </c>
      <c r="X1417">
        <f t="shared" si="391"/>
        <v>0.87617999999999996</v>
      </c>
      <c r="AB1417">
        <v>1095.9915599999999</v>
      </c>
      <c r="AC1417">
        <v>0.78056000000000003</v>
      </c>
      <c r="AD1417">
        <f t="shared" si="375"/>
        <v>0.84055999999999997</v>
      </c>
      <c r="AE1417">
        <f t="shared" si="376"/>
        <v>0.87507999999999997</v>
      </c>
      <c r="AF1417">
        <f t="shared" si="377"/>
        <v>0.66578000000000004</v>
      </c>
      <c r="AG1417">
        <f t="shared" si="378"/>
        <v>0.84577999999999998</v>
      </c>
      <c r="AH1417">
        <f t="shared" si="379"/>
        <v>0.89382000000000006</v>
      </c>
    </row>
    <row r="1418" spans="2:34" x14ac:dyDescent="0.35">
      <c r="B1418">
        <v>1093.93914</v>
      </c>
      <c r="C1418">
        <v>0.90839999999999999</v>
      </c>
      <c r="D1418">
        <v>0.77646999999999999</v>
      </c>
      <c r="E1418">
        <v>0.72262000000000004</v>
      </c>
      <c r="F1418">
        <v>0.61963000000000001</v>
      </c>
      <c r="G1418">
        <v>0.43764999999999998</v>
      </c>
      <c r="H1418">
        <v>0.38934999999999997</v>
      </c>
      <c r="J1418">
        <v>1093.93914</v>
      </c>
      <c r="K1418">
        <f t="shared" si="380"/>
        <v>9.1600000000000015E-2</v>
      </c>
      <c r="L1418">
        <f t="shared" si="381"/>
        <v>0.22353000000000001</v>
      </c>
      <c r="M1418">
        <f t="shared" si="382"/>
        <v>0.27737999999999996</v>
      </c>
      <c r="N1418">
        <f t="shared" si="383"/>
        <v>0.38036999999999999</v>
      </c>
      <c r="O1418">
        <f t="shared" si="384"/>
        <v>0.56235000000000002</v>
      </c>
      <c r="P1418">
        <f t="shared" si="385"/>
        <v>0.61065000000000003</v>
      </c>
      <c r="R1418">
        <v>1093.93914</v>
      </c>
      <c r="S1418">
        <f t="shared" si="386"/>
        <v>0.19160000000000002</v>
      </c>
      <c r="T1418">
        <f t="shared" si="387"/>
        <v>0.27353</v>
      </c>
      <c r="U1418">
        <f t="shared" si="388"/>
        <v>0.50737999999999994</v>
      </c>
      <c r="V1418">
        <f t="shared" si="389"/>
        <v>0.53037000000000001</v>
      </c>
      <c r="W1418">
        <f t="shared" si="390"/>
        <v>0.86234999999999995</v>
      </c>
      <c r="X1418">
        <f t="shared" si="391"/>
        <v>0.88065000000000004</v>
      </c>
      <c r="AB1418">
        <v>1093.93914</v>
      </c>
      <c r="AC1418">
        <v>0.77646999999999999</v>
      </c>
      <c r="AD1418">
        <f t="shared" si="375"/>
        <v>0.83647000000000005</v>
      </c>
      <c r="AE1418">
        <f t="shared" si="376"/>
        <v>0.87162000000000006</v>
      </c>
      <c r="AF1418">
        <f t="shared" si="377"/>
        <v>0.65764999999999996</v>
      </c>
      <c r="AG1418">
        <f t="shared" si="378"/>
        <v>0.83765000000000001</v>
      </c>
      <c r="AH1418">
        <f t="shared" si="379"/>
        <v>0.88934999999999997</v>
      </c>
    </row>
    <row r="1419" spans="2:34" x14ac:dyDescent="0.35">
      <c r="B1419">
        <v>1091.88672</v>
      </c>
      <c r="C1419">
        <v>0.90700999999999998</v>
      </c>
      <c r="D1419">
        <v>0.77302999999999999</v>
      </c>
      <c r="E1419">
        <v>0.71963999999999995</v>
      </c>
      <c r="F1419">
        <v>0.61436999999999997</v>
      </c>
      <c r="G1419">
        <v>0.43082999999999999</v>
      </c>
      <c r="H1419">
        <v>0.38529000000000002</v>
      </c>
      <c r="J1419">
        <v>1091.88672</v>
      </c>
      <c r="K1419">
        <f t="shared" si="380"/>
        <v>9.2990000000000017E-2</v>
      </c>
      <c r="L1419">
        <f t="shared" si="381"/>
        <v>0.22697000000000001</v>
      </c>
      <c r="M1419">
        <f t="shared" si="382"/>
        <v>0.28036000000000005</v>
      </c>
      <c r="N1419">
        <f t="shared" si="383"/>
        <v>0.38563000000000003</v>
      </c>
      <c r="O1419">
        <f t="shared" si="384"/>
        <v>0.56916999999999995</v>
      </c>
      <c r="P1419">
        <f t="shared" si="385"/>
        <v>0.61470999999999998</v>
      </c>
      <c r="R1419">
        <v>1091.88672</v>
      </c>
      <c r="S1419">
        <f t="shared" si="386"/>
        <v>0.19299000000000002</v>
      </c>
      <c r="T1419">
        <f t="shared" si="387"/>
        <v>0.27696999999999999</v>
      </c>
      <c r="U1419">
        <f t="shared" si="388"/>
        <v>0.51036000000000004</v>
      </c>
      <c r="V1419">
        <f t="shared" si="389"/>
        <v>0.53563000000000005</v>
      </c>
      <c r="W1419">
        <f t="shared" si="390"/>
        <v>0.86917</v>
      </c>
      <c r="X1419">
        <f t="shared" si="391"/>
        <v>0.88471</v>
      </c>
      <c r="AB1419">
        <v>1091.88672</v>
      </c>
      <c r="AC1419">
        <v>0.77302999999999999</v>
      </c>
      <c r="AD1419">
        <f t="shared" si="375"/>
        <v>0.83302999999999994</v>
      </c>
      <c r="AE1419">
        <f t="shared" si="376"/>
        <v>0.86863999999999997</v>
      </c>
      <c r="AF1419">
        <f t="shared" si="377"/>
        <v>0.65083000000000002</v>
      </c>
      <c r="AG1419">
        <f t="shared" si="378"/>
        <v>0.83082999999999996</v>
      </c>
      <c r="AH1419">
        <f t="shared" si="379"/>
        <v>0.88529000000000002</v>
      </c>
    </row>
    <row r="1420" spans="2:34" x14ac:dyDescent="0.35">
      <c r="B1420">
        <v>1089.8343</v>
      </c>
      <c r="C1420">
        <v>0.90591999999999995</v>
      </c>
      <c r="D1420">
        <v>0.77034000000000002</v>
      </c>
      <c r="E1420">
        <v>0.71718000000000004</v>
      </c>
      <c r="F1420">
        <v>0.61031999999999997</v>
      </c>
      <c r="G1420">
        <v>0.42546</v>
      </c>
      <c r="H1420">
        <v>0.38170999999999999</v>
      </c>
      <c r="J1420">
        <v>1089.8343</v>
      </c>
      <c r="K1420">
        <f t="shared" si="380"/>
        <v>9.4080000000000052E-2</v>
      </c>
      <c r="L1420">
        <f t="shared" si="381"/>
        <v>0.22965999999999998</v>
      </c>
      <c r="M1420">
        <f t="shared" si="382"/>
        <v>0.28281999999999996</v>
      </c>
      <c r="N1420">
        <f t="shared" si="383"/>
        <v>0.38968000000000003</v>
      </c>
      <c r="O1420">
        <f t="shared" si="384"/>
        <v>0.57454000000000005</v>
      </c>
      <c r="P1420">
        <f t="shared" si="385"/>
        <v>0.61829000000000001</v>
      </c>
      <c r="R1420">
        <v>1089.8343</v>
      </c>
      <c r="S1420">
        <f t="shared" si="386"/>
        <v>0.19408000000000006</v>
      </c>
      <c r="T1420">
        <f t="shared" si="387"/>
        <v>0.27965999999999996</v>
      </c>
      <c r="U1420">
        <f t="shared" si="388"/>
        <v>0.51281999999999994</v>
      </c>
      <c r="V1420">
        <f t="shared" si="389"/>
        <v>0.53968000000000005</v>
      </c>
      <c r="W1420">
        <f t="shared" si="390"/>
        <v>0.8745400000000001</v>
      </c>
      <c r="X1420">
        <f t="shared" si="391"/>
        <v>0.88829000000000002</v>
      </c>
      <c r="AB1420">
        <v>1089.8343</v>
      </c>
      <c r="AC1420">
        <v>0.77034000000000002</v>
      </c>
      <c r="AD1420">
        <f t="shared" si="375"/>
        <v>0.83034000000000008</v>
      </c>
      <c r="AE1420">
        <f t="shared" si="376"/>
        <v>0.86618000000000006</v>
      </c>
      <c r="AF1420">
        <f t="shared" si="377"/>
        <v>0.64546000000000003</v>
      </c>
      <c r="AG1420">
        <f t="shared" si="378"/>
        <v>0.82546000000000008</v>
      </c>
      <c r="AH1420">
        <f t="shared" si="379"/>
        <v>0.88170999999999999</v>
      </c>
    </row>
    <row r="1421" spans="2:34" x14ac:dyDescent="0.35">
      <c r="B1421">
        <v>1087.78189</v>
      </c>
      <c r="C1421">
        <v>0.90512999999999999</v>
      </c>
      <c r="D1421">
        <v>0.76848000000000005</v>
      </c>
      <c r="E1421">
        <v>0.71528000000000003</v>
      </c>
      <c r="F1421">
        <v>0.60758999999999996</v>
      </c>
      <c r="G1421">
        <v>0.42165999999999998</v>
      </c>
      <c r="H1421">
        <v>0.37870999999999999</v>
      </c>
      <c r="J1421">
        <v>1087.78189</v>
      </c>
      <c r="K1421">
        <f t="shared" si="380"/>
        <v>9.487000000000001E-2</v>
      </c>
      <c r="L1421">
        <f t="shared" si="381"/>
        <v>0.23151999999999995</v>
      </c>
      <c r="M1421">
        <f t="shared" si="382"/>
        <v>0.28471999999999997</v>
      </c>
      <c r="N1421">
        <f t="shared" si="383"/>
        <v>0.39241000000000004</v>
      </c>
      <c r="O1421">
        <f t="shared" si="384"/>
        <v>0.57834000000000008</v>
      </c>
      <c r="P1421">
        <f t="shared" si="385"/>
        <v>0.62129000000000001</v>
      </c>
      <c r="R1421">
        <v>1087.78189</v>
      </c>
      <c r="S1421">
        <f t="shared" si="386"/>
        <v>0.19487000000000002</v>
      </c>
      <c r="T1421">
        <f t="shared" si="387"/>
        <v>0.28151999999999994</v>
      </c>
      <c r="U1421">
        <f t="shared" si="388"/>
        <v>0.51471999999999996</v>
      </c>
      <c r="V1421">
        <f t="shared" si="389"/>
        <v>0.54241000000000006</v>
      </c>
      <c r="W1421">
        <f t="shared" si="390"/>
        <v>0.87834000000000012</v>
      </c>
      <c r="X1421">
        <f t="shared" si="391"/>
        <v>0.89129000000000003</v>
      </c>
      <c r="AB1421">
        <v>1087.78189</v>
      </c>
      <c r="AC1421">
        <v>0.76848000000000005</v>
      </c>
      <c r="AD1421">
        <f t="shared" si="375"/>
        <v>0.82848000000000011</v>
      </c>
      <c r="AE1421">
        <f t="shared" si="376"/>
        <v>0.86428000000000005</v>
      </c>
      <c r="AF1421">
        <f t="shared" si="377"/>
        <v>0.64166000000000001</v>
      </c>
      <c r="AG1421">
        <f t="shared" si="378"/>
        <v>0.82166000000000006</v>
      </c>
      <c r="AH1421">
        <f t="shared" si="379"/>
        <v>0.87870999999999999</v>
      </c>
    </row>
    <row r="1422" spans="2:34" x14ac:dyDescent="0.35">
      <c r="B1422">
        <v>1085.72947</v>
      </c>
      <c r="C1422">
        <v>0.90464</v>
      </c>
      <c r="D1422">
        <v>0.76744999999999997</v>
      </c>
      <c r="E1422">
        <v>0.71394999999999997</v>
      </c>
      <c r="F1422">
        <v>0.60624</v>
      </c>
      <c r="G1422">
        <v>0.41950999999999999</v>
      </c>
      <c r="H1422">
        <v>0.37641000000000002</v>
      </c>
      <c r="J1422">
        <v>1085.72947</v>
      </c>
      <c r="K1422">
        <f t="shared" si="380"/>
        <v>9.536E-2</v>
      </c>
      <c r="L1422">
        <f t="shared" si="381"/>
        <v>0.23255000000000003</v>
      </c>
      <c r="M1422">
        <f t="shared" si="382"/>
        <v>0.28605000000000003</v>
      </c>
      <c r="N1422">
        <f t="shared" si="383"/>
        <v>0.39376</v>
      </c>
      <c r="O1422">
        <f t="shared" si="384"/>
        <v>0.58048999999999995</v>
      </c>
      <c r="P1422">
        <f t="shared" si="385"/>
        <v>0.62358999999999998</v>
      </c>
      <c r="R1422">
        <v>1085.72947</v>
      </c>
      <c r="S1422">
        <f t="shared" si="386"/>
        <v>0.19536000000000001</v>
      </c>
      <c r="T1422">
        <f t="shared" si="387"/>
        <v>0.28255000000000002</v>
      </c>
      <c r="U1422">
        <f t="shared" si="388"/>
        <v>0.51605000000000001</v>
      </c>
      <c r="V1422">
        <f t="shared" si="389"/>
        <v>0.54376000000000002</v>
      </c>
      <c r="W1422">
        <f t="shared" si="390"/>
        <v>0.88048999999999999</v>
      </c>
      <c r="X1422">
        <f t="shared" si="391"/>
        <v>0.89359</v>
      </c>
      <c r="AB1422">
        <v>1085.72947</v>
      </c>
      <c r="AC1422">
        <v>0.76744999999999997</v>
      </c>
      <c r="AD1422">
        <f t="shared" si="375"/>
        <v>0.82745000000000002</v>
      </c>
      <c r="AE1422">
        <f t="shared" si="376"/>
        <v>0.86294999999999999</v>
      </c>
      <c r="AF1422">
        <f t="shared" si="377"/>
        <v>0.63951000000000002</v>
      </c>
      <c r="AG1422">
        <f t="shared" si="378"/>
        <v>0.81950999999999996</v>
      </c>
      <c r="AH1422">
        <f t="shared" si="379"/>
        <v>0.87641000000000002</v>
      </c>
    </row>
    <row r="1423" spans="2:34" x14ac:dyDescent="0.35">
      <c r="B1423">
        <v>1083.67705</v>
      </c>
      <c r="C1423">
        <v>0.90442999999999996</v>
      </c>
      <c r="D1423">
        <v>0.76722000000000001</v>
      </c>
      <c r="E1423">
        <v>0.71321999999999997</v>
      </c>
      <c r="F1423">
        <v>0.60626000000000002</v>
      </c>
      <c r="G1423">
        <v>0.41902</v>
      </c>
      <c r="H1423">
        <v>0.37479000000000001</v>
      </c>
      <c r="J1423">
        <v>1083.67705</v>
      </c>
      <c r="K1423">
        <f t="shared" si="380"/>
        <v>9.5570000000000044E-2</v>
      </c>
      <c r="L1423">
        <f t="shared" si="381"/>
        <v>0.23277999999999999</v>
      </c>
      <c r="M1423">
        <f t="shared" si="382"/>
        <v>0.28678000000000003</v>
      </c>
      <c r="N1423">
        <f t="shared" si="383"/>
        <v>0.39373999999999998</v>
      </c>
      <c r="O1423">
        <f t="shared" si="384"/>
        <v>0.58098000000000005</v>
      </c>
      <c r="P1423">
        <f t="shared" si="385"/>
        <v>0.62521000000000004</v>
      </c>
      <c r="R1423">
        <v>1083.67705</v>
      </c>
      <c r="S1423">
        <f t="shared" si="386"/>
        <v>0.19557000000000005</v>
      </c>
      <c r="T1423">
        <f t="shared" si="387"/>
        <v>0.28277999999999998</v>
      </c>
      <c r="U1423">
        <f t="shared" si="388"/>
        <v>0.51678000000000002</v>
      </c>
      <c r="V1423">
        <f t="shared" si="389"/>
        <v>0.54374</v>
      </c>
      <c r="W1423">
        <f t="shared" si="390"/>
        <v>0.8809800000000001</v>
      </c>
      <c r="X1423">
        <f t="shared" si="391"/>
        <v>0.89521000000000006</v>
      </c>
      <c r="AB1423">
        <v>1083.67705</v>
      </c>
      <c r="AC1423">
        <v>0.76722000000000001</v>
      </c>
      <c r="AD1423">
        <f t="shared" si="375"/>
        <v>0.82722000000000007</v>
      </c>
      <c r="AE1423">
        <f t="shared" si="376"/>
        <v>0.86221999999999999</v>
      </c>
      <c r="AF1423">
        <f t="shared" si="377"/>
        <v>0.63902000000000003</v>
      </c>
      <c r="AG1423">
        <f t="shared" si="378"/>
        <v>0.81902000000000008</v>
      </c>
      <c r="AH1423">
        <f t="shared" si="379"/>
        <v>0.87478999999999996</v>
      </c>
    </row>
    <row r="1424" spans="2:34" x14ac:dyDescent="0.35">
      <c r="B1424">
        <v>1081.62463</v>
      </c>
      <c r="C1424">
        <v>0.90444000000000002</v>
      </c>
      <c r="D1424">
        <v>0.76768000000000003</v>
      </c>
      <c r="E1424">
        <v>0.71304000000000001</v>
      </c>
      <c r="F1424">
        <v>0.60748000000000002</v>
      </c>
      <c r="G1424">
        <v>0.42004000000000002</v>
      </c>
      <c r="H1424">
        <v>0.37378</v>
      </c>
      <c r="J1424">
        <v>1081.62463</v>
      </c>
      <c r="K1424">
        <f t="shared" si="380"/>
        <v>9.5559999999999978E-2</v>
      </c>
      <c r="L1424">
        <f t="shared" si="381"/>
        <v>0.23231999999999997</v>
      </c>
      <c r="M1424">
        <f t="shared" si="382"/>
        <v>0.28695999999999999</v>
      </c>
      <c r="N1424">
        <f t="shared" si="383"/>
        <v>0.39251999999999998</v>
      </c>
      <c r="O1424">
        <f t="shared" si="384"/>
        <v>0.57996000000000003</v>
      </c>
      <c r="P1424">
        <f t="shared" si="385"/>
        <v>0.62622</v>
      </c>
      <c r="R1424">
        <v>1081.62463</v>
      </c>
      <c r="S1424">
        <f t="shared" si="386"/>
        <v>0.19555999999999998</v>
      </c>
      <c r="T1424">
        <f t="shared" si="387"/>
        <v>0.28231999999999996</v>
      </c>
      <c r="U1424">
        <f t="shared" si="388"/>
        <v>0.51695999999999998</v>
      </c>
      <c r="V1424">
        <f t="shared" si="389"/>
        <v>0.54252</v>
      </c>
      <c r="W1424">
        <f t="shared" si="390"/>
        <v>0.87996000000000008</v>
      </c>
      <c r="X1424">
        <f t="shared" si="391"/>
        <v>0.89622000000000002</v>
      </c>
      <c r="AB1424">
        <v>1081.62463</v>
      </c>
      <c r="AC1424">
        <v>0.76768000000000003</v>
      </c>
      <c r="AD1424">
        <f t="shared" si="375"/>
        <v>0.82767999999999997</v>
      </c>
      <c r="AE1424">
        <f t="shared" si="376"/>
        <v>0.86204000000000003</v>
      </c>
      <c r="AF1424">
        <f t="shared" si="377"/>
        <v>0.64004000000000005</v>
      </c>
      <c r="AG1424">
        <f t="shared" si="378"/>
        <v>0.8200400000000001</v>
      </c>
      <c r="AH1424">
        <f t="shared" si="379"/>
        <v>0.87378</v>
      </c>
    </row>
    <row r="1425" spans="2:34" x14ac:dyDescent="0.35">
      <c r="B1425">
        <v>1079.57221</v>
      </c>
      <c r="C1425">
        <v>0.90464</v>
      </c>
      <c r="D1425">
        <v>0.76875000000000004</v>
      </c>
      <c r="E1425">
        <v>0.71331999999999995</v>
      </c>
      <c r="F1425">
        <v>0.60970000000000002</v>
      </c>
      <c r="G1425">
        <v>0.42232999999999998</v>
      </c>
      <c r="H1425">
        <v>0.37329000000000001</v>
      </c>
      <c r="J1425">
        <v>1079.57221</v>
      </c>
      <c r="K1425">
        <f t="shared" si="380"/>
        <v>9.536E-2</v>
      </c>
      <c r="L1425">
        <f t="shared" si="381"/>
        <v>0.23124999999999996</v>
      </c>
      <c r="M1425">
        <f t="shared" si="382"/>
        <v>0.28668000000000005</v>
      </c>
      <c r="N1425">
        <f t="shared" si="383"/>
        <v>0.39029999999999998</v>
      </c>
      <c r="O1425">
        <f t="shared" si="384"/>
        <v>0.57767000000000002</v>
      </c>
      <c r="P1425">
        <f t="shared" si="385"/>
        <v>0.62670999999999999</v>
      </c>
      <c r="R1425">
        <v>1079.57221</v>
      </c>
      <c r="S1425">
        <f t="shared" si="386"/>
        <v>0.19536000000000001</v>
      </c>
      <c r="T1425">
        <f t="shared" si="387"/>
        <v>0.28124999999999994</v>
      </c>
      <c r="U1425">
        <f t="shared" si="388"/>
        <v>0.51668000000000003</v>
      </c>
      <c r="V1425">
        <f t="shared" si="389"/>
        <v>0.5403</v>
      </c>
      <c r="W1425">
        <f t="shared" si="390"/>
        <v>0.87766999999999995</v>
      </c>
      <c r="X1425">
        <f t="shared" si="391"/>
        <v>0.89671000000000001</v>
      </c>
      <c r="AB1425">
        <v>1079.57221</v>
      </c>
      <c r="AC1425">
        <v>0.76875000000000004</v>
      </c>
      <c r="AD1425">
        <f t="shared" si="375"/>
        <v>0.8287500000000001</v>
      </c>
      <c r="AE1425">
        <f t="shared" si="376"/>
        <v>0.86231999999999998</v>
      </c>
      <c r="AF1425">
        <f t="shared" si="377"/>
        <v>0.64232999999999996</v>
      </c>
      <c r="AG1425">
        <f t="shared" si="378"/>
        <v>0.82233000000000001</v>
      </c>
      <c r="AH1425">
        <f t="shared" si="379"/>
        <v>0.87329000000000001</v>
      </c>
    </row>
    <row r="1426" spans="2:34" x14ac:dyDescent="0.35">
      <c r="B1426">
        <v>1077.5197900000001</v>
      </c>
      <c r="C1426">
        <v>0.90500999999999998</v>
      </c>
      <c r="D1426">
        <v>0.77029000000000003</v>
      </c>
      <c r="E1426">
        <v>0.71394999999999997</v>
      </c>
      <c r="F1426">
        <v>0.61273</v>
      </c>
      <c r="G1426">
        <v>0.42558000000000001</v>
      </c>
      <c r="H1426">
        <v>0.37325999999999998</v>
      </c>
      <c r="J1426">
        <v>1077.5197900000001</v>
      </c>
      <c r="K1426">
        <f t="shared" si="380"/>
        <v>9.4990000000000019E-2</v>
      </c>
      <c r="L1426">
        <f t="shared" si="381"/>
        <v>0.22970999999999997</v>
      </c>
      <c r="M1426">
        <f t="shared" si="382"/>
        <v>0.28605000000000003</v>
      </c>
      <c r="N1426">
        <f t="shared" si="383"/>
        <v>0.38727</v>
      </c>
      <c r="O1426">
        <f t="shared" si="384"/>
        <v>0.57441999999999993</v>
      </c>
      <c r="P1426">
        <f t="shared" si="385"/>
        <v>0.62674000000000007</v>
      </c>
      <c r="R1426">
        <v>1077.5197900000001</v>
      </c>
      <c r="S1426">
        <f t="shared" si="386"/>
        <v>0.19499000000000002</v>
      </c>
      <c r="T1426">
        <f t="shared" si="387"/>
        <v>0.27970999999999996</v>
      </c>
      <c r="U1426">
        <f t="shared" si="388"/>
        <v>0.51605000000000001</v>
      </c>
      <c r="V1426">
        <f t="shared" si="389"/>
        <v>0.53727000000000003</v>
      </c>
      <c r="W1426">
        <f t="shared" si="390"/>
        <v>0.87441999999999998</v>
      </c>
      <c r="X1426">
        <f t="shared" si="391"/>
        <v>0.89674000000000009</v>
      </c>
      <c r="AB1426">
        <v>1077.5197900000001</v>
      </c>
      <c r="AC1426">
        <v>0.77029000000000003</v>
      </c>
      <c r="AD1426">
        <f t="shared" si="375"/>
        <v>0.83028999999999997</v>
      </c>
      <c r="AE1426">
        <f t="shared" si="376"/>
        <v>0.86294999999999999</v>
      </c>
      <c r="AF1426">
        <f t="shared" si="377"/>
        <v>0.64558000000000004</v>
      </c>
      <c r="AG1426">
        <f t="shared" si="378"/>
        <v>0.82557999999999998</v>
      </c>
      <c r="AH1426">
        <f t="shared" si="379"/>
        <v>0.87325999999999993</v>
      </c>
    </row>
    <row r="1427" spans="2:34" x14ac:dyDescent="0.35">
      <c r="B1427">
        <v>1075.4673700000001</v>
      </c>
      <c r="C1427">
        <v>0.90549000000000002</v>
      </c>
      <c r="D1427">
        <v>0.77215</v>
      </c>
      <c r="E1427">
        <v>0.71484000000000003</v>
      </c>
      <c r="F1427">
        <v>0.61629999999999996</v>
      </c>
      <c r="G1427">
        <v>0.42947000000000002</v>
      </c>
      <c r="H1427">
        <v>0.37361</v>
      </c>
      <c r="J1427">
        <v>1075.4673700000001</v>
      </c>
      <c r="K1427">
        <f t="shared" si="380"/>
        <v>9.4509999999999983E-2</v>
      </c>
      <c r="L1427">
        <f t="shared" si="381"/>
        <v>0.22785</v>
      </c>
      <c r="M1427">
        <f t="shared" si="382"/>
        <v>0.28515999999999997</v>
      </c>
      <c r="N1427">
        <f t="shared" si="383"/>
        <v>0.38370000000000004</v>
      </c>
      <c r="O1427">
        <f t="shared" si="384"/>
        <v>0.57052999999999998</v>
      </c>
      <c r="P1427">
        <f t="shared" si="385"/>
        <v>0.62639</v>
      </c>
      <c r="R1427">
        <v>1075.4673700000001</v>
      </c>
      <c r="S1427">
        <f t="shared" si="386"/>
        <v>0.19450999999999999</v>
      </c>
      <c r="T1427">
        <f t="shared" si="387"/>
        <v>0.27784999999999999</v>
      </c>
      <c r="U1427">
        <f t="shared" si="388"/>
        <v>0.51515999999999995</v>
      </c>
      <c r="V1427">
        <f t="shared" si="389"/>
        <v>0.53370000000000006</v>
      </c>
      <c r="W1427">
        <f t="shared" si="390"/>
        <v>0.87053000000000003</v>
      </c>
      <c r="X1427">
        <f t="shared" si="391"/>
        <v>0.89639000000000002</v>
      </c>
      <c r="AB1427">
        <v>1075.4673700000001</v>
      </c>
      <c r="AC1427">
        <v>0.77215</v>
      </c>
      <c r="AD1427">
        <f t="shared" si="375"/>
        <v>0.83214999999999995</v>
      </c>
      <c r="AE1427">
        <f t="shared" si="376"/>
        <v>0.86384000000000005</v>
      </c>
      <c r="AF1427">
        <f t="shared" si="377"/>
        <v>0.64946999999999999</v>
      </c>
      <c r="AG1427">
        <f t="shared" si="378"/>
        <v>0.82947000000000004</v>
      </c>
      <c r="AH1427">
        <f t="shared" si="379"/>
        <v>0.87361</v>
      </c>
    </row>
    <row r="1428" spans="2:34" x14ac:dyDescent="0.35">
      <c r="B1428">
        <v>1073.4149600000001</v>
      </c>
      <c r="C1428">
        <v>0.90602000000000005</v>
      </c>
      <c r="D1428">
        <v>0.7742</v>
      </c>
      <c r="E1428">
        <v>0.71589999999999998</v>
      </c>
      <c r="F1428">
        <v>0.62014000000000002</v>
      </c>
      <c r="G1428">
        <v>0.43370999999999998</v>
      </c>
      <c r="H1428">
        <v>0.37423000000000001</v>
      </c>
      <c r="J1428">
        <v>1073.4149600000001</v>
      </c>
      <c r="K1428">
        <f t="shared" si="380"/>
        <v>9.3979999999999952E-2</v>
      </c>
      <c r="L1428">
        <f t="shared" si="381"/>
        <v>0.2258</v>
      </c>
      <c r="M1428">
        <f t="shared" si="382"/>
        <v>0.28410000000000002</v>
      </c>
      <c r="N1428">
        <f t="shared" si="383"/>
        <v>0.37985999999999998</v>
      </c>
      <c r="O1428">
        <f t="shared" si="384"/>
        <v>0.56628999999999996</v>
      </c>
      <c r="P1428">
        <f t="shared" si="385"/>
        <v>0.62576999999999994</v>
      </c>
      <c r="R1428">
        <v>1073.4149600000001</v>
      </c>
      <c r="S1428">
        <f t="shared" si="386"/>
        <v>0.19397999999999996</v>
      </c>
      <c r="T1428">
        <f t="shared" si="387"/>
        <v>0.27579999999999999</v>
      </c>
      <c r="U1428">
        <f t="shared" si="388"/>
        <v>0.5141</v>
      </c>
      <c r="V1428">
        <f t="shared" si="389"/>
        <v>0.52986</v>
      </c>
      <c r="W1428">
        <f t="shared" si="390"/>
        <v>0.86629</v>
      </c>
      <c r="X1428">
        <f t="shared" si="391"/>
        <v>0.89576999999999996</v>
      </c>
      <c r="AB1428">
        <v>1073.4149600000001</v>
      </c>
      <c r="AC1428">
        <v>0.7742</v>
      </c>
      <c r="AD1428">
        <f t="shared" si="375"/>
        <v>0.83420000000000005</v>
      </c>
      <c r="AE1428">
        <f t="shared" si="376"/>
        <v>0.8649</v>
      </c>
      <c r="AF1428">
        <f t="shared" si="377"/>
        <v>0.65371000000000001</v>
      </c>
      <c r="AG1428">
        <f t="shared" si="378"/>
        <v>0.83370999999999995</v>
      </c>
      <c r="AH1428">
        <f t="shared" si="379"/>
        <v>0.87423000000000006</v>
      </c>
    </row>
    <row r="1429" spans="2:34" x14ac:dyDescent="0.35">
      <c r="B1429">
        <v>1071.3625400000001</v>
      </c>
      <c r="C1429">
        <v>0.90654000000000001</v>
      </c>
      <c r="D1429">
        <v>0.77630999999999994</v>
      </c>
      <c r="E1429">
        <v>0.71702999999999995</v>
      </c>
      <c r="F1429">
        <v>0.62397999999999998</v>
      </c>
      <c r="G1429">
        <v>0.43802000000000002</v>
      </c>
      <c r="H1429">
        <v>0.37495000000000001</v>
      </c>
      <c r="J1429">
        <v>1071.3625400000001</v>
      </c>
      <c r="K1429">
        <f t="shared" si="380"/>
        <v>9.3459999999999988E-2</v>
      </c>
      <c r="L1429">
        <f t="shared" si="381"/>
        <v>0.22369000000000006</v>
      </c>
      <c r="M1429">
        <f t="shared" si="382"/>
        <v>0.28297000000000005</v>
      </c>
      <c r="N1429">
        <f t="shared" si="383"/>
        <v>0.37602000000000002</v>
      </c>
      <c r="O1429">
        <f t="shared" si="384"/>
        <v>0.56197999999999992</v>
      </c>
      <c r="P1429">
        <f t="shared" si="385"/>
        <v>0.62504999999999999</v>
      </c>
      <c r="R1429">
        <v>1071.3625400000001</v>
      </c>
      <c r="S1429">
        <f t="shared" si="386"/>
        <v>0.19345999999999999</v>
      </c>
      <c r="T1429">
        <f t="shared" si="387"/>
        <v>0.27369000000000004</v>
      </c>
      <c r="U1429">
        <f t="shared" si="388"/>
        <v>0.51297000000000004</v>
      </c>
      <c r="V1429">
        <f t="shared" si="389"/>
        <v>0.52602000000000004</v>
      </c>
      <c r="W1429">
        <f t="shared" si="390"/>
        <v>0.86197999999999997</v>
      </c>
      <c r="X1429">
        <f t="shared" si="391"/>
        <v>0.89505000000000001</v>
      </c>
      <c r="AB1429">
        <v>1071.3625400000001</v>
      </c>
      <c r="AC1429">
        <v>0.77630999999999994</v>
      </c>
      <c r="AD1429">
        <f t="shared" si="375"/>
        <v>0.83630999999999989</v>
      </c>
      <c r="AE1429">
        <f t="shared" si="376"/>
        <v>0.86602999999999997</v>
      </c>
      <c r="AF1429">
        <f t="shared" si="377"/>
        <v>0.65802000000000005</v>
      </c>
      <c r="AG1429">
        <f t="shared" si="378"/>
        <v>0.83801999999999999</v>
      </c>
      <c r="AH1429">
        <f t="shared" si="379"/>
        <v>0.87495000000000001</v>
      </c>
    </row>
    <row r="1430" spans="2:34" x14ac:dyDescent="0.35">
      <c r="B1430">
        <v>1069.3101200000001</v>
      </c>
      <c r="C1430">
        <v>0.90702000000000005</v>
      </c>
      <c r="D1430">
        <v>0.77829000000000004</v>
      </c>
      <c r="E1430">
        <v>0.71811000000000003</v>
      </c>
      <c r="F1430">
        <v>0.62763000000000002</v>
      </c>
      <c r="G1430">
        <v>0.44213999999999998</v>
      </c>
      <c r="H1430">
        <v>0.37564999999999998</v>
      </c>
      <c r="J1430">
        <v>1069.3101200000001</v>
      </c>
      <c r="K1430">
        <f t="shared" si="380"/>
        <v>9.2979999999999952E-2</v>
      </c>
      <c r="L1430">
        <f t="shared" si="381"/>
        <v>0.22170999999999996</v>
      </c>
      <c r="M1430">
        <f t="shared" si="382"/>
        <v>0.28188999999999997</v>
      </c>
      <c r="N1430">
        <f t="shared" si="383"/>
        <v>0.37236999999999998</v>
      </c>
      <c r="O1430">
        <f t="shared" si="384"/>
        <v>0.55786000000000002</v>
      </c>
      <c r="P1430">
        <f t="shared" si="385"/>
        <v>0.62434999999999996</v>
      </c>
      <c r="R1430">
        <v>1069.3101200000001</v>
      </c>
      <c r="S1430">
        <f t="shared" si="386"/>
        <v>0.19297999999999996</v>
      </c>
      <c r="T1430">
        <f t="shared" si="387"/>
        <v>0.27170999999999995</v>
      </c>
      <c r="U1430">
        <f t="shared" si="388"/>
        <v>0.51188999999999996</v>
      </c>
      <c r="V1430">
        <f t="shared" si="389"/>
        <v>0.52237</v>
      </c>
      <c r="W1430">
        <f t="shared" si="390"/>
        <v>0.85786000000000007</v>
      </c>
      <c r="X1430">
        <f t="shared" si="391"/>
        <v>0.89434999999999998</v>
      </c>
      <c r="AB1430">
        <v>1069.3101200000001</v>
      </c>
      <c r="AC1430">
        <v>0.77829000000000004</v>
      </c>
      <c r="AD1430">
        <f t="shared" si="375"/>
        <v>0.83828999999999998</v>
      </c>
      <c r="AE1430">
        <f t="shared" si="376"/>
        <v>0.86711000000000005</v>
      </c>
      <c r="AF1430">
        <f t="shared" si="377"/>
        <v>0.66213999999999995</v>
      </c>
      <c r="AG1430">
        <f t="shared" si="378"/>
        <v>0.84214</v>
      </c>
      <c r="AH1430">
        <f t="shared" si="379"/>
        <v>0.87565000000000004</v>
      </c>
    </row>
    <row r="1431" spans="2:34" x14ac:dyDescent="0.35">
      <c r="B1431">
        <v>1067.2577000000001</v>
      </c>
      <c r="C1431">
        <v>0.90744999999999998</v>
      </c>
      <c r="D1431">
        <v>0.78003999999999996</v>
      </c>
      <c r="E1431">
        <v>0.71902999999999995</v>
      </c>
      <c r="F1431">
        <v>0.63092999999999999</v>
      </c>
      <c r="G1431">
        <v>0.44586999999999999</v>
      </c>
      <c r="H1431">
        <v>0.37622</v>
      </c>
      <c r="J1431">
        <v>1067.2577000000001</v>
      </c>
      <c r="K1431">
        <f t="shared" si="380"/>
        <v>9.2550000000000021E-2</v>
      </c>
      <c r="L1431">
        <f t="shared" si="381"/>
        <v>0.21996000000000004</v>
      </c>
      <c r="M1431">
        <f t="shared" si="382"/>
        <v>0.28097000000000005</v>
      </c>
      <c r="N1431">
        <f t="shared" si="383"/>
        <v>0.36907000000000001</v>
      </c>
      <c r="O1431">
        <f t="shared" si="384"/>
        <v>0.55413000000000001</v>
      </c>
      <c r="P1431">
        <f t="shared" si="385"/>
        <v>0.62378</v>
      </c>
      <c r="R1431">
        <v>1067.2577000000001</v>
      </c>
      <c r="S1431">
        <f t="shared" si="386"/>
        <v>0.19255000000000003</v>
      </c>
      <c r="T1431">
        <f t="shared" si="387"/>
        <v>0.26996000000000003</v>
      </c>
      <c r="U1431">
        <f t="shared" si="388"/>
        <v>0.51097000000000004</v>
      </c>
      <c r="V1431">
        <f t="shared" si="389"/>
        <v>0.51907000000000003</v>
      </c>
      <c r="W1431">
        <f t="shared" si="390"/>
        <v>0.85413000000000006</v>
      </c>
      <c r="X1431">
        <f t="shared" si="391"/>
        <v>0.89378000000000002</v>
      </c>
      <c r="AB1431">
        <v>1067.2577000000001</v>
      </c>
      <c r="AC1431">
        <v>0.78003999999999996</v>
      </c>
      <c r="AD1431">
        <f t="shared" si="375"/>
        <v>0.8400399999999999</v>
      </c>
      <c r="AE1431">
        <f t="shared" si="376"/>
        <v>0.86802999999999997</v>
      </c>
      <c r="AF1431">
        <f t="shared" si="377"/>
        <v>0.66586999999999996</v>
      </c>
      <c r="AG1431">
        <f t="shared" si="378"/>
        <v>0.84587000000000001</v>
      </c>
      <c r="AH1431">
        <f t="shared" si="379"/>
        <v>0.87622</v>
      </c>
    </row>
    <row r="1432" spans="2:34" x14ac:dyDescent="0.35">
      <c r="B1432">
        <v>1065.2052799999999</v>
      </c>
      <c r="C1432">
        <v>0.90781000000000001</v>
      </c>
      <c r="D1432">
        <v>0.78151999999999999</v>
      </c>
      <c r="E1432">
        <v>0.71979000000000004</v>
      </c>
      <c r="F1432">
        <v>0.63375999999999999</v>
      </c>
      <c r="G1432">
        <v>0.44906000000000001</v>
      </c>
      <c r="H1432">
        <v>0.37659999999999999</v>
      </c>
      <c r="J1432">
        <v>1065.2052799999999</v>
      </c>
      <c r="K1432">
        <f t="shared" si="380"/>
        <v>9.2189999999999994E-2</v>
      </c>
      <c r="L1432">
        <f t="shared" si="381"/>
        <v>0.21848000000000001</v>
      </c>
      <c r="M1432">
        <f t="shared" si="382"/>
        <v>0.28020999999999996</v>
      </c>
      <c r="N1432">
        <f t="shared" si="383"/>
        <v>0.36624000000000001</v>
      </c>
      <c r="O1432">
        <f t="shared" si="384"/>
        <v>0.55093999999999999</v>
      </c>
      <c r="P1432">
        <f t="shared" si="385"/>
        <v>0.62339999999999995</v>
      </c>
      <c r="R1432">
        <v>1065.2052799999999</v>
      </c>
      <c r="S1432">
        <f t="shared" si="386"/>
        <v>0.19219</v>
      </c>
      <c r="T1432">
        <f t="shared" si="387"/>
        <v>0.26848</v>
      </c>
      <c r="U1432">
        <f t="shared" si="388"/>
        <v>0.51020999999999994</v>
      </c>
      <c r="V1432">
        <f t="shared" si="389"/>
        <v>0.51624000000000003</v>
      </c>
      <c r="W1432">
        <f t="shared" si="390"/>
        <v>0.85094000000000003</v>
      </c>
      <c r="X1432">
        <f t="shared" si="391"/>
        <v>0.89339999999999997</v>
      </c>
      <c r="AB1432">
        <v>1065.2052799999999</v>
      </c>
      <c r="AC1432">
        <v>0.78151999999999999</v>
      </c>
      <c r="AD1432">
        <f t="shared" si="375"/>
        <v>0.84152000000000005</v>
      </c>
      <c r="AE1432">
        <f t="shared" si="376"/>
        <v>0.86879000000000006</v>
      </c>
      <c r="AF1432">
        <f t="shared" si="377"/>
        <v>0.66905999999999999</v>
      </c>
      <c r="AG1432">
        <f t="shared" si="378"/>
        <v>0.84906000000000004</v>
      </c>
      <c r="AH1432">
        <f t="shared" si="379"/>
        <v>0.87660000000000005</v>
      </c>
    </row>
    <row r="1433" spans="2:34" x14ac:dyDescent="0.35">
      <c r="B1433">
        <v>1063.1528599999999</v>
      </c>
      <c r="C1433">
        <v>0.90810000000000002</v>
      </c>
      <c r="D1433">
        <v>0.78271999999999997</v>
      </c>
      <c r="E1433">
        <v>0.72038999999999997</v>
      </c>
      <c r="F1433">
        <v>0.63607000000000002</v>
      </c>
      <c r="G1433">
        <v>0.45168000000000003</v>
      </c>
      <c r="H1433">
        <v>0.37675999999999998</v>
      </c>
      <c r="J1433">
        <v>1063.1528599999999</v>
      </c>
      <c r="K1433">
        <f t="shared" si="380"/>
        <v>9.1899999999999982E-2</v>
      </c>
      <c r="L1433">
        <f t="shared" si="381"/>
        <v>0.21728000000000003</v>
      </c>
      <c r="M1433">
        <f t="shared" si="382"/>
        <v>0.27961000000000003</v>
      </c>
      <c r="N1433">
        <f t="shared" si="383"/>
        <v>0.36392999999999998</v>
      </c>
      <c r="O1433">
        <f t="shared" si="384"/>
        <v>0.54831999999999992</v>
      </c>
      <c r="P1433">
        <f t="shared" si="385"/>
        <v>0.62324000000000002</v>
      </c>
      <c r="R1433">
        <v>1063.1528599999999</v>
      </c>
      <c r="S1433">
        <f t="shared" si="386"/>
        <v>0.19189999999999999</v>
      </c>
      <c r="T1433">
        <f t="shared" si="387"/>
        <v>0.26728000000000002</v>
      </c>
      <c r="U1433">
        <f t="shared" si="388"/>
        <v>0.50961000000000001</v>
      </c>
      <c r="V1433">
        <f t="shared" si="389"/>
        <v>0.51393</v>
      </c>
      <c r="W1433">
        <f t="shared" si="390"/>
        <v>0.84831999999999996</v>
      </c>
      <c r="X1433">
        <f t="shared" si="391"/>
        <v>0.89324000000000003</v>
      </c>
      <c r="AB1433">
        <v>1063.1528599999999</v>
      </c>
      <c r="AC1433">
        <v>0.78271999999999997</v>
      </c>
      <c r="AD1433">
        <f t="shared" si="375"/>
        <v>0.84271999999999991</v>
      </c>
      <c r="AE1433">
        <f t="shared" si="376"/>
        <v>0.86939</v>
      </c>
      <c r="AF1433">
        <f t="shared" si="377"/>
        <v>0.67168000000000005</v>
      </c>
      <c r="AG1433">
        <f t="shared" si="378"/>
        <v>0.85167999999999999</v>
      </c>
      <c r="AH1433">
        <f t="shared" si="379"/>
        <v>0.87675999999999998</v>
      </c>
    </row>
    <row r="1434" spans="2:34" x14ac:dyDescent="0.35">
      <c r="B1434">
        <v>1061.1004399999999</v>
      </c>
      <c r="C1434">
        <v>0.90829000000000004</v>
      </c>
      <c r="D1434">
        <v>0.78361999999999998</v>
      </c>
      <c r="E1434">
        <v>0.72082000000000002</v>
      </c>
      <c r="F1434">
        <v>0.63793999999999995</v>
      </c>
      <c r="G1434">
        <v>0.45374999999999999</v>
      </c>
      <c r="H1434">
        <v>0.37670999999999999</v>
      </c>
      <c r="J1434">
        <v>1061.1004399999999</v>
      </c>
      <c r="K1434">
        <f t="shared" si="380"/>
        <v>9.1709999999999958E-2</v>
      </c>
      <c r="L1434">
        <f t="shared" si="381"/>
        <v>0.21638000000000002</v>
      </c>
      <c r="M1434">
        <f t="shared" si="382"/>
        <v>0.27917999999999998</v>
      </c>
      <c r="N1434">
        <f t="shared" si="383"/>
        <v>0.36206000000000005</v>
      </c>
      <c r="O1434">
        <f t="shared" si="384"/>
        <v>0.54625000000000001</v>
      </c>
      <c r="P1434">
        <f t="shared" si="385"/>
        <v>0.62329000000000001</v>
      </c>
      <c r="R1434">
        <v>1061.1004399999999</v>
      </c>
      <c r="S1434">
        <f t="shared" si="386"/>
        <v>0.19170999999999996</v>
      </c>
      <c r="T1434">
        <f t="shared" si="387"/>
        <v>0.26638000000000001</v>
      </c>
      <c r="U1434">
        <f t="shared" si="388"/>
        <v>0.50917999999999997</v>
      </c>
      <c r="V1434">
        <f t="shared" si="389"/>
        <v>0.51206000000000007</v>
      </c>
      <c r="W1434">
        <f t="shared" si="390"/>
        <v>0.84624999999999995</v>
      </c>
      <c r="X1434">
        <f t="shared" si="391"/>
        <v>0.89329000000000003</v>
      </c>
      <c r="AB1434">
        <v>1061.1004399999999</v>
      </c>
      <c r="AC1434">
        <v>0.78361999999999998</v>
      </c>
      <c r="AD1434">
        <f t="shared" si="375"/>
        <v>0.84362000000000004</v>
      </c>
      <c r="AE1434">
        <f t="shared" si="376"/>
        <v>0.86982000000000004</v>
      </c>
      <c r="AF1434">
        <f t="shared" si="377"/>
        <v>0.67374999999999996</v>
      </c>
      <c r="AG1434">
        <f t="shared" si="378"/>
        <v>0.85375000000000001</v>
      </c>
      <c r="AH1434">
        <f t="shared" si="379"/>
        <v>0.87670999999999999</v>
      </c>
    </row>
    <row r="1435" spans="2:34" x14ac:dyDescent="0.35">
      <c r="B1435">
        <v>1059.04802</v>
      </c>
      <c r="C1435">
        <v>0.90839999999999999</v>
      </c>
      <c r="D1435">
        <v>0.78427999999999998</v>
      </c>
      <c r="E1435">
        <v>0.72108000000000005</v>
      </c>
      <c r="F1435">
        <v>0.63949</v>
      </c>
      <c r="G1435">
        <v>0.45537</v>
      </c>
      <c r="H1435">
        <v>0.37646000000000002</v>
      </c>
      <c r="J1435">
        <v>1059.04802</v>
      </c>
      <c r="K1435">
        <f t="shared" si="380"/>
        <v>9.1600000000000015E-2</v>
      </c>
      <c r="L1435">
        <f t="shared" si="381"/>
        <v>0.21572000000000002</v>
      </c>
      <c r="M1435">
        <f t="shared" si="382"/>
        <v>0.27891999999999995</v>
      </c>
      <c r="N1435">
        <f t="shared" si="383"/>
        <v>0.36051</v>
      </c>
      <c r="O1435">
        <f t="shared" si="384"/>
        <v>0.54462999999999995</v>
      </c>
      <c r="P1435">
        <f t="shared" si="385"/>
        <v>0.62353999999999998</v>
      </c>
      <c r="R1435">
        <v>1059.04802</v>
      </c>
      <c r="S1435">
        <f t="shared" si="386"/>
        <v>0.19160000000000002</v>
      </c>
      <c r="T1435">
        <f t="shared" si="387"/>
        <v>0.26572000000000001</v>
      </c>
      <c r="U1435">
        <f t="shared" si="388"/>
        <v>0.50891999999999993</v>
      </c>
      <c r="V1435">
        <f t="shared" si="389"/>
        <v>0.51051000000000002</v>
      </c>
      <c r="W1435">
        <f t="shared" si="390"/>
        <v>0.84462999999999999</v>
      </c>
      <c r="X1435">
        <f t="shared" si="391"/>
        <v>0.89354</v>
      </c>
      <c r="AB1435">
        <v>1059.04802</v>
      </c>
      <c r="AC1435">
        <v>0.78427999999999998</v>
      </c>
      <c r="AD1435">
        <f t="shared" si="375"/>
        <v>0.84427999999999992</v>
      </c>
      <c r="AE1435">
        <f t="shared" si="376"/>
        <v>0.87008000000000008</v>
      </c>
      <c r="AF1435">
        <f t="shared" si="377"/>
        <v>0.67537000000000003</v>
      </c>
      <c r="AG1435">
        <f t="shared" si="378"/>
        <v>0.85536999999999996</v>
      </c>
      <c r="AH1435">
        <f t="shared" si="379"/>
        <v>0.87646000000000002</v>
      </c>
    </row>
    <row r="1436" spans="2:34" x14ac:dyDescent="0.35">
      <c r="B1436">
        <v>1056.9956099999999</v>
      </c>
      <c r="C1436">
        <v>0.90842999999999996</v>
      </c>
      <c r="D1436">
        <v>0.78478000000000003</v>
      </c>
      <c r="E1436">
        <v>0.72119999999999995</v>
      </c>
      <c r="F1436">
        <v>0.64085999999999999</v>
      </c>
      <c r="G1436">
        <v>0.45667999999999997</v>
      </c>
      <c r="H1436">
        <v>0.37602999999999998</v>
      </c>
      <c r="J1436">
        <v>1056.9956099999999</v>
      </c>
      <c r="K1436">
        <f t="shared" si="380"/>
        <v>9.157000000000004E-2</v>
      </c>
      <c r="L1436">
        <f t="shared" si="381"/>
        <v>0.21521999999999997</v>
      </c>
      <c r="M1436">
        <f t="shared" si="382"/>
        <v>0.27880000000000005</v>
      </c>
      <c r="N1436">
        <f t="shared" si="383"/>
        <v>0.35914000000000001</v>
      </c>
      <c r="O1436">
        <f t="shared" si="384"/>
        <v>0.54332000000000003</v>
      </c>
      <c r="P1436">
        <f t="shared" si="385"/>
        <v>0.62397000000000002</v>
      </c>
      <c r="R1436">
        <v>1056.9956099999999</v>
      </c>
      <c r="S1436">
        <f t="shared" si="386"/>
        <v>0.19157000000000005</v>
      </c>
      <c r="T1436">
        <f t="shared" si="387"/>
        <v>0.26521999999999996</v>
      </c>
      <c r="U1436">
        <f t="shared" si="388"/>
        <v>0.50880000000000003</v>
      </c>
      <c r="V1436">
        <f t="shared" si="389"/>
        <v>0.50914000000000004</v>
      </c>
      <c r="W1436">
        <f t="shared" si="390"/>
        <v>0.84332000000000007</v>
      </c>
      <c r="X1436">
        <f t="shared" si="391"/>
        <v>0.89397000000000004</v>
      </c>
      <c r="AB1436">
        <v>1056.9956099999999</v>
      </c>
      <c r="AC1436">
        <v>0.78478000000000003</v>
      </c>
      <c r="AD1436">
        <f t="shared" si="375"/>
        <v>0.84478000000000009</v>
      </c>
      <c r="AE1436">
        <f t="shared" si="376"/>
        <v>0.87019999999999997</v>
      </c>
      <c r="AF1436">
        <f t="shared" si="377"/>
        <v>0.67667999999999995</v>
      </c>
      <c r="AG1436">
        <f t="shared" si="378"/>
        <v>0.85668</v>
      </c>
      <c r="AH1436">
        <f t="shared" si="379"/>
        <v>0.87602999999999998</v>
      </c>
    </row>
    <row r="1437" spans="2:34" x14ac:dyDescent="0.35">
      <c r="B1437">
        <v>1054.94319</v>
      </c>
      <c r="C1437">
        <v>0.90839999999999999</v>
      </c>
      <c r="D1437">
        <v>0.78512999999999999</v>
      </c>
      <c r="E1437">
        <v>0.72123000000000004</v>
      </c>
      <c r="F1437">
        <v>0.64210999999999996</v>
      </c>
      <c r="G1437">
        <v>0.45779999999999998</v>
      </c>
      <c r="H1437">
        <v>0.37551000000000001</v>
      </c>
      <c r="J1437">
        <v>1054.94319</v>
      </c>
      <c r="K1437">
        <f t="shared" si="380"/>
        <v>9.1600000000000015E-2</v>
      </c>
      <c r="L1437">
        <f t="shared" si="381"/>
        <v>0.21487000000000001</v>
      </c>
      <c r="M1437">
        <f t="shared" si="382"/>
        <v>0.27876999999999996</v>
      </c>
      <c r="N1437">
        <f t="shared" si="383"/>
        <v>0.35789000000000004</v>
      </c>
      <c r="O1437">
        <f t="shared" si="384"/>
        <v>0.54220000000000002</v>
      </c>
      <c r="P1437">
        <f t="shared" si="385"/>
        <v>0.62448999999999999</v>
      </c>
      <c r="R1437">
        <v>1054.94319</v>
      </c>
      <c r="S1437">
        <f t="shared" si="386"/>
        <v>0.19160000000000002</v>
      </c>
      <c r="T1437">
        <f t="shared" si="387"/>
        <v>0.26486999999999999</v>
      </c>
      <c r="U1437">
        <f t="shared" si="388"/>
        <v>0.50876999999999994</v>
      </c>
      <c r="V1437">
        <f t="shared" si="389"/>
        <v>0.50789000000000006</v>
      </c>
      <c r="W1437">
        <f t="shared" si="390"/>
        <v>0.84220000000000006</v>
      </c>
      <c r="X1437">
        <f t="shared" si="391"/>
        <v>0.89449000000000001</v>
      </c>
      <c r="AB1437">
        <v>1054.94319</v>
      </c>
      <c r="AC1437">
        <v>0.78512999999999999</v>
      </c>
      <c r="AD1437">
        <f t="shared" si="375"/>
        <v>0.84512999999999994</v>
      </c>
      <c r="AE1437">
        <f t="shared" si="376"/>
        <v>0.87023000000000006</v>
      </c>
      <c r="AF1437">
        <f t="shared" si="377"/>
        <v>0.67779999999999996</v>
      </c>
      <c r="AG1437">
        <f t="shared" si="378"/>
        <v>0.85780000000000001</v>
      </c>
      <c r="AH1437">
        <f t="shared" si="379"/>
        <v>0.87551000000000001</v>
      </c>
    </row>
    <row r="1438" spans="2:34" x14ac:dyDescent="0.35">
      <c r="B1438">
        <v>1052.89077</v>
      </c>
      <c r="C1438">
        <v>0.90825999999999996</v>
      </c>
      <c r="D1438">
        <v>0.78530999999999995</v>
      </c>
      <c r="E1438">
        <v>0.72119</v>
      </c>
      <c r="F1438">
        <v>0.64327000000000001</v>
      </c>
      <c r="G1438">
        <v>0.45878999999999998</v>
      </c>
      <c r="H1438">
        <v>0.37492999999999999</v>
      </c>
      <c r="J1438">
        <v>1052.89077</v>
      </c>
      <c r="K1438">
        <f t="shared" si="380"/>
        <v>9.1740000000000044E-2</v>
      </c>
      <c r="L1438">
        <f t="shared" si="381"/>
        <v>0.21469000000000005</v>
      </c>
      <c r="M1438">
        <f t="shared" si="382"/>
        <v>0.27881</v>
      </c>
      <c r="N1438">
        <f t="shared" si="383"/>
        <v>0.35672999999999999</v>
      </c>
      <c r="O1438">
        <f t="shared" si="384"/>
        <v>0.54120999999999997</v>
      </c>
      <c r="P1438">
        <f t="shared" si="385"/>
        <v>0.62507000000000001</v>
      </c>
      <c r="R1438">
        <v>1052.89077</v>
      </c>
      <c r="S1438">
        <f t="shared" si="386"/>
        <v>0.19174000000000005</v>
      </c>
      <c r="T1438">
        <f t="shared" si="387"/>
        <v>0.26469000000000004</v>
      </c>
      <c r="U1438">
        <f t="shared" si="388"/>
        <v>0.50880999999999998</v>
      </c>
      <c r="V1438">
        <f t="shared" si="389"/>
        <v>0.50673000000000001</v>
      </c>
      <c r="W1438">
        <f t="shared" si="390"/>
        <v>0.84121000000000001</v>
      </c>
      <c r="X1438">
        <f t="shared" si="391"/>
        <v>0.89507000000000003</v>
      </c>
      <c r="AB1438">
        <v>1052.89077</v>
      </c>
      <c r="AC1438">
        <v>0.78530999999999995</v>
      </c>
      <c r="AD1438">
        <f t="shared" si="375"/>
        <v>0.84531000000000001</v>
      </c>
      <c r="AE1438">
        <f t="shared" si="376"/>
        <v>0.87019000000000002</v>
      </c>
      <c r="AF1438">
        <f t="shared" si="377"/>
        <v>0.67879</v>
      </c>
      <c r="AG1438">
        <f t="shared" si="378"/>
        <v>0.85878999999999994</v>
      </c>
      <c r="AH1438">
        <f t="shared" si="379"/>
        <v>0.87492999999999999</v>
      </c>
    </row>
    <row r="1439" spans="2:34" x14ac:dyDescent="0.35">
      <c r="B1439">
        <v>1050.83835</v>
      </c>
      <c r="C1439">
        <v>0.90803999999999996</v>
      </c>
      <c r="D1439">
        <v>0.78532999999999997</v>
      </c>
      <c r="E1439">
        <v>0.72106000000000003</v>
      </c>
      <c r="F1439">
        <v>0.64432</v>
      </c>
      <c r="G1439">
        <v>0.45962999999999998</v>
      </c>
      <c r="H1439">
        <v>0.37425000000000003</v>
      </c>
      <c r="J1439">
        <v>1050.83835</v>
      </c>
      <c r="K1439">
        <f t="shared" si="380"/>
        <v>9.1960000000000042E-2</v>
      </c>
      <c r="L1439">
        <f t="shared" si="381"/>
        <v>0.21467000000000003</v>
      </c>
      <c r="M1439">
        <f t="shared" si="382"/>
        <v>0.27893999999999997</v>
      </c>
      <c r="N1439">
        <f t="shared" si="383"/>
        <v>0.35568</v>
      </c>
      <c r="O1439">
        <f t="shared" si="384"/>
        <v>0.54037000000000002</v>
      </c>
      <c r="P1439">
        <f t="shared" si="385"/>
        <v>0.62575000000000003</v>
      </c>
      <c r="R1439">
        <v>1050.83835</v>
      </c>
      <c r="S1439">
        <f t="shared" si="386"/>
        <v>0.19196000000000005</v>
      </c>
      <c r="T1439">
        <f t="shared" si="387"/>
        <v>0.26467000000000002</v>
      </c>
      <c r="U1439">
        <f t="shared" si="388"/>
        <v>0.50893999999999995</v>
      </c>
      <c r="V1439">
        <f t="shared" si="389"/>
        <v>0.50568000000000002</v>
      </c>
      <c r="W1439">
        <f t="shared" si="390"/>
        <v>0.84037000000000006</v>
      </c>
      <c r="X1439">
        <f t="shared" si="391"/>
        <v>0.89575000000000005</v>
      </c>
      <c r="AB1439">
        <v>1050.83835</v>
      </c>
      <c r="AC1439">
        <v>0.78532999999999997</v>
      </c>
      <c r="AD1439">
        <f t="shared" si="375"/>
        <v>0.84532999999999991</v>
      </c>
      <c r="AE1439">
        <f t="shared" si="376"/>
        <v>0.87006000000000006</v>
      </c>
      <c r="AF1439">
        <f t="shared" si="377"/>
        <v>0.67962999999999996</v>
      </c>
      <c r="AG1439">
        <f t="shared" si="378"/>
        <v>0.85963000000000001</v>
      </c>
      <c r="AH1439">
        <f t="shared" si="379"/>
        <v>0.87424999999999997</v>
      </c>
    </row>
    <row r="1440" spans="2:34" x14ac:dyDescent="0.35">
      <c r="B1440">
        <v>1048.78593</v>
      </c>
      <c r="C1440">
        <v>0.90778000000000003</v>
      </c>
      <c r="D1440">
        <v>0.78520000000000001</v>
      </c>
      <c r="E1440">
        <v>0.72082999999999997</v>
      </c>
      <c r="F1440">
        <v>0.64515999999999996</v>
      </c>
      <c r="G1440">
        <v>0.46023999999999998</v>
      </c>
      <c r="H1440">
        <v>0.37346000000000001</v>
      </c>
      <c r="J1440">
        <v>1048.78593</v>
      </c>
      <c r="K1440">
        <f t="shared" si="380"/>
        <v>9.2219999999999969E-2</v>
      </c>
      <c r="L1440">
        <f t="shared" si="381"/>
        <v>0.21479999999999999</v>
      </c>
      <c r="M1440">
        <f t="shared" si="382"/>
        <v>0.27917000000000003</v>
      </c>
      <c r="N1440">
        <f t="shared" si="383"/>
        <v>0.35484000000000004</v>
      </c>
      <c r="O1440">
        <f t="shared" si="384"/>
        <v>0.53976000000000002</v>
      </c>
      <c r="P1440">
        <f t="shared" si="385"/>
        <v>0.62653999999999999</v>
      </c>
      <c r="R1440">
        <v>1048.78593</v>
      </c>
      <c r="S1440">
        <f t="shared" si="386"/>
        <v>0.19221999999999997</v>
      </c>
      <c r="T1440">
        <f t="shared" si="387"/>
        <v>0.26479999999999998</v>
      </c>
      <c r="U1440">
        <f t="shared" si="388"/>
        <v>0.50917000000000001</v>
      </c>
      <c r="V1440">
        <f t="shared" si="389"/>
        <v>0.50484000000000007</v>
      </c>
      <c r="W1440">
        <f t="shared" si="390"/>
        <v>0.83976000000000006</v>
      </c>
      <c r="X1440">
        <f t="shared" si="391"/>
        <v>0.89654</v>
      </c>
      <c r="AB1440">
        <v>1048.78593</v>
      </c>
      <c r="AC1440">
        <v>0.78520000000000001</v>
      </c>
      <c r="AD1440">
        <f t="shared" si="375"/>
        <v>0.84519999999999995</v>
      </c>
      <c r="AE1440">
        <f t="shared" si="376"/>
        <v>0.86982999999999999</v>
      </c>
      <c r="AF1440">
        <f t="shared" si="377"/>
        <v>0.68023999999999996</v>
      </c>
      <c r="AG1440">
        <f t="shared" si="378"/>
        <v>0.86024</v>
      </c>
      <c r="AH1440">
        <f t="shared" si="379"/>
        <v>0.87346000000000001</v>
      </c>
    </row>
    <row r="1441" spans="2:34" x14ac:dyDescent="0.35">
      <c r="B1441">
        <v>1046.73351</v>
      </c>
      <c r="C1441">
        <v>0.90752999999999995</v>
      </c>
      <c r="D1441">
        <v>0.78483999999999998</v>
      </c>
      <c r="E1441">
        <v>0.72048999999999996</v>
      </c>
      <c r="F1441">
        <v>0.64563999999999999</v>
      </c>
      <c r="G1441">
        <v>0.46046999999999999</v>
      </c>
      <c r="H1441">
        <v>0.37256</v>
      </c>
      <c r="J1441">
        <v>1046.73351</v>
      </c>
      <c r="K1441">
        <f t="shared" si="380"/>
        <v>9.2470000000000052E-2</v>
      </c>
      <c r="L1441">
        <f t="shared" si="381"/>
        <v>0.21516000000000002</v>
      </c>
      <c r="M1441">
        <f t="shared" si="382"/>
        <v>0.27951000000000004</v>
      </c>
      <c r="N1441">
        <f t="shared" si="383"/>
        <v>0.35436000000000001</v>
      </c>
      <c r="O1441">
        <f t="shared" si="384"/>
        <v>0.53953000000000007</v>
      </c>
      <c r="P1441">
        <f t="shared" si="385"/>
        <v>0.62744</v>
      </c>
      <c r="R1441">
        <v>1046.73351</v>
      </c>
      <c r="S1441">
        <f t="shared" si="386"/>
        <v>0.19247000000000006</v>
      </c>
      <c r="T1441">
        <f t="shared" si="387"/>
        <v>0.26516000000000001</v>
      </c>
      <c r="U1441">
        <f t="shared" si="388"/>
        <v>0.50951000000000002</v>
      </c>
      <c r="V1441">
        <f t="shared" si="389"/>
        <v>0.50436000000000003</v>
      </c>
      <c r="W1441">
        <f t="shared" si="390"/>
        <v>0.83953000000000011</v>
      </c>
      <c r="X1441">
        <f t="shared" si="391"/>
        <v>0.89744000000000002</v>
      </c>
      <c r="AB1441">
        <v>1046.73351</v>
      </c>
      <c r="AC1441">
        <v>0.78483999999999998</v>
      </c>
      <c r="AD1441">
        <f t="shared" si="375"/>
        <v>0.84484000000000004</v>
      </c>
      <c r="AE1441">
        <f t="shared" si="376"/>
        <v>0.86948999999999999</v>
      </c>
      <c r="AF1441">
        <f t="shared" si="377"/>
        <v>0.68047000000000002</v>
      </c>
      <c r="AG1441">
        <f t="shared" si="378"/>
        <v>0.86047000000000007</v>
      </c>
      <c r="AH1441">
        <f t="shared" si="379"/>
        <v>0.87256</v>
      </c>
    </row>
    <row r="1442" spans="2:34" x14ac:dyDescent="0.35">
      <c r="B1442">
        <v>1044.68109</v>
      </c>
      <c r="C1442">
        <v>0.90725</v>
      </c>
      <c r="D1442">
        <v>0.78417999999999999</v>
      </c>
      <c r="E1442">
        <v>0.72</v>
      </c>
      <c r="F1442">
        <v>0.64563999999999999</v>
      </c>
      <c r="G1442">
        <v>0.46011999999999997</v>
      </c>
      <c r="H1442">
        <v>0.37148999999999999</v>
      </c>
      <c r="J1442">
        <v>1044.68109</v>
      </c>
      <c r="K1442">
        <f t="shared" si="380"/>
        <v>9.2749999999999999E-2</v>
      </c>
      <c r="L1442">
        <f t="shared" si="381"/>
        <v>0.21582000000000001</v>
      </c>
      <c r="M1442">
        <f t="shared" si="382"/>
        <v>0.28000000000000003</v>
      </c>
      <c r="N1442">
        <f t="shared" si="383"/>
        <v>0.35436000000000001</v>
      </c>
      <c r="O1442">
        <f t="shared" si="384"/>
        <v>0.53988000000000003</v>
      </c>
      <c r="P1442">
        <f t="shared" si="385"/>
        <v>0.62851000000000001</v>
      </c>
      <c r="R1442">
        <v>1044.68109</v>
      </c>
      <c r="S1442">
        <f t="shared" si="386"/>
        <v>0.19275</v>
      </c>
      <c r="T1442">
        <f t="shared" si="387"/>
        <v>0.26582</v>
      </c>
      <c r="U1442">
        <f t="shared" si="388"/>
        <v>0.51</v>
      </c>
      <c r="V1442">
        <f t="shared" si="389"/>
        <v>0.50436000000000003</v>
      </c>
      <c r="W1442">
        <f t="shared" si="390"/>
        <v>0.83987999999999996</v>
      </c>
      <c r="X1442">
        <f t="shared" si="391"/>
        <v>0.89851000000000003</v>
      </c>
      <c r="AB1442">
        <v>1044.68109</v>
      </c>
      <c r="AC1442">
        <v>0.78417999999999999</v>
      </c>
      <c r="AD1442">
        <f t="shared" si="375"/>
        <v>0.84417999999999993</v>
      </c>
      <c r="AE1442">
        <f t="shared" si="376"/>
        <v>0.86899999999999999</v>
      </c>
      <c r="AF1442">
        <f t="shared" si="377"/>
        <v>0.68011999999999995</v>
      </c>
      <c r="AG1442">
        <f t="shared" si="378"/>
        <v>0.86012</v>
      </c>
      <c r="AH1442">
        <f t="shared" si="379"/>
        <v>0.87148999999999999</v>
      </c>
    </row>
    <row r="1443" spans="2:34" x14ac:dyDescent="0.35">
      <c r="B1443">
        <v>1042.62868</v>
      </c>
      <c r="C1443">
        <v>0.90686999999999995</v>
      </c>
      <c r="D1443">
        <v>0.78319000000000005</v>
      </c>
      <c r="E1443">
        <v>0.71931</v>
      </c>
      <c r="F1443">
        <v>0.64512000000000003</v>
      </c>
      <c r="G1443">
        <v>0.45915</v>
      </c>
      <c r="H1443">
        <v>0.37020999999999998</v>
      </c>
      <c r="J1443">
        <v>1042.62868</v>
      </c>
      <c r="K1443">
        <f t="shared" si="380"/>
        <v>9.3130000000000046E-2</v>
      </c>
      <c r="L1443">
        <f t="shared" si="381"/>
        <v>0.21680999999999995</v>
      </c>
      <c r="M1443">
        <f t="shared" si="382"/>
        <v>0.28069</v>
      </c>
      <c r="N1443">
        <f t="shared" si="383"/>
        <v>0.35487999999999997</v>
      </c>
      <c r="O1443">
        <f t="shared" si="384"/>
        <v>0.54085000000000005</v>
      </c>
      <c r="P1443">
        <f t="shared" si="385"/>
        <v>0.62979000000000007</v>
      </c>
      <c r="R1443">
        <v>1042.62868</v>
      </c>
      <c r="S1443">
        <f t="shared" si="386"/>
        <v>0.19313000000000005</v>
      </c>
      <c r="T1443">
        <f t="shared" si="387"/>
        <v>0.26680999999999994</v>
      </c>
      <c r="U1443">
        <f t="shared" si="388"/>
        <v>0.51068999999999998</v>
      </c>
      <c r="V1443">
        <f t="shared" si="389"/>
        <v>0.50488</v>
      </c>
      <c r="W1443">
        <f t="shared" si="390"/>
        <v>0.8408500000000001</v>
      </c>
      <c r="X1443">
        <f t="shared" si="391"/>
        <v>0.89979000000000009</v>
      </c>
      <c r="AB1443">
        <v>1042.62868</v>
      </c>
      <c r="AC1443">
        <v>0.78319000000000005</v>
      </c>
      <c r="AD1443">
        <f t="shared" si="375"/>
        <v>0.84319000000000011</v>
      </c>
      <c r="AE1443">
        <f t="shared" si="376"/>
        <v>0.86831000000000003</v>
      </c>
      <c r="AF1443">
        <f t="shared" si="377"/>
        <v>0.67915000000000003</v>
      </c>
      <c r="AG1443">
        <f t="shared" si="378"/>
        <v>0.85915000000000008</v>
      </c>
      <c r="AH1443">
        <f t="shared" si="379"/>
        <v>0.87020999999999993</v>
      </c>
    </row>
    <row r="1444" spans="2:34" x14ac:dyDescent="0.35">
      <c r="B1444">
        <v>1040.57626</v>
      </c>
      <c r="C1444">
        <v>0.90639999999999998</v>
      </c>
      <c r="D1444">
        <v>0.78195000000000003</v>
      </c>
      <c r="E1444">
        <v>0.71843000000000001</v>
      </c>
      <c r="F1444">
        <v>0.64415</v>
      </c>
      <c r="G1444">
        <v>0.45771000000000001</v>
      </c>
      <c r="H1444">
        <v>0.36878</v>
      </c>
      <c r="J1444">
        <v>1040.57626</v>
      </c>
      <c r="K1444">
        <f t="shared" si="380"/>
        <v>9.3600000000000017E-2</v>
      </c>
      <c r="L1444">
        <f t="shared" si="381"/>
        <v>0.21804999999999997</v>
      </c>
      <c r="M1444">
        <f t="shared" si="382"/>
        <v>0.28156999999999999</v>
      </c>
      <c r="N1444">
        <f t="shared" si="383"/>
        <v>0.35585</v>
      </c>
      <c r="O1444">
        <f t="shared" si="384"/>
        <v>0.54228999999999994</v>
      </c>
      <c r="P1444">
        <f t="shared" si="385"/>
        <v>0.63122</v>
      </c>
      <c r="R1444">
        <v>1040.57626</v>
      </c>
      <c r="S1444">
        <f t="shared" si="386"/>
        <v>0.19360000000000002</v>
      </c>
      <c r="T1444">
        <f t="shared" si="387"/>
        <v>0.26804999999999995</v>
      </c>
      <c r="U1444">
        <f t="shared" si="388"/>
        <v>0.51156999999999997</v>
      </c>
      <c r="V1444">
        <f t="shared" si="389"/>
        <v>0.50585000000000002</v>
      </c>
      <c r="W1444">
        <f t="shared" si="390"/>
        <v>0.84228999999999998</v>
      </c>
      <c r="X1444">
        <f t="shared" si="391"/>
        <v>0.90122000000000002</v>
      </c>
      <c r="AB1444">
        <v>1040.57626</v>
      </c>
      <c r="AC1444">
        <v>0.78195000000000003</v>
      </c>
      <c r="AD1444">
        <f t="shared" si="375"/>
        <v>0.84194999999999998</v>
      </c>
      <c r="AE1444">
        <f t="shared" si="376"/>
        <v>0.86743000000000003</v>
      </c>
      <c r="AF1444">
        <f t="shared" si="377"/>
        <v>0.67771000000000003</v>
      </c>
      <c r="AG1444">
        <f t="shared" si="378"/>
        <v>0.85770999999999997</v>
      </c>
      <c r="AH1444">
        <f t="shared" si="379"/>
        <v>0.86878</v>
      </c>
    </row>
    <row r="1445" spans="2:34" x14ac:dyDescent="0.35">
      <c r="B1445">
        <v>1038.5238400000001</v>
      </c>
      <c r="C1445">
        <v>0.90586999999999995</v>
      </c>
      <c r="D1445">
        <v>0.78058000000000005</v>
      </c>
      <c r="E1445">
        <v>0.71745000000000003</v>
      </c>
      <c r="F1445">
        <v>0.64298</v>
      </c>
      <c r="G1445">
        <v>0.45602999999999999</v>
      </c>
      <c r="H1445">
        <v>0.36728</v>
      </c>
      <c r="J1445">
        <v>1038.5238400000001</v>
      </c>
      <c r="K1445">
        <f t="shared" si="380"/>
        <v>9.4130000000000047E-2</v>
      </c>
      <c r="L1445">
        <f t="shared" si="381"/>
        <v>0.21941999999999995</v>
      </c>
      <c r="M1445">
        <f t="shared" si="382"/>
        <v>0.28254999999999997</v>
      </c>
      <c r="N1445">
        <f t="shared" si="383"/>
        <v>0.35702</v>
      </c>
      <c r="O1445">
        <f t="shared" si="384"/>
        <v>0.54397000000000006</v>
      </c>
      <c r="P1445">
        <f t="shared" si="385"/>
        <v>0.63271999999999995</v>
      </c>
      <c r="R1445">
        <v>1038.5238400000001</v>
      </c>
      <c r="S1445">
        <f t="shared" si="386"/>
        <v>0.19413000000000005</v>
      </c>
      <c r="T1445">
        <f t="shared" si="387"/>
        <v>0.26941999999999994</v>
      </c>
      <c r="U1445">
        <f t="shared" si="388"/>
        <v>0.51254999999999995</v>
      </c>
      <c r="V1445">
        <f t="shared" si="389"/>
        <v>0.50702000000000003</v>
      </c>
      <c r="W1445">
        <f t="shared" si="390"/>
        <v>0.84397000000000011</v>
      </c>
      <c r="X1445">
        <f t="shared" si="391"/>
        <v>0.90271999999999997</v>
      </c>
      <c r="AB1445">
        <v>1038.5238400000001</v>
      </c>
      <c r="AC1445">
        <v>0.78058000000000005</v>
      </c>
      <c r="AD1445">
        <f t="shared" si="375"/>
        <v>0.8405800000000001</v>
      </c>
      <c r="AE1445">
        <f t="shared" si="376"/>
        <v>0.86645000000000005</v>
      </c>
      <c r="AF1445">
        <f t="shared" si="377"/>
        <v>0.67603000000000002</v>
      </c>
      <c r="AG1445">
        <f t="shared" si="378"/>
        <v>0.85603000000000007</v>
      </c>
      <c r="AH1445">
        <f t="shared" si="379"/>
        <v>0.86728000000000005</v>
      </c>
    </row>
    <row r="1446" spans="2:34" x14ac:dyDescent="0.35">
      <c r="B1446">
        <v>1036.4714200000001</v>
      </c>
      <c r="C1446">
        <v>0.90534999999999999</v>
      </c>
      <c r="D1446">
        <v>0.77925</v>
      </c>
      <c r="E1446">
        <v>0.71645000000000003</v>
      </c>
      <c r="F1446">
        <v>0.64193</v>
      </c>
      <c r="G1446">
        <v>0.45448</v>
      </c>
      <c r="H1446">
        <v>0.36577999999999999</v>
      </c>
      <c r="J1446">
        <v>1036.4714200000001</v>
      </c>
      <c r="K1446">
        <f t="shared" si="380"/>
        <v>9.4650000000000012E-2</v>
      </c>
      <c r="L1446">
        <f t="shared" si="381"/>
        <v>0.22075</v>
      </c>
      <c r="M1446">
        <f t="shared" si="382"/>
        <v>0.28354999999999997</v>
      </c>
      <c r="N1446">
        <f t="shared" si="383"/>
        <v>0.35807</v>
      </c>
      <c r="O1446">
        <f t="shared" si="384"/>
        <v>0.54552</v>
      </c>
      <c r="P1446">
        <f t="shared" si="385"/>
        <v>0.63422000000000001</v>
      </c>
      <c r="R1446">
        <v>1036.4714200000001</v>
      </c>
      <c r="S1446">
        <f t="shared" si="386"/>
        <v>0.19465000000000002</v>
      </c>
      <c r="T1446">
        <f t="shared" si="387"/>
        <v>0.27074999999999999</v>
      </c>
      <c r="U1446">
        <f t="shared" si="388"/>
        <v>0.51354999999999995</v>
      </c>
      <c r="V1446">
        <f t="shared" si="389"/>
        <v>0.50807000000000002</v>
      </c>
      <c r="W1446">
        <f t="shared" si="390"/>
        <v>0.84552000000000005</v>
      </c>
      <c r="X1446">
        <f t="shared" si="391"/>
        <v>0.90422000000000002</v>
      </c>
      <c r="AB1446">
        <v>1036.4714200000001</v>
      </c>
      <c r="AC1446">
        <v>0.77925</v>
      </c>
      <c r="AD1446">
        <f t="shared" si="375"/>
        <v>0.83925000000000005</v>
      </c>
      <c r="AE1446">
        <f t="shared" si="376"/>
        <v>0.86545000000000005</v>
      </c>
      <c r="AF1446">
        <f t="shared" si="377"/>
        <v>0.67447999999999997</v>
      </c>
      <c r="AG1446">
        <f t="shared" si="378"/>
        <v>0.85448000000000002</v>
      </c>
      <c r="AH1446">
        <f t="shared" si="379"/>
        <v>0.86577999999999999</v>
      </c>
    </row>
    <row r="1447" spans="2:34" x14ac:dyDescent="0.35">
      <c r="B1447">
        <v>1034.4190000000001</v>
      </c>
      <c r="C1447">
        <v>0.90488000000000002</v>
      </c>
      <c r="D1447">
        <v>0.77812000000000003</v>
      </c>
      <c r="E1447">
        <v>0.71555999999999997</v>
      </c>
      <c r="F1447">
        <v>0.64127000000000001</v>
      </c>
      <c r="G1447">
        <v>0.45343</v>
      </c>
      <c r="H1447">
        <v>0.36436000000000002</v>
      </c>
      <c r="J1447">
        <v>1034.4190000000001</v>
      </c>
      <c r="K1447">
        <f t="shared" si="380"/>
        <v>9.5119999999999982E-2</v>
      </c>
      <c r="L1447">
        <f t="shared" si="381"/>
        <v>0.22187999999999997</v>
      </c>
      <c r="M1447">
        <f t="shared" si="382"/>
        <v>0.28444000000000003</v>
      </c>
      <c r="N1447">
        <f t="shared" si="383"/>
        <v>0.35872999999999999</v>
      </c>
      <c r="O1447">
        <f t="shared" si="384"/>
        <v>0.54657</v>
      </c>
      <c r="P1447">
        <f t="shared" si="385"/>
        <v>0.63563999999999998</v>
      </c>
      <c r="R1447">
        <v>1034.4190000000001</v>
      </c>
      <c r="S1447">
        <f t="shared" si="386"/>
        <v>0.19511999999999999</v>
      </c>
      <c r="T1447">
        <f t="shared" si="387"/>
        <v>0.27187999999999996</v>
      </c>
      <c r="U1447">
        <f t="shared" si="388"/>
        <v>0.51444000000000001</v>
      </c>
      <c r="V1447">
        <f t="shared" si="389"/>
        <v>0.50873000000000002</v>
      </c>
      <c r="W1447">
        <f t="shared" si="390"/>
        <v>0.84657000000000004</v>
      </c>
      <c r="X1447">
        <f t="shared" si="391"/>
        <v>0.90564</v>
      </c>
      <c r="AB1447">
        <v>1034.4190000000001</v>
      </c>
      <c r="AC1447">
        <v>0.77812000000000003</v>
      </c>
      <c r="AD1447">
        <f t="shared" si="375"/>
        <v>0.83811999999999998</v>
      </c>
      <c r="AE1447">
        <f t="shared" si="376"/>
        <v>0.86456</v>
      </c>
      <c r="AF1447">
        <f t="shared" si="377"/>
        <v>0.67342999999999997</v>
      </c>
      <c r="AG1447">
        <f t="shared" si="378"/>
        <v>0.85343000000000002</v>
      </c>
      <c r="AH1447">
        <f t="shared" si="379"/>
        <v>0.86436000000000002</v>
      </c>
    </row>
    <row r="1448" spans="2:34" x14ac:dyDescent="0.35">
      <c r="B1448">
        <v>1032.3665800000001</v>
      </c>
      <c r="C1448">
        <v>0.90451999999999999</v>
      </c>
      <c r="D1448">
        <v>0.77742</v>
      </c>
      <c r="E1448">
        <v>0.71489999999999998</v>
      </c>
      <c r="F1448">
        <v>0.64131000000000005</v>
      </c>
      <c r="G1448">
        <v>0.45317000000000002</v>
      </c>
      <c r="H1448">
        <v>0.36313000000000001</v>
      </c>
      <c r="J1448">
        <v>1032.3665800000001</v>
      </c>
      <c r="K1448">
        <f t="shared" si="380"/>
        <v>9.5480000000000009E-2</v>
      </c>
      <c r="L1448">
        <f t="shared" si="381"/>
        <v>0.22258</v>
      </c>
      <c r="M1448">
        <f t="shared" si="382"/>
        <v>0.28510000000000002</v>
      </c>
      <c r="N1448">
        <f t="shared" si="383"/>
        <v>0.35868999999999995</v>
      </c>
      <c r="O1448">
        <f t="shared" si="384"/>
        <v>0.54682999999999993</v>
      </c>
      <c r="P1448">
        <f t="shared" si="385"/>
        <v>0.63687000000000005</v>
      </c>
      <c r="R1448">
        <v>1032.3665800000001</v>
      </c>
      <c r="S1448">
        <f t="shared" si="386"/>
        <v>0.19548000000000001</v>
      </c>
      <c r="T1448">
        <f t="shared" si="387"/>
        <v>0.27257999999999999</v>
      </c>
      <c r="U1448">
        <f t="shared" si="388"/>
        <v>0.5151</v>
      </c>
      <c r="V1448">
        <f t="shared" si="389"/>
        <v>0.50868999999999998</v>
      </c>
      <c r="W1448">
        <f t="shared" si="390"/>
        <v>0.84682999999999997</v>
      </c>
      <c r="X1448">
        <f t="shared" si="391"/>
        <v>0.90687000000000006</v>
      </c>
      <c r="AB1448">
        <v>1032.3665800000001</v>
      </c>
      <c r="AC1448">
        <v>0.77742</v>
      </c>
      <c r="AD1448">
        <f t="shared" si="375"/>
        <v>0.83742000000000005</v>
      </c>
      <c r="AE1448">
        <f t="shared" si="376"/>
        <v>0.8639</v>
      </c>
      <c r="AF1448">
        <f t="shared" si="377"/>
        <v>0.67317000000000005</v>
      </c>
      <c r="AG1448">
        <f t="shared" si="378"/>
        <v>0.85316999999999998</v>
      </c>
      <c r="AH1448">
        <f t="shared" si="379"/>
        <v>0.86312999999999995</v>
      </c>
    </row>
    <row r="1449" spans="2:34" x14ac:dyDescent="0.35">
      <c r="B1449">
        <v>1030.3141599999999</v>
      </c>
      <c r="C1449">
        <v>0.90434999999999999</v>
      </c>
      <c r="D1449">
        <v>0.77732000000000001</v>
      </c>
      <c r="E1449">
        <v>0.71462000000000003</v>
      </c>
      <c r="F1449">
        <v>0.64227000000000001</v>
      </c>
      <c r="G1449">
        <v>0.45394000000000001</v>
      </c>
      <c r="H1449">
        <v>0.36221999999999999</v>
      </c>
      <c r="J1449">
        <v>1030.3141599999999</v>
      </c>
      <c r="K1449">
        <f t="shared" si="380"/>
        <v>9.5650000000000013E-2</v>
      </c>
      <c r="L1449">
        <f t="shared" si="381"/>
        <v>0.22267999999999999</v>
      </c>
      <c r="M1449">
        <f t="shared" si="382"/>
        <v>0.28537999999999997</v>
      </c>
      <c r="N1449">
        <f t="shared" si="383"/>
        <v>0.35772999999999999</v>
      </c>
      <c r="O1449">
        <f t="shared" si="384"/>
        <v>0.54605999999999999</v>
      </c>
      <c r="P1449">
        <f t="shared" si="385"/>
        <v>0.63778000000000001</v>
      </c>
      <c r="R1449">
        <v>1030.3141599999999</v>
      </c>
      <c r="S1449">
        <f t="shared" si="386"/>
        <v>0.19565000000000002</v>
      </c>
      <c r="T1449">
        <f t="shared" si="387"/>
        <v>0.27267999999999998</v>
      </c>
      <c r="U1449">
        <f t="shared" si="388"/>
        <v>0.51537999999999995</v>
      </c>
      <c r="V1449">
        <f t="shared" si="389"/>
        <v>0.50773000000000001</v>
      </c>
      <c r="W1449">
        <f t="shared" si="390"/>
        <v>0.84606000000000003</v>
      </c>
      <c r="X1449">
        <f t="shared" si="391"/>
        <v>0.90778000000000003</v>
      </c>
      <c r="AB1449">
        <v>1030.3141599999999</v>
      </c>
      <c r="AC1449">
        <v>0.77732000000000001</v>
      </c>
      <c r="AD1449">
        <f t="shared" si="375"/>
        <v>0.83732000000000006</v>
      </c>
      <c r="AE1449">
        <f t="shared" si="376"/>
        <v>0.86362000000000005</v>
      </c>
      <c r="AF1449">
        <f t="shared" si="377"/>
        <v>0.67393999999999998</v>
      </c>
      <c r="AG1449">
        <f t="shared" si="378"/>
        <v>0.85394000000000003</v>
      </c>
      <c r="AH1449">
        <f t="shared" si="379"/>
        <v>0.86221999999999999</v>
      </c>
    </row>
    <row r="1450" spans="2:34" x14ac:dyDescent="0.35">
      <c r="B1450">
        <v>1028.2617399999999</v>
      </c>
      <c r="C1450">
        <v>0.90439999999999998</v>
      </c>
      <c r="D1450">
        <v>0.77786999999999995</v>
      </c>
      <c r="E1450">
        <v>0.71479000000000004</v>
      </c>
      <c r="F1450">
        <v>0.64424999999999999</v>
      </c>
      <c r="G1450">
        <v>0.45589000000000002</v>
      </c>
      <c r="H1450">
        <v>0.36166999999999999</v>
      </c>
      <c r="J1450">
        <v>1028.2617399999999</v>
      </c>
      <c r="K1450">
        <f t="shared" si="380"/>
        <v>9.5600000000000018E-2</v>
      </c>
      <c r="L1450">
        <f t="shared" si="381"/>
        <v>0.22213000000000005</v>
      </c>
      <c r="M1450">
        <f t="shared" si="382"/>
        <v>0.28520999999999996</v>
      </c>
      <c r="N1450">
        <f t="shared" si="383"/>
        <v>0.35575000000000001</v>
      </c>
      <c r="O1450">
        <f t="shared" si="384"/>
        <v>0.54410999999999998</v>
      </c>
      <c r="P1450">
        <f t="shared" si="385"/>
        <v>0.63833000000000006</v>
      </c>
      <c r="R1450">
        <v>1028.2617399999999</v>
      </c>
      <c r="S1450">
        <f t="shared" si="386"/>
        <v>0.19560000000000002</v>
      </c>
      <c r="T1450">
        <f t="shared" si="387"/>
        <v>0.27213000000000004</v>
      </c>
      <c r="U1450">
        <f t="shared" si="388"/>
        <v>0.51520999999999995</v>
      </c>
      <c r="V1450">
        <f t="shared" si="389"/>
        <v>0.50575000000000003</v>
      </c>
      <c r="W1450">
        <f t="shared" si="390"/>
        <v>0.84410999999999992</v>
      </c>
      <c r="X1450">
        <f t="shared" si="391"/>
        <v>0.90833000000000008</v>
      </c>
      <c r="AB1450">
        <v>1028.2617399999999</v>
      </c>
      <c r="AC1450">
        <v>0.77786999999999995</v>
      </c>
      <c r="AD1450">
        <f t="shared" si="375"/>
        <v>0.83786999999999989</v>
      </c>
      <c r="AE1450">
        <f t="shared" si="376"/>
        <v>0.86379000000000006</v>
      </c>
      <c r="AF1450">
        <f t="shared" si="377"/>
        <v>0.67588999999999999</v>
      </c>
      <c r="AG1450">
        <f t="shared" si="378"/>
        <v>0.85589000000000004</v>
      </c>
      <c r="AH1450">
        <f t="shared" si="379"/>
        <v>0.86166999999999994</v>
      </c>
    </row>
    <row r="1451" spans="2:34" x14ac:dyDescent="0.35">
      <c r="B1451">
        <v>1026.2093299999999</v>
      </c>
      <c r="C1451">
        <v>0.90468000000000004</v>
      </c>
      <c r="D1451">
        <v>0.77907000000000004</v>
      </c>
      <c r="E1451">
        <v>0.71538999999999997</v>
      </c>
      <c r="F1451">
        <v>0.64727000000000001</v>
      </c>
      <c r="G1451">
        <v>0.45910000000000001</v>
      </c>
      <c r="H1451">
        <v>0.36148000000000002</v>
      </c>
      <c r="J1451">
        <v>1026.2093299999999</v>
      </c>
      <c r="K1451">
        <f t="shared" si="380"/>
        <v>9.531999999999996E-2</v>
      </c>
      <c r="L1451">
        <f t="shared" si="381"/>
        <v>0.22092999999999996</v>
      </c>
      <c r="M1451">
        <f t="shared" si="382"/>
        <v>0.28461000000000003</v>
      </c>
      <c r="N1451">
        <f t="shared" si="383"/>
        <v>0.35272999999999999</v>
      </c>
      <c r="O1451">
        <f t="shared" si="384"/>
        <v>0.54089999999999994</v>
      </c>
      <c r="P1451">
        <f t="shared" si="385"/>
        <v>0.63851999999999998</v>
      </c>
      <c r="R1451">
        <v>1026.2093299999999</v>
      </c>
      <c r="S1451">
        <f t="shared" si="386"/>
        <v>0.19531999999999997</v>
      </c>
      <c r="T1451">
        <f t="shared" si="387"/>
        <v>0.27092999999999995</v>
      </c>
      <c r="U1451">
        <f t="shared" si="388"/>
        <v>0.51461000000000001</v>
      </c>
      <c r="V1451">
        <f t="shared" si="389"/>
        <v>0.50273000000000001</v>
      </c>
      <c r="W1451">
        <f t="shared" si="390"/>
        <v>0.84089999999999998</v>
      </c>
      <c r="X1451">
        <f t="shared" si="391"/>
        <v>0.90851999999999999</v>
      </c>
      <c r="AB1451">
        <v>1026.2093299999999</v>
      </c>
      <c r="AC1451">
        <v>0.77907000000000004</v>
      </c>
      <c r="AD1451">
        <f t="shared" si="375"/>
        <v>0.83906999999999998</v>
      </c>
      <c r="AE1451">
        <f t="shared" si="376"/>
        <v>0.86438999999999999</v>
      </c>
      <c r="AF1451">
        <f t="shared" si="377"/>
        <v>0.67910000000000004</v>
      </c>
      <c r="AG1451">
        <f t="shared" si="378"/>
        <v>0.85909999999999997</v>
      </c>
      <c r="AH1451">
        <f t="shared" si="379"/>
        <v>0.86148000000000002</v>
      </c>
    </row>
    <row r="1452" spans="2:34" x14ac:dyDescent="0.35">
      <c r="B1452">
        <v>1024.1569099999999</v>
      </c>
      <c r="C1452">
        <v>0.90515999999999996</v>
      </c>
      <c r="D1452">
        <v>0.78093000000000001</v>
      </c>
      <c r="E1452">
        <v>0.71643000000000001</v>
      </c>
      <c r="F1452">
        <v>0.65132999999999996</v>
      </c>
      <c r="G1452">
        <v>0.46357999999999999</v>
      </c>
      <c r="H1452">
        <v>0.36165000000000003</v>
      </c>
      <c r="J1452">
        <v>1024.1569099999999</v>
      </c>
      <c r="K1452">
        <f t="shared" si="380"/>
        <v>9.4840000000000035E-2</v>
      </c>
      <c r="L1452">
        <f t="shared" si="381"/>
        <v>0.21906999999999999</v>
      </c>
      <c r="M1452">
        <f t="shared" si="382"/>
        <v>0.28356999999999999</v>
      </c>
      <c r="N1452">
        <f t="shared" si="383"/>
        <v>0.34867000000000004</v>
      </c>
      <c r="O1452">
        <f t="shared" si="384"/>
        <v>0.53642000000000001</v>
      </c>
      <c r="P1452">
        <f t="shared" si="385"/>
        <v>0.63834999999999997</v>
      </c>
      <c r="R1452">
        <v>1024.1569099999999</v>
      </c>
      <c r="S1452">
        <f t="shared" si="386"/>
        <v>0.19484000000000004</v>
      </c>
      <c r="T1452">
        <f t="shared" si="387"/>
        <v>0.26906999999999998</v>
      </c>
      <c r="U1452">
        <f t="shared" si="388"/>
        <v>0.51356999999999997</v>
      </c>
      <c r="V1452">
        <f t="shared" si="389"/>
        <v>0.49867000000000006</v>
      </c>
      <c r="W1452">
        <f t="shared" si="390"/>
        <v>0.83641999999999994</v>
      </c>
      <c r="X1452">
        <f t="shared" si="391"/>
        <v>0.90834999999999999</v>
      </c>
      <c r="AB1452">
        <v>1024.1569099999999</v>
      </c>
      <c r="AC1452">
        <v>0.78093000000000001</v>
      </c>
      <c r="AD1452">
        <f t="shared" si="375"/>
        <v>0.84092999999999996</v>
      </c>
      <c r="AE1452">
        <f t="shared" si="376"/>
        <v>0.86543000000000003</v>
      </c>
      <c r="AF1452">
        <f t="shared" si="377"/>
        <v>0.68357999999999997</v>
      </c>
      <c r="AG1452">
        <f t="shared" si="378"/>
        <v>0.86358000000000001</v>
      </c>
      <c r="AH1452">
        <f t="shared" si="379"/>
        <v>0.86165000000000003</v>
      </c>
    </row>
    <row r="1453" spans="2:34" x14ac:dyDescent="0.35">
      <c r="B1453">
        <v>1022.1044900000001</v>
      </c>
      <c r="C1453">
        <v>0.90586</v>
      </c>
      <c r="D1453">
        <v>0.78339999999999999</v>
      </c>
      <c r="E1453">
        <v>0.71792</v>
      </c>
      <c r="F1453">
        <v>0.65641000000000005</v>
      </c>
      <c r="G1453">
        <v>0.46932000000000001</v>
      </c>
      <c r="H1453">
        <v>0.36220999999999998</v>
      </c>
      <c r="J1453">
        <v>1022.1044900000001</v>
      </c>
      <c r="K1453">
        <f t="shared" si="380"/>
        <v>9.4140000000000001E-2</v>
      </c>
      <c r="L1453">
        <f t="shared" si="381"/>
        <v>0.21660000000000001</v>
      </c>
      <c r="M1453">
        <f t="shared" si="382"/>
        <v>0.28208</v>
      </c>
      <c r="N1453">
        <f t="shared" si="383"/>
        <v>0.34358999999999995</v>
      </c>
      <c r="O1453">
        <f t="shared" si="384"/>
        <v>0.53068000000000004</v>
      </c>
      <c r="P1453">
        <f t="shared" si="385"/>
        <v>0.63779000000000008</v>
      </c>
      <c r="R1453">
        <v>1022.1044900000001</v>
      </c>
      <c r="S1453">
        <f t="shared" si="386"/>
        <v>0.19414000000000001</v>
      </c>
      <c r="T1453">
        <f t="shared" si="387"/>
        <v>0.2666</v>
      </c>
      <c r="U1453">
        <f t="shared" si="388"/>
        <v>0.51207999999999998</v>
      </c>
      <c r="V1453">
        <f t="shared" si="389"/>
        <v>0.49358999999999997</v>
      </c>
      <c r="W1453">
        <f t="shared" si="390"/>
        <v>0.83068000000000008</v>
      </c>
      <c r="X1453">
        <f t="shared" si="391"/>
        <v>0.9077900000000001</v>
      </c>
      <c r="AB1453">
        <v>1022.1044900000001</v>
      </c>
      <c r="AC1453">
        <v>0.78339999999999999</v>
      </c>
      <c r="AD1453">
        <f t="shared" si="375"/>
        <v>0.84339999999999993</v>
      </c>
      <c r="AE1453">
        <f t="shared" si="376"/>
        <v>0.86692000000000002</v>
      </c>
      <c r="AF1453">
        <f t="shared" si="377"/>
        <v>0.68932000000000004</v>
      </c>
      <c r="AG1453">
        <f t="shared" si="378"/>
        <v>0.86932000000000009</v>
      </c>
      <c r="AH1453">
        <f t="shared" si="379"/>
        <v>0.86220999999999992</v>
      </c>
    </row>
    <row r="1454" spans="2:34" x14ac:dyDescent="0.35">
      <c r="B1454">
        <v>1020.05207</v>
      </c>
      <c r="C1454">
        <v>0.90676999999999996</v>
      </c>
      <c r="D1454">
        <v>0.78646000000000005</v>
      </c>
      <c r="E1454">
        <v>0.71984999999999999</v>
      </c>
      <c r="F1454">
        <v>0.66247</v>
      </c>
      <c r="G1454">
        <v>0.47632000000000002</v>
      </c>
      <c r="H1454">
        <v>0.36318</v>
      </c>
      <c r="J1454">
        <v>1020.05207</v>
      </c>
      <c r="K1454">
        <f t="shared" si="380"/>
        <v>9.3230000000000035E-2</v>
      </c>
      <c r="L1454">
        <f t="shared" si="381"/>
        <v>0.21353999999999995</v>
      </c>
      <c r="M1454">
        <f t="shared" si="382"/>
        <v>0.28015000000000001</v>
      </c>
      <c r="N1454">
        <f t="shared" si="383"/>
        <v>0.33753</v>
      </c>
      <c r="O1454">
        <f t="shared" si="384"/>
        <v>0.52367999999999992</v>
      </c>
      <c r="P1454">
        <f t="shared" si="385"/>
        <v>0.63681999999999994</v>
      </c>
      <c r="R1454">
        <v>1020.05207</v>
      </c>
      <c r="S1454">
        <f t="shared" si="386"/>
        <v>0.19323000000000004</v>
      </c>
      <c r="T1454">
        <f t="shared" si="387"/>
        <v>0.26353999999999994</v>
      </c>
      <c r="U1454">
        <f t="shared" si="388"/>
        <v>0.51014999999999999</v>
      </c>
      <c r="V1454">
        <f t="shared" si="389"/>
        <v>0.48753000000000002</v>
      </c>
      <c r="W1454">
        <f t="shared" si="390"/>
        <v>0.82367999999999997</v>
      </c>
      <c r="X1454">
        <f t="shared" si="391"/>
        <v>0.90681999999999996</v>
      </c>
      <c r="AB1454">
        <v>1020.05207</v>
      </c>
      <c r="AC1454">
        <v>0.78646000000000005</v>
      </c>
      <c r="AD1454">
        <f t="shared" si="375"/>
        <v>0.84645999999999999</v>
      </c>
      <c r="AE1454">
        <f t="shared" si="376"/>
        <v>0.86885000000000001</v>
      </c>
      <c r="AF1454">
        <f t="shared" si="377"/>
        <v>0.69632000000000005</v>
      </c>
      <c r="AG1454">
        <f t="shared" si="378"/>
        <v>0.87631999999999999</v>
      </c>
      <c r="AH1454">
        <f t="shared" si="379"/>
        <v>0.86318000000000006</v>
      </c>
    </row>
    <row r="1455" spans="2:34" x14ac:dyDescent="0.35">
      <c r="B1455">
        <v>1017.99965</v>
      </c>
      <c r="C1455">
        <v>0.90788999999999997</v>
      </c>
      <c r="D1455">
        <v>0.79013</v>
      </c>
      <c r="E1455">
        <v>0.72223999999999999</v>
      </c>
      <c r="F1455">
        <v>0.66949000000000003</v>
      </c>
      <c r="G1455">
        <v>0.48457</v>
      </c>
      <c r="H1455">
        <v>0.36459000000000003</v>
      </c>
      <c r="J1455">
        <v>1017.99965</v>
      </c>
      <c r="K1455">
        <f t="shared" si="380"/>
        <v>9.2110000000000025E-2</v>
      </c>
      <c r="L1455">
        <f t="shared" si="381"/>
        <v>0.20987</v>
      </c>
      <c r="M1455">
        <f t="shared" si="382"/>
        <v>0.27776000000000001</v>
      </c>
      <c r="N1455">
        <f t="shared" si="383"/>
        <v>0.33050999999999997</v>
      </c>
      <c r="O1455">
        <f t="shared" si="384"/>
        <v>0.51543000000000005</v>
      </c>
      <c r="P1455">
        <f t="shared" si="385"/>
        <v>0.63541000000000003</v>
      </c>
      <c r="R1455">
        <v>1017.99965</v>
      </c>
      <c r="S1455">
        <f t="shared" si="386"/>
        <v>0.19211000000000003</v>
      </c>
      <c r="T1455">
        <f t="shared" si="387"/>
        <v>0.25986999999999999</v>
      </c>
      <c r="U1455">
        <f t="shared" si="388"/>
        <v>0.50775999999999999</v>
      </c>
      <c r="V1455">
        <f t="shared" si="389"/>
        <v>0.48050999999999999</v>
      </c>
      <c r="W1455">
        <f t="shared" si="390"/>
        <v>0.8154300000000001</v>
      </c>
      <c r="X1455">
        <f t="shared" si="391"/>
        <v>0.90541000000000005</v>
      </c>
      <c r="AB1455">
        <v>1017.99965</v>
      </c>
      <c r="AC1455">
        <v>0.79013</v>
      </c>
      <c r="AD1455">
        <f t="shared" si="375"/>
        <v>0.85013000000000005</v>
      </c>
      <c r="AE1455">
        <f t="shared" si="376"/>
        <v>0.87124000000000001</v>
      </c>
      <c r="AF1455">
        <f t="shared" si="377"/>
        <v>0.70457000000000003</v>
      </c>
      <c r="AG1455">
        <f t="shared" si="378"/>
        <v>0.88457000000000008</v>
      </c>
      <c r="AH1455">
        <f t="shared" si="379"/>
        <v>0.86458999999999997</v>
      </c>
    </row>
    <row r="1456" spans="2:34" x14ac:dyDescent="0.35">
      <c r="B1456">
        <v>1015.94723</v>
      </c>
      <c r="C1456">
        <v>0.90920999999999996</v>
      </c>
      <c r="D1456">
        <v>0.7944</v>
      </c>
      <c r="E1456">
        <v>0.72506999999999999</v>
      </c>
      <c r="F1456">
        <v>0.67747000000000002</v>
      </c>
      <c r="G1456">
        <v>0.49401</v>
      </c>
      <c r="H1456">
        <v>0.36642999999999998</v>
      </c>
      <c r="J1456">
        <v>1015.94723</v>
      </c>
      <c r="K1456">
        <f t="shared" si="380"/>
        <v>9.0790000000000037E-2</v>
      </c>
      <c r="L1456">
        <f t="shared" si="381"/>
        <v>0.2056</v>
      </c>
      <c r="M1456">
        <f t="shared" si="382"/>
        <v>0.27493000000000001</v>
      </c>
      <c r="N1456">
        <f t="shared" si="383"/>
        <v>0.32252999999999998</v>
      </c>
      <c r="O1456">
        <f t="shared" si="384"/>
        <v>0.50598999999999994</v>
      </c>
      <c r="P1456">
        <f t="shared" si="385"/>
        <v>0.63356999999999997</v>
      </c>
      <c r="R1456">
        <v>1015.94723</v>
      </c>
      <c r="S1456">
        <f t="shared" si="386"/>
        <v>0.19079000000000004</v>
      </c>
      <c r="T1456">
        <f t="shared" si="387"/>
        <v>0.25559999999999999</v>
      </c>
      <c r="U1456">
        <f t="shared" si="388"/>
        <v>0.50492999999999999</v>
      </c>
      <c r="V1456">
        <f t="shared" si="389"/>
        <v>0.47253000000000001</v>
      </c>
      <c r="W1456">
        <f t="shared" si="390"/>
        <v>0.80598999999999998</v>
      </c>
      <c r="X1456">
        <f t="shared" si="391"/>
        <v>0.90356999999999998</v>
      </c>
      <c r="AB1456">
        <v>1015.94723</v>
      </c>
      <c r="AC1456">
        <v>0.7944</v>
      </c>
      <c r="AD1456">
        <f t="shared" si="375"/>
        <v>0.85440000000000005</v>
      </c>
      <c r="AE1456">
        <f t="shared" si="376"/>
        <v>0.87407000000000001</v>
      </c>
      <c r="AF1456">
        <f t="shared" si="377"/>
        <v>0.71401000000000003</v>
      </c>
      <c r="AG1456">
        <f t="shared" si="378"/>
        <v>0.89400999999999997</v>
      </c>
      <c r="AH1456">
        <f t="shared" si="379"/>
        <v>0.86643000000000003</v>
      </c>
    </row>
    <row r="1457" spans="2:34" x14ac:dyDescent="0.35">
      <c r="B1457">
        <v>1013.89481</v>
      </c>
      <c r="C1457">
        <v>0.91071999999999997</v>
      </c>
      <c r="D1457">
        <v>0.79923</v>
      </c>
      <c r="E1457">
        <v>0.72835000000000005</v>
      </c>
      <c r="F1457">
        <v>0.68635999999999997</v>
      </c>
      <c r="G1457">
        <v>0.50460000000000005</v>
      </c>
      <c r="H1457">
        <v>0.36869000000000002</v>
      </c>
      <c r="J1457">
        <v>1013.89481</v>
      </c>
      <c r="K1457">
        <f t="shared" si="380"/>
        <v>8.9280000000000026E-2</v>
      </c>
      <c r="L1457">
        <f t="shared" si="381"/>
        <v>0.20077</v>
      </c>
      <c r="M1457">
        <f t="shared" si="382"/>
        <v>0.27164999999999995</v>
      </c>
      <c r="N1457">
        <f t="shared" si="383"/>
        <v>0.31364000000000003</v>
      </c>
      <c r="O1457">
        <f t="shared" si="384"/>
        <v>0.49539999999999995</v>
      </c>
      <c r="P1457">
        <f t="shared" si="385"/>
        <v>0.63131000000000004</v>
      </c>
      <c r="R1457">
        <v>1013.89481</v>
      </c>
      <c r="S1457">
        <f t="shared" si="386"/>
        <v>0.18928000000000003</v>
      </c>
      <c r="T1457">
        <f t="shared" si="387"/>
        <v>0.25076999999999999</v>
      </c>
      <c r="U1457">
        <f t="shared" si="388"/>
        <v>0.50164999999999993</v>
      </c>
      <c r="V1457">
        <f t="shared" si="389"/>
        <v>0.46364000000000005</v>
      </c>
      <c r="W1457">
        <f t="shared" si="390"/>
        <v>0.79539999999999988</v>
      </c>
      <c r="X1457">
        <f t="shared" si="391"/>
        <v>0.90131000000000006</v>
      </c>
      <c r="AB1457">
        <v>1013.89481</v>
      </c>
      <c r="AC1457">
        <v>0.79923</v>
      </c>
      <c r="AD1457">
        <f t="shared" si="375"/>
        <v>0.85922999999999994</v>
      </c>
      <c r="AE1457">
        <f t="shared" si="376"/>
        <v>0.87735000000000007</v>
      </c>
      <c r="AF1457">
        <f t="shared" si="377"/>
        <v>0.72460000000000002</v>
      </c>
      <c r="AG1457">
        <f t="shared" si="378"/>
        <v>0.90460000000000007</v>
      </c>
      <c r="AH1457">
        <f t="shared" si="379"/>
        <v>0.86868999999999996</v>
      </c>
    </row>
    <row r="1458" spans="2:34" x14ac:dyDescent="0.35">
      <c r="B1458">
        <v>1011.8424</v>
      </c>
      <c r="C1458">
        <v>0.91241000000000005</v>
      </c>
      <c r="D1458">
        <v>0.80452999999999997</v>
      </c>
      <c r="E1458">
        <v>0.73206000000000004</v>
      </c>
      <c r="F1458">
        <v>0.69603999999999999</v>
      </c>
      <c r="G1458">
        <v>0.51619000000000004</v>
      </c>
      <c r="H1458">
        <v>0.37131999999999998</v>
      </c>
      <c r="J1458">
        <v>1011.8424</v>
      </c>
      <c r="K1458">
        <f t="shared" si="380"/>
        <v>8.7589999999999946E-2</v>
      </c>
      <c r="L1458">
        <f t="shared" si="381"/>
        <v>0.19547000000000003</v>
      </c>
      <c r="M1458">
        <f t="shared" si="382"/>
        <v>0.26793999999999996</v>
      </c>
      <c r="N1458">
        <f t="shared" si="383"/>
        <v>0.30396000000000001</v>
      </c>
      <c r="O1458">
        <f t="shared" si="384"/>
        <v>0.48380999999999996</v>
      </c>
      <c r="P1458">
        <f t="shared" si="385"/>
        <v>0.62868000000000002</v>
      </c>
      <c r="R1458">
        <v>1011.8424</v>
      </c>
      <c r="S1458">
        <f t="shared" si="386"/>
        <v>0.18758999999999995</v>
      </c>
      <c r="T1458">
        <f t="shared" si="387"/>
        <v>0.24547000000000002</v>
      </c>
      <c r="U1458">
        <f t="shared" si="388"/>
        <v>0.49793999999999994</v>
      </c>
      <c r="V1458">
        <f t="shared" si="389"/>
        <v>0.45396000000000003</v>
      </c>
      <c r="W1458">
        <f t="shared" si="390"/>
        <v>0.7838099999999999</v>
      </c>
      <c r="X1458">
        <f t="shared" si="391"/>
        <v>0.89868000000000003</v>
      </c>
      <c r="AB1458">
        <v>1011.8424</v>
      </c>
      <c r="AC1458">
        <v>0.80452999999999997</v>
      </c>
      <c r="AD1458">
        <f t="shared" si="375"/>
        <v>0.86453000000000002</v>
      </c>
      <c r="AE1458">
        <f t="shared" si="376"/>
        <v>0.88106000000000007</v>
      </c>
      <c r="AF1458">
        <f t="shared" si="377"/>
        <v>0.73619000000000001</v>
      </c>
      <c r="AG1458">
        <f t="shared" si="378"/>
        <v>0.91619000000000006</v>
      </c>
      <c r="AH1458">
        <f t="shared" si="379"/>
        <v>0.87131999999999998</v>
      </c>
    </row>
    <row r="1459" spans="2:34" x14ac:dyDescent="0.35">
      <c r="B1459">
        <v>1009.78998</v>
      </c>
      <c r="C1459">
        <v>0.91429000000000005</v>
      </c>
      <c r="D1459">
        <v>0.81022000000000005</v>
      </c>
      <c r="E1459">
        <v>0.73609999999999998</v>
      </c>
      <c r="F1459">
        <v>0.70633000000000001</v>
      </c>
      <c r="G1459">
        <v>0.52856000000000003</v>
      </c>
      <c r="H1459">
        <v>0.37428</v>
      </c>
      <c r="J1459">
        <v>1009.78998</v>
      </c>
      <c r="K1459">
        <f t="shared" si="380"/>
        <v>8.5709999999999953E-2</v>
      </c>
      <c r="L1459">
        <f t="shared" si="381"/>
        <v>0.18977999999999995</v>
      </c>
      <c r="M1459">
        <f t="shared" si="382"/>
        <v>0.26390000000000002</v>
      </c>
      <c r="N1459">
        <f t="shared" si="383"/>
        <v>0.29366999999999999</v>
      </c>
      <c r="O1459">
        <f t="shared" si="384"/>
        <v>0.47143999999999997</v>
      </c>
      <c r="P1459">
        <f t="shared" si="385"/>
        <v>0.62572000000000005</v>
      </c>
      <c r="R1459">
        <v>1009.78998</v>
      </c>
      <c r="S1459">
        <f t="shared" si="386"/>
        <v>0.18570999999999996</v>
      </c>
      <c r="T1459">
        <f t="shared" si="387"/>
        <v>0.23977999999999994</v>
      </c>
      <c r="U1459">
        <f t="shared" si="388"/>
        <v>0.49390000000000001</v>
      </c>
      <c r="V1459">
        <f t="shared" si="389"/>
        <v>0.44367000000000001</v>
      </c>
      <c r="W1459">
        <f t="shared" si="390"/>
        <v>0.7714399999999999</v>
      </c>
      <c r="X1459">
        <f t="shared" si="391"/>
        <v>0.89572000000000007</v>
      </c>
      <c r="AB1459">
        <v>1009.78998</v>
      </c>
      <c r="AC1459">
        <v>0.81022000000000005</v>
      </c>
      <c r="AD1459">
        <f t="shared" si="375"/>
        <v>0.87021999999999999</v>
      </c>
      <c r="AE1459">
        <f t="shared" si="376"/>
        <v>0.8851</v>
      </c>
      <c r="AF1459">
        <f t="shared" si="377"/>
        <v>0.74856</v>
      </c>
      <c r="AG1459">
        <f t="shared" si="378"/>
        <v>0.92856000000000005</v>
      </c>
      <c r="AH1459">
        <f t="shared" si="379"/>
        <v>0.87427999999999995</v>
      </c>
    </row>
    <row r="1460" spans="2:34" x14ac:dyDescent="0.35">
      <c r="B1460">
        <v>1007.73756</v>
      </c>
      <c r="C1460">
        <v>0.91632000000000002</v>
      </c>
      <c r="D1460">
        <v>0.81620000000000004</v>
      </c>
      <c r="E1460">
        <v>0.74031999999999998</v>
      </c>
      <c r="F1460">
        <v>0.71697</v>
      </c>
      <c r="G1460">
        <v>0.54139000000000004</v>
      </c>
      <c r="H1460">
        <v>0.37752999999999998</v>
      </c>
      <c r="J1460">
        <v>1007.73756</v>
      </c>
      <c r="K1460">
        <f t="shared" si="380"/>
        <v>8.3679999999999977E-2</v>
      </c>
      <c r="L1460">
        <f t="shared" si="381"/>
        <v>0.18379999999999996</v>
      </c>
      <c r="M1460">
        <f t="shared" si="382"/>
        <v>0.25968000000000002</v>
      </c>
      <c r="N1460">
        <f t="shared" si="383"/>
        <v>0.28303</v>
      </c>
      <c r="O1460">
        <f t="shared" si="384"/>
        <v>0.45860999999999996</v>
      </c>
      <c r="P1460">
        <f t="shared" si="385"/>
        <v>0.62247000000000008</v>
      </c>
      <c r="R1460">
        <v>1007.73756</v>
      </c>
      <c r="S1460">
        <f t="shared" si="386"/>
        <v>0.18367999999999998</v>
      </c>
      <c r="T1460">
        <f t="shared" si="387"/>
        <v>0.23379999999999995</v>
      </c>
      <c r="U1460">
        <f t="shared" si="388"/>
        <v>0.48968</v>
      </c>
      <c r="V1460">
        <f t="shared" si="389"/>
        <v>0.43303000000000003</v>
      </c>
      <c r="W1460">
        <f t="shared" si="390"/>
        <v>0.75861000000000001</v>
      </c>
      <c r="X1460">
        <f t="shared" si="391"/>
        <v>0.8924700000000001</v>
      </c>
      <c r="AB1460">
        <v>1007.73756</v>
      </c>
      <c r="AC1460">
        <v>0.81620000000000004</v>
      </c>
      <c r="AD1460">
        <f t="shared" si="375"/>
        <v>0.87620000000000009</v>
      </c>
      <c r="AE1460">
        <f t="shared" si="376"/>
        <v>0.88932</v>
      </c>
      <c r="AF1460">
        <f t="shared" si="377"/>
        <v>0.76139000000000001</v>
      </c>
      <c r="AG1460">
        <f t="shared" si="378"/>
        <v>0.94139000000000006</v>
      </c>
      <c r="AH1460">
        <f t="shared" si="379"/>
        <v>0.87752999999999992</v>
      </c>
    </row>
    <row r="1461" spans="2:34" x14ac:dyDescent="0.35">
      <c r="B1461">
        <v>1005.68514</v>
      </c>
      <c r="C1461">
        <v>0.91842000000000001</v>
      </c>
      <c r="D1461">
        <v>0.82228000000000001</v>
      </c>
      <c r="E1461">
        <v>0.74465000000000003</v>
      </c>
      <c r="F1461">
        <v>0.72767000000000004</v>
      </c>
      <c r="G1461">
        <v>0.55434000000000005</v>
      </c>
      <c r="H1461">
        <v>0.38097999999999999</v>
      </c>
      <c r="J1461">
        <v>1005.68514</v>
      </c>
      <c r="K1461">
        <f t="shared" si="380"/>
        <v>8.1579999999999986E-2</v>
      </c>
      <c r="L1461">
        <f t="shared" si="381"/>
        <v>0.17771999999999999</v>
      </c>
      <c r="M1461">
        <f t="shared" si="382"/>
        <v>0.25534999999999997</v>
      </c>
      <c r="N1461">
        <f t="shared" si="383"/>
        <v>0.27232999999999996</v>
      </c>
      <c r="O1461">
        <f t="shared" si="384"/>
        <v>0.44565999999999995</v>
      </c>
      <c r="P1461">
        <f t="shared" si="385"/>
        <v>0.61902000000000001</v>
      </c>
      <c r="R1461">
        <v>1005.68514</v>
      </c>
      <c r="S1461">
        <f t="shared" si="386"/>
        <v>0.18157999999999999</v>
      </c>
      <c r="T1461">
        <f t="shared" si="387"/>
        <v>0.22771999999999998</v>
      </c>
      <c r="U1461">
        <f t="shared" si="388"/>
        <v>0.48534999999999995</v>
      </c>
      <c r="V1461">
        <f t="shared" si="389"/>
        <v>0.42232999999999998</v>
      </c>
      <c r="W1461">
        <f t="shared" si="390"/>
        <v>0.74565999999999999</v>
      </c>
      <c r="X1461">
        <f t="shared" si="391"/>
        <v>0.88902000000000003</v>
      </c>
      <c r="AB1461">
        <v>1005.68514</v>
      </c>
      <c r="AC1461">
        <v>0.82228000000000001</v>
      </c>
      <c r="AD1461">
        <f t="shared" si="375"/>
        <v>0.88227999999999995</v>
      </c>
      <c r="AE1461">
        <f t="shared" si="376"/>
        <v>0.89365000000000006</v>
      </c>
      <c r="AF1461">
        <f t="shared" si="377"/>
        <v>0.77434000000000003</v>
      </c>
      <c r="AG1461">
        <f t="shared" si="378"/>
        <v>0.95434000000000008</v>
      </c>
      <c r="AH1461">
        <f t="shared" si="379"/>
        <v>0.88097999999999999</v>
      </c>
    </row>
    <row r="1462" spans="2:34" x14ac:dyDescent="0.35">
      <c r="B1462">
        <v>1003.6327199999999</v>
      </c>
      <c r="C1462">
        <v>0.92052</v>
      </c>
      <c r="D1462">
        <v>0.82828000000000002</v>
      </c>
      <c r="E1462">
        <v>0.74897000000000002</v>
      </c>
      <c r="F1462">
        <v>0.73809999999999998</v>
      </c>
      <c r="G1462">
        <v>0.56701000000000001</v>
      </c>
      <c r="H1462">
        <v>0.38449</v>
      </c>
      <c r="J1462">
        <v>1003.6327199999999</v>
      </c>
      <c r="K1462">
        <f t="shared" si="380"/>
        <v>7.9479999999999995E-2</v>
      </c>
      <c r="L1462">
        <f t="shared" si="381"/>
        <v>0.17171999999999998</v>
      </c>
      <c r="M1462">
        <f t="shared" si="382"/>
        <v>0.25102999999999998</v>
      </c>
      <c r="N1462">
        <f t="shared" si="383"/>
        <v>0.26190000000000002</v>
      </c>
      <c r="O1462">
        <f t="shared" si="384"/>
        <v>0.43298999999999999</v>
      </c>
      <c r="P1462">
        <f t="shared" si="385"/>
        <v>0.61551</v>
      </c>
      <c r="R1462">
        <v>1003.6327199999999</v>
      </c>
      <c r="S1462">
        <f t="shared" si="386"/>
        <v>0.17948</v>
      </c>
      <c r="T1462">
        <f t="shared" si="387"/>
        <v>0.22171999999999997</v>
      </c>
      <c r="U1462">
        <f t="shared" si="388"/>
        <v>0.48102999999999996</v>
      </c>
      <c r="V1462">
        <f t="shared" si="389"/>
        <v>0.41190000000000004</v>
      </c>
      <c r="W1462">
        <f t="shared" si="390"/>
        <v>0.73299000000000003</v>
      </c>
      <c r="X1462">
        <f t="shared" si="391"/>
        <v>0.88551000000000002</v>
      </c>
      <c r="AB1462">
        <v>1003.6327199999999</v>
      </c>
      <c r="AC1462">
        <v>0.82828000000000002</v>
      </c>
      <c r="AD1462">
        <f t="shared" si="375"/>
        <v>0.88827999999999996</v>
      </c>
      <c r="AE1462">
        <f t="shared" si="376"/>
        <v>0.89797000000000005</v>
      </c>
      <c r="AF1462">
        <f t="shared" si="377"/>
        <v>0.78700999999999999</v>
      </c>
      <c r="AG1462">
        <f t="shared" si="378"/>
        <v>0.96701000000000004</v>
      </c>
      <c r="AH1462">
        <f t="shared" si="379"/>
        <v>0.88449</v>
      </c>
    </row>
    <row r="1463" spans="2:34" x14ac:dyDescent="0.35">
      <c r="B1463">
        <v>1001.5803</v>
      </c>
      <c r="C1463">
        <v>0.92264000000000002</v>
      </c>
      <c r="D1463">
        <v>0.83404999999999996</v>
      </c>
      <c r="E1463">
        <v>0.75312000000000001</v>
      </c>
      <c r="F1463">
        <v>0.74794000000000005</v>
      </c>
      <c r="G1463">
        <v>0.57904999999999995</v>
      </c>
      <c r="H1463">
        <v>0.38795000000000002</v>
      </c>
      <c r="J1463">
        <v>1001.5803</v>
      </c>
      <c r="K1463">
        <f t="shared" si="380"/>
        <v>7.7359999999999984E-2</v>
      </c>
      <c r="L1463">
        <f t="shared" si="381"/>
        <v>0.16595000000000004</v>
      </c>
      <c r="M1463">
        <f t="shared" si="382"/>
        <v>0.24687999999999999</v>
      </c>
      <c r="N1463">
        <f t="shared" si="383"/>
        <v>0.25205999999999995</v>
      </c>
      <c r="O1463">
        <f t="shared" si="384"/>
        <v>0.42095000000000005</v>
      </c>
      <c r="P1463">
        <f t="shared" si="385"/>
        <v>0.61204999999999998</v>
      </c>
      <c r="R1463">
        <v>1001.5803</v>
      </c>
      <c r="S1463">
        <f t="shared" si="386"/>
        <v>0.17735999999999999</v>
      </c>
      <c r="T1463">
        <f t="shared" si="387"/>
        <v>0.21595000000000003</v>
      </c>
      <c r="U1463">
        <f t="shared" si="388"/>
        <v>0.47687999999999997</v>
      </c>
      <c r="V1463">
        <f t="shared" si="389"/>
        <v>0.40205999999999997</v>
      </c>
      <c r="W1463">
        <f t="shared" si="390"/>
        <v>0.72094999999999998</v>
      </c>
      <c r="X1463">
        <f t="shared" si="391"/>
        <v>0.88205</v>
      </c>
      <c r="AB1463">
        <v>1001.5803</v>
      </c>
      <c r="AC1463">
        <v>0.83404999999999996</v>
      </c>
      <c r="AD1463">
        <f t="shared" si="375"/>
        <v>0.89405000000000001</v>
      </c>
      <c r="AE1463">
        <f t="shared" si="376"/>
        <v>0.90212000000000003</v>
      </c>
      <c r="AF1463">
        <f t="shared" si="377"/>
        <v>0.79904999999999993</v>
      </c>
      <c r="AG1463">
        <f t="shared" si="378"/>
        <v>0.97904999999999998</v>
      </c>
      <c r="AH1463">
        <f t="shared" si="379"/>
        <v>0.88795000000000002</v>
      </c>
    </row>
    <row r="1464" spans="2:34" x14ac:dyDescent="0.35">
      <c r="B1464">
        <v>999.52787999999998</v>
      </c>
      <c r="C1464">
        <v>0.92471000000000003</v>
      </c>
      <c r="D1464">
        <v>0.83943000000000001</v>
      </c>
      <c r="E1464">
        <v>0.75700000000000001</v>
      </c>
      <c r="F1464">
        <v>0.75695000000000001</v>
      </c>
      <c r="G1464">
        <v>0.59011999999999998</v>
      </c>
      <c r="H1464">
        <v>0.39129000000000003</v>
      </c>
      <c r="J1464">
        <v>999.52787999999998</v>
      </c>
      <c r="K1464">
        <f t="shared" si="380"/>
        <v>7.5289999999999968E-2</v>
      </c>
      <c r="L1464">
        <f t="shared" si="381"/>
        <v>0.16056999999999999</v>
      </c>
      <c r="M1464">
        <f t="shared" si="382"/>
        <v>0.24299999999999999</v>
      </c>
      <c r="N1464">
        <f t="shared" si="383"/>
        <v>0.24304999999999999</v>
      </c>
      <c r="O1464">
        <f t="shared" si="384"/>
        <v>0.40988000000000002</v>
      </c>
      <c r="P1464">
        <f t="shared" si="385"/>
        <v>0.60870999999999997</v>
      </c>
      <c r="R1464">
        <v>999.52787999999998</v>
      </c>
      <c r="S1464">
        <f t="shared" si="386"/>
        <v>0.17528999999999997</v>
      </c>
      <c r="T1464">
        <f t="shared" si="387"/>
        <v>0.21056999999999998</v>
      </c>
      <c r="U1464">
        <f t="shared" si="388"/>
        <v>0.47299999999999998</v>
      </c>
      <c r="V1464">
        <f t="shared" si="389"/>
        <v>0.39305000000000001</v>
      </c>
      <c r="W1464">
        <f t="shared" si="390"/>
        <v>0.70988000000000007</v>
      </c>
      <c r="X1464">
        <f t="shared" si="391"/>
        <v>0.87870999999999999</v>
      </c>
      <c r="AB1464">
        <v>999.52787999999998</v>
      </c>
      <c r="AC1464">
        <v>0.83943000000000001</v>
      </c>
      <c r="AD1464">
        <f t="shared" si="375"/>
        <v>0.89942999999999995</v>
      </c>
      <c r="AE1464">
        <f t="shared" si="376"/>
        <v>0.90600000000000003</v>
      </c>
      <c r="AF1464">
        <f t="shared" si="377"/>
        <v>0.81011999999999995</v>
      </c>
      <c r="AG1464">
        <f t="shared" si="378"/>
        <v>0.99012</v>
      </c>
      <c r="AH1464">
        <f t="shared" si="379"/>
        <v>0.89129000000000003</v>
      </c>
    </row>
    <row r="1465" spans="2:34" x14ac:dyDescent="0.35">
      <c r="B1465">
        <v>997.47546</v>
      </c>
      <c r="C1465">
        <v>0.92664000000000002</v>
      </c>
      <c r="D1465">
        <v>0.84423999999999999</v>
      </c>
      <c r="E1465">
        <v>0.76053999999999999</v>
      </c>
      <c r="F1465">
        <v>0.76497999999999999</v>
      </c>
      <c r="G1465">
        <v>0.59994000000000003</v>
      </c>
      <c r="H1465">
        <v>0.39441999999999999</v>
      </c>
      <c r="J1465">
        <v>997.47546</v>
      </c>
      <c r="K1465">
        <f t="shared" si="380"/>
        <v>7.3359999999999981E-2</v>
      </c>
      <c r="L1465">
        <f t="shared" si="381"/>
        <v>0.15576000000000001</v>
      </c>
      <c r="M1465">
        <f t="shared" si="382"/>
        <v>0.23946000000000001</v>
      </c>
      <c r="N1465">
        <f t="shared" si="383"/>
        <v>0.23502000000000001</v>
      </c>
      <c r="O1465">
        <f t="shared" si="384"/>
        <v>0.40005999999999997</v>
      </c>
      <c r="P1465">
        <f t="shared" si="385"/>
        <v>0.60558000000000001</v>
      </c>
      <c r="R1465">
        <v>997.47546</v>
      </c>
      <c r="S1465">
        <f t="shared" si="386"/>
        <v>0.17335999999999999</v>
      </c>
      <c r="T1465">
        <f t="shared" si="387"/>
        <v>0.20576</v>
      </c>
      <c r="U1465">
        <f t="shared" si="388"/>
        <v>0.46945999999999999</v>
      </c>
      <c r="V1465">
        <f t="shared" si="389"/>
        <v>0.38502000000000003</v>
      </c>
      <c r="W1465">
        <f t="shared" si="390"/>
        <v>0.7000599999999999</v>
      </c>
      <c r="X1465">
        <f t="shared" si="391"/>
        <v>0.87558000000000002</v>
      </c>
      <c r="AB1465">
        <v>997.47546</v>
      </c>
      <c r="AC1465">
        <v>0.84423999999999999</v>
      </c>
      <c r="AD1465">
        <f t="shared" si="375"/>
        <v>0.90423999999999993</v>
      </c>
      <c r="AE1465">
        <f t="shared" si="376"/>
        <v>0.90954000000000002</v>
      </c>
      <c r="AF1465">
        <f t="shared" si="377"/>
        <v>0.81994</v>
      </c>
      <c r="AG1465">
        <f t="shared" si="378"/>
        <v>0.99994000000000005</v>
      </c>
      <c r="AH1465">
        <f t="shared" si="379"/>
        <v>0.89441999999999999</v>
      </c>
    </row>
    <row r="1466" spans="2:34" x14ac:dyDescent="0.35">
      <c r="B1466">
        <v>995.42304999999999</v>
      </c>
      <c r="C1466">
        <v>0.92835999999999996</v>
      </c>
      <c r="D1466">
        <v>0.84843000000000002</v>
      </c>
      <c r="E1466">
        <v>0.76366999999999996</v>
      </c>
      <c r="F1466">
        <v>0.77192000000000005</v>
      </c>
      <c r="G1466">
        <v>0.60843999999999998</v>
      </c>
      <c r="H1466">
        <v>0.39729999999999999</v>
      </c>
      <c r="J1466">
        <v>995.42304999999999</v>
      </c>
      <c r="K1466">
        <f t="shared" si="380"/>
        <v>7.1640000000000037E-2</v>
      </c>
      <c r="L1466">
        <f t="shared" si="381"/>
        <v>0.15156999999999998</v>
      </c>
      <c r="M1466">
        <f t="shared" si="382"/>
        <v>0.23633000000000004</v>
      </c>
      <c r="N1466">
        <f t="shared" si="383"/>
        <v>0.22807999999999995</v>
      </c>
      <c r="O1466">
        <f t="shared" si="384"/>
        <v>0.39156000000000002</v>
      </c>
      <c r="P1466">
        <f t="shared" si="385"/>
        <v>0.60270000000000001</v>
      </c>
      <c r="R1466">
        <v>995.42304999999999</v>
      </c>
      <c r="S1466">
        <f t="shared" si="386"/>
        <v>0.17164000000000004</v>
      </c>
      <c r="T1466">
        <f t="shared" si="387"/>
        <v>0.20156999999999997</v>
      </c>
      <c r="U1466">
        <f t="shared" si="388"/>
        <v>0.46633000000000002</v>
      </c>
      <c r="V1466">
        <f t="shared" si="389"/>
        <v>0.37807999999999997</v>
      </c>
      <c r="W1466">
        <f t="shared" si="390"/>
        <v>0.69155999999999995</v>
      </c>
      <c r="X1466">
        <f t="shared" si="391"/>
        <v>0.87270000000000003</v>
      </c>
      <c r="AB1466">
        <v>995.42304999999999</v>
      </c>
      <c r="AC1466">
        <v>0.84843000000000002</v>
      </c>
      <c r="AD1466">
        <f t="shared" si="375"/>
        <v>0.90843000000000007</v>
      </c>
      <c r="AE1466">
        <f t="shared" si="376"/>
        <v>0.91266999999999998</v>
      </c>
      <c r="AF1466">
        <f t="shared" si="377"/>
        <v>0.82843999999999995</v>
      </c>
      <c r="AG1466">
        <f t="shared" si="378"/>
        <v>1.00844</v>
      </c>
      <c r="AH1466">
        <f t="shared" si="379"/>
        <v>0.89729999999999999</v>
      </c>
    </row>
    <row r="1467" spans="2:34" x14ac:dyDescent="0.35">
      <c r="B1467">
        <v>993.37063000000001</v>
      </c>
      <c r="C1467">
        <v>0.92986000000000002</v>
      </c>
      <c r="D1467">
        <v>0.85207999999999995</v>
      </c>
      <c r="E1467">
        <v>0.76637</v>
      </c>
      <c r="F1467">
        <v>0.77780000000000005</v>
      </c>
      <c r="G1467">
        <v>0.61568999999999996</v>
      </c>
      <c r="H1467">
        <v>0.39990999999999999</v>
      </c>
      <c r="J1467">
        <v>993.37063000000001</v>
      </c>
      <c r="K1467">
        <f t="shared" si="380"/>
        <v>7.013999999999998E-2</v>
      </c>
      <c r="L1467">
        <f t="shared" si="381"/>
        <v>0.14792000000000005</v>
      </c>
      <c r="M1467">
        <f t="shared" si="382"/>
        <v>0.23363</v>
      </c>
      <c r="N1467">
        <f t="shared" si="383"/>
        <v>0.22219999999999995</v>
      </c>
      <c r="O1467">
        <f t="shared" si="384"/>
        <v>0.38431000000000004</v>
      </c>
      <c r="P1467">
        <f t="shared" si="385"/>
        <v>0.60009000000000001</v>
      </c>
      <c r="R1467">
        <v>993.37063000000001</v>
      </c>
      <c r="S1467">
        <f t="shared" si="386"/>
        <v>0.17013999999999999</v>
      </c>
      <c r="T1467">
        <f t="shared" si="387"/>
        <v>0.19792000000000004</v>
      </c>
      <c r="U1467">
        <f t="shared" si="388"/>
        <v>0.46362999999999999</v>
      </c>
      <c r="V1467">
        <f t="shared" si="389"/>
        <v>0.37219999999999998</v>
      </c>
      <c r="W1467">
        <f t="shared" si="390"/>
        <v>0.68430999999999997</v>
      </c>
      <c r="X1467">
        <f t="shared" si="391"/>
        <v>0.87009000000000003</v>
      </c>
      <c r="AB1467">
        <v>993.37063000000001</v>
      </c>
      <c r="AC1467">
        <v>0.85207999999999995</v>
      </c>
      <c r="AD1467">
        <f t="shared" si="375"/>
        <v>0.91208</v>
      </c>
      <c r="AE1467">
        <f t="shared" si="376"/>
        <v>0.91537000000000002</v>
      </c>
      <c r="AF1467">
        <f t="shared" si="377"/>
        <v>0.83568999999999993</v>
      </c>
      <c r="AG1467">
        <f t="shared" si="378"/>
        <v>1.01569</v>
      </c>
      <c r="AH1467">
        <f t="shared" si="379"/>
        <v>0.89990999999999999</v>
      </c>
    </row>
    <row r="1468" spans="2:34" x14ac:dyDescent="0.35">
      <c r="B1468">
        <v>991.31821000000002</v>
      </c>
      <c r="C1468">
        <v>0.93122000000000005</v>
      </c>
      <c r="D1468">
        <v>0.85526999999999997</v>
      </c>
      <c r="E1468">
        <v>0.76868999999999998</v>
      </c>
      <c r="F1468">
        <v>0.78273000000000004</v>
      </c>
      <c r="G1468">
        <v>0.62187999999999999</v>
      </c>
      <c r="H1468">
        <v>0.40226000000000001</v>
      </c>
      <c r="J1468">
        <v>991.31821000000002</v>
      </c>
      <c r="K1468">
        <f t="shared" si="380"/>
        <v>6.8779999999999952E-2</v>
      </c>
      <c r="L1468">
        <f t="shared" si="381"/>
        <v>0.14473000000000003</v>
      </c>
      <c r="M1468">
        <f t="shared" si="382"/>
        <v>0.23131000000000002</v>
      </c>
      <c r="N1468">
        <f t="shared" si="383"/>
        <v>0.21726999999999996</v>
      </c>
      <c r="O1468">
        <f t="shared" si="384"/>
        <v>0.37812000000000001</v>
      </c>
      <c r="P1468">
        <f t="shared" si="385"/>
        <v>0.59773999999999994</v>
      </c>
      <c r="R1468">
        <v>991.31821000000002</v>
      </c>
      <c r="S1468">
        <f t="shared" si="386"/>
        <v>0.16877999999999996</v>
      </c>
      <c r="T1468">
        <f t="shared" si="387"/>
        <v>0.19473000000000001</v>
      </c>
      <c r="U1468">
        <f t="shared" si="388"/>
        <v>0.46131</v>
      </c>
      <c r="V1468">
        <f t="shared" si="389"/>
        <v>0.36726999999999999</v>
      </c>
      <c r="W1468">
        <f t="shared" si="390"/>
        <v>0.67812000000000006</v>
      </c>
      <c r="X1468">
        <f t="shared" si="391"/>
        <v>0.86773999999999996</v>
      </c>
      <c r="AB1468">
        <v>991.31821000000002</v>
      </c>
      <c r="AC1468">
        <v>0.85526999999999997</v>
      </c>
      <c r="AD1468">
        <f t="shared" si="375"/>
        <v>0.91527000000000003</v>
      </c>
      <c r="AE1468">
        <f t="shared" si="376"/>
        <v>0.91769000000000001</v>
      </c>
      <c r="AF1468">
        <f t="shared" si="377"/>
        <v>0.84187999999999996</v>
      </c>
      <c r="AG1468">
        <f t="shared" si="378"/>
        <v>1.0218799999999999</v>
      </c>
      <c r="AH1468">
        <f t="shared" si="379"/>
        <v>0.90226000000000006</v>
      </c>
    </row>
    <row r="1469" spans="2:34" x14ac:dyDescent="0.35">
      <c r="B1469">
        <v>989.26579000000004</v>
      </c>
      <c r="C1469">
        <v>0.93247999999999998</v>
      </c>
      <c r="D1469">
        <v>0.85811999999999999</v>
      </c>
      <c r="E1469">
        <v>0.77076999999999996</v>
      </c>
      <c r="F1469">
        <v>0.78688999999999998</v>
      </c>
      <c r="G1469">
        <v>0.62717999999999996</v>
      </c>
      <c r="H1469">
        <v>0.40438000000000002</v>
      </c>
      <c r="J1469">
        <v>989.26579000000004</v>
      </c>
      <c r="K1469">
        <f t="shared" si="380"/>
        <v>6.7520000000000024E-2</v>
      </c>
      <c r="L1469">
        <f t="shared" si="381"/>
        <v>0.14188000000000001</v>
      </c>
      <c r="M1469">
        <f t="shared" si="382"/>
        <v>0.22923000000000004</v>
      </c>
      <c r="N1469">
        <f t="shared" si="383"/>
        <v>0.21311000000000002</v>
      </c>
      <c r="O1469">
        <f t="shared" si="384"/>
        <v>0.37282000000000004</v>
      </c>
      <c r="P1469">
        <f t="shared" si="385"/>
        <v>0.59562000000000004</v>
      </c>
      <c r="R1469">
        <v>989.26579000000004</v>
      </c>
      <c r="S1469">
        <f t="shared" si="386"/>
        <v>0.16752000000000003</v>
      </c>
      <c r="T1469">
        <f t="shared" si="387"/>
        <v>0.19188</v>
      </c>
      <c r="U1469">
        <f t="shared" si="388"/>
        <v>0.45923000000000003</v>
      </c>
      <c r="V1469">
        <f t="shared" si="389"/>
        <v>0.36311000000000004</v>
      </c>
      <c r="W1469">
        <f t="shared" si="390"/>
        <v>0.67281999999999997</v>
      </c>
      <c r="X1469">
        <f t="shared" si="391"/>
        <v>0.86562000000000006</v>
      </c>
      <c r="AB1469">
        <v>989.26579000000004</v>
      </c>
      <c r="AC1469">
        <v>0.85811999999999999</v>
      </c>
      <c r="AD1469">
        <f t="shared" si="375"/>
        <v>0.91812000000000005</v>
      </c>
      <c r="AE1469">
        <f t="shared" si="376"/>
        <v>0.91976999999999998</v>
      </c>
      <c r="AF1469">
        <f t="shared" si="377"/>
        <v>0.84717999999999993</v>
      </c>
      <c r="AG1469">
        <f t="shared" si="378"/>
        <v>1.02718</v>
      </c>
      <c r="AH1469">
        <f t="shared" si="379"/>
        <v>0.90437999999999996</v>
      </c>
    </row>
    <row r="1470" spans="2:34" x14ac:dyDescent="0.35">
      <c r="B1470">
        <v>987.21337000000005</v>
      </c>
      <c r="C1470">
        <v>0.93367</v>
      </c>
      <c r="D1470">
        <v>0.86073</v>
      </c>
      <c r="E1470">
        <v>0.77261999999999997</v>
      </c>
      <c r="F1470">
        <v>0.79049000000000003</v>
      </c>
      <c r="G1470">
        <v>0.63180999999999998</v>
      </c>
      <c r="H1470">
        <v>0.40629999999999999</v>
      </c>
      <c r="J1470">
        <v>987.21337000000005</v>
      </c>
      <c r="K1470">
        <f t="shared" si="380"/>
        <v>6.633E-2</v>
      </c>
      <c r="L1470">
        <f t="shared" si="381"/>
        <v>0.13927</v>
      </c>
      <c r="M1470">
        <f t="shared" si="382"/>
        <v>0.22738000000000003</v>
      </c>
      <c r="N1470">
        <f t="shared" si="383"/>
        <v>0.20950999999999997</v>
      </c>
      <c r="O1470">
        <f t="shared" si="384"/>
        <v>0.36819000000000002</v>
      </c>
      <c r="P1470">
        <f t="shared" si="385"/>
        <v>0.59370000000000001</v>
      </c>
      <c r="R1470">
        <v>987.21337000000005</v>
      </c>
      <c r="S1470">
        <f t="shared" si="386"/>
        <v>0.16633000000000001</v>
      </c>
      <c r="T1470">
        <f t="shared" si="387"/>
        <v>0.18926999999999999</v>
      </c>
      <c r="U1470">
        <f t="shared" si="388"/>
        <v>0.45738000000000001</v>
      </c>
      <c r="V1470">
        <f t="shared" si="389"/>
        <v>0.35951</v>
      </c>
      <c r="W1470">
        <f t="shared" si="390"/>
        <v>0.66819000000000006</v>
      </c>
      <c r="X1470">
        <f t="shared" si="391"/>
        <v>0.86370000000000002</v>
      </c>
      <c r="AB1470">
        <v>987.21337000000005</v>
      </c>
      <c r="AC1470">
        <v>0.86073</v>
      </c>
      <c r="AD1470">
        <f t="shared" si="375"/>
        <v>0.92073000000000005</v>
      </c>
      <c r="AE1470">
        <f t="shared" si="376"/>
        <v>0.92161999999999999</v>
      </c>
      <c r="AF1470">
        <f t="shared" si="377"/>
        <v>0.85180999999999996</v>
      </c>
      <c r="AG1470">
        <f t="shared" si="378"/>
        <v>1.0318100000000001</v>
      </c>
      <c r="AH1470">
        <f t="shared" si="379"/>
        <v>0.90629999999999999</v>
      </c>
    </row>
    <row r="1471" spans="2:34" x14ac:dyDescent="0.35">
      <c r="B1471">
        <v>985.16094999999996</v>
      </c>
      <c r="C1471">
        <v>0.93479999999999996</v>
      </c>
      <c r="D1471">
        <v>0.86317999999999995</v>
      </c>
      <c r="E1471">
        <v>0.77427000000000001</v>
      </c>
      <c r="F1471">
        <v>0.79369000000000001</v>
      </c>
      <c r="G1471">
        <v>0.63590000000000002</v>
      </c>
      <c r="H1471">
        <v>0.40809000000000001</v>
      </c>
      <c r="J1471">
        <v>985.16094999999996</v>
      </c>
      <c r="K1471">
        <f t="shared" si="380"/>
        <v>6.5200000000000036E-2</v>
      </c>
      <c r="L1471">
        <f t="shared" si="381"/>
        <v>0.13682000000000005</v>
      </c>
      <c r="M1471">
        <f t="shared" si="382"/>
        <v>0.22572999999999999</v>
      </c>
      <c r="N1471">
        <f t="shared" si="383"/>
        <v>0.20630999999999999</v>
      </c>
      <c r="O1471">
        <f t="shared" si="384"/>
        <v>0.36409999999999998</v>
      </c>
      <c r="P1471">
        <f t="shared" si="385"/>
        <v>0.59190999999999994</v>
      </c>
      <c r="R1471">
        <v>985.16094999999996</v>
      </c>
      <c r="S1471">
        <f t="shared" si="386"/>
        <v>0.16520000000000004</v>
      </c>
      <c r="T1471">
        <f t="shared" si="387"/>
        <v>0.18682000000000004</v>
      </c>
      <c r="U1471">
        <f t="shared" si="388"/>
        <v>0.45572999999999997</v>
      </c>
      <c r="V1471">
        <f t="shared" si="389"/>
        <v>0.35631000000000002</v>
      </c>
      <c r="W1471">
        <f t="shared" si="390"/>
        <v>0.66409999999999991</v>
      </c>
      <c r="X1471">
        <f t="shared" si="391"/>
        <v>0.86190999999999995</v>
      </c>
      <c r="AB1471">
        <v>985.16094999999996</v>
      </c>
      <c r="AC1471">
        <v>0.86317999999999995</v>
      </c>
      <c r="AD1471">
        <f t="shared" si="375"/>
        <v>0.92317999999999989</v>
      </c>
      <c r="AE1471">
        <f t="shared" si="376"/>
        <v>0.92327000000000004</v>
      </c>
      <c r="AF1471">
        <f t="shared" si="377"/>
        <v>0.85589999999999999</v>
      </c>
      <c r="AG1471">
        <f t="shared" si="378"/>
        <v>1.0359</v>
      </c>
      <c r="AH1471">
        <f t="shared" si="379"/>
        <v>0.90809000000000006</v>
      </c>
    </row>
    <row r="1472" spans="2:34" x14ac:dyDescent="0.35">
      <c r="B1472">
        <v>983.10852999999997</v>
      </c>
      <c r="C1472">
        <v>0.93589999999999995</v>
      </c>
      <c r="D1472">
        <v>0.86558000000000002</v>
      </c>
      <c r="E1472">
        <v>0.77576000000000001</v>
      </c>
      <c r="F1472">
        <v>0.79659000000000002</v>
      </c>
      <c r="G1472">
        <v>0.63956000000000002</v>
      </c>
      <c r="H1472">
        <v>0.40977999999999998</v>
      </c>
      <c r="J1472">
        <v>983.10852999999997</v>
      </c>
      <c r="K1472">
        <f t="shared" si="380"/>
        <v>6.4100000000000046E-2</v>
      </c>
      <c r="L1472">
        <f t="shared" si="381"/>
        <v>0.13441999999999998</v>
      </c>
      <c r="M1472">
        <f t="shared" si="382"/>
        <v>0.22423999999999999</v>
      </c>
      <c r="N1472">
        <f t="shared" si="383"/>
        <v>0.20340999999999998</v>
      </c>
      <c r="O1472">
        <f t="shared" si="384"/>
        <v>0.36043999999999998</v>
      </c>
      <c r="P1472">
        <f t="shared" si="385"/>
        <v>0.59021999999999997</v>
      </c>
      <c r="R1472">
        <v>983.10852999999997</v>
      </c>
      <c r="S1472">
        <f t="shared" si="386"/>
        <v>0.16410000000000005</v>
      </c>
      <c r="T1472">
        <f t="shared" si="387"/>
        <v>0.18441999999999997</v>
      </c>
      <c r="U1472">
        <f t="shared" si="388"/>
        <v>0.45423999999999998</v>
      </c>
      <c r="V1472">
        <f t="shared" si="389"/>
        <v>0.35341</v>
      </c>
      <c r="W1472">
        <f t="shared" si="390"/>
        <v>0.66043999999999992</v>
      </c>
      <c r="X1472">
        <f t="shared" si="391"/>
        <v>0.86021999999999998</v>
      </c>
      <c r="AB1472">
        <v>983.10852999999997</v>
      </c>
      <c r="AC1472">
        <v>0.86558000000000002</v>
      </c>
      <c r="AD1472">
        <f t="shared" si="375"/>
        <v>0.92558000000000007</v>
      </c>
      <c r="AE1472">
        <f t="shared" si="376"/>
        <v>0.92476000000000003</v>
      </c>
      <c r="AF1472">
        <f t="shared" si="377"/>
        <v>0.85955999999999999</v>
      </c>
      <c r="AG1472">
        <f t="shared" si="378"/>
        <v>1.03956</v>
      </c>
      <c r="AH1472">
        <f t="shared" si="379"/>
        <v>0.90978000000000003</v>
      </c>
    </row>
    <row r="1473" spans="2:34" x14ac:dyDescent="0.35">
      <c r="B1473">
        <v>981.05611999999996</v>
      </c>
      <c r="C1473">
        <v>0.93698999999999999</v>
      </c>
      <c r="D1473">
        <v>0.86795</v>
      </c>
      <c r="E1473">
        <v>0.77717000000000003</v>
      </c>
      <c r="F1473">
        <v>0.79923999999999995</v>
      </c>
      <c r="G1473">
        <v>0.64290999999999998</v>
      </c>
      <c r="H1473">
        <v>0.41136</v>
      </c>
      <c r="J1473">
        <v>981.05611999999996</v>
      </c>
      <c r="K1473">
        <f t="shared" si="380"/>
        <v>6.301000000000001E-2</v>
      </c>
      <c r="L1473">
        <f t="shared" si="381"/>
        <v>0.13205</v>
      </c>
      <c r="M1473">
        <f t="shared" si="382"/>
        <v>0.22282999999999997</v>
      </c>
      <c r="N1473">
        <f t="shared" si="383"/>
        <v>0.20076000000000005</v>
      </c>
      <c r="O1473">
        <f t="shared" si="384"/>
        <v>0.35709000000000002</v>
      </c>
      <c r="P1473">
        <f t="shared" si="385"/>
        <v>0.58864000000000005</v>
      </c>
      <c r="R1473">
        <v>981.05611999999996</v>
      </c>
      <c r="S1473">
        <f t="shared" si="386"/>
        <v>0.16301000000000002</v>
      </c>
      <c r="T1473">
        <f t="shared" si="387"/>
        <v>0.18204999999999999</v>
      </c>
      <c r="U1473">
        <f t="shared" si="388"/>
        <v>0.45282999999999995</v>
      </c>
      <c r="V1473">
        <f t="shared" si="389"/>
        <v>0.35076000000000007</v>
      </c>
      <c r="W1473">
        <f t="shared" si="390"/>
        <v>0.65708999999999995</v>
      </c>
      <c r="X1473">
        <f t="shared" si="391"/>
        <v>0.85864000000000007</v>
      </c>
      <c r="AB1473">
        <v>981.05611999999996</v>
      </c>
      <c r="AC1473">
        <v>0.86795</v>
      </c>
      <c r="AD1473">
        <f t="shared" si="375"/>
        <v>0.92795000000000005</v>
      </c>
      <c r="AE1473">
        <f t="shared" si="376"/>
        <v>0.92617000000000005</v>
      </c>
      <c r="AF1473">
        <f t="shared" si="377"/>
        <v>0.86290999999999995</v>
      </c>
      <c r="AG1473">
        <f t="shared" si="378"/>
        <v>1.04291</v>
      </c>
      <c r="AH1473">
        <f t="shared" si="379"/>
        <v>0.91135999999999995</v>
      </c>
    </row>
    <row r="1474" spans="2:34" x14ac:dyDescent="0.35">
      <c r="B1474">
        <v>979.00369999999998</v>
      </c>
      <c r="C1474">
        <v>0.93803000000000003</v>
      </c>
      <c r="D1474">
        <v>0.87021999999999999</v>
      </c>
      <c r="E1474">
        <v>0.77851999999999999</v>
      </c>
      <c r="F1474">
        <v>0.80164999999999997</v>
      </c>
      <c r="G1474">
        <v>0.64602999999999999</v>
      </c>
      <c r="H1474">
        <v>0.4128</v>
      </c>
      <c r="J1474">
        <v>979.00369999999998</v>
      </c>
      <c r="K1474">
        <f t="shared" si="380"/>
        <v>6.196999999999997E-2</v>
      </c>
      <c r="L1474">
        <f t="shared" si="381"/>
        <v>0.12978000000000001</v>
      </c>
      <c r="M1474">
        <f t="shared" si="382"/>
        <v>0.22148000000000001</v>
      </c>
      <c r="N1474">
        <f t="shared" si="383"/>
        <v>0.19835000000000003</v>
      </c>
      <c r="O1474">
        <f t="shared" si="384"/>
        <v>0.35397000000000001</v>
      </c>
      <c r="P1474">
        <f t="shared" si="385"/>
        <v>0.58719999999999994</v>
      </c>
      <c r="R1474">
        <v>979.00369999999998</v>
      </c>
      <c r="S1474">
        <f t="shared" si="386"/>
        <v>0.16196999999999998</v>
      </c>
      <c r="T1474">
        <f t="shared" si="387"/>
        <v>0.17978</v>
      </c>
      <c r="U1474">
        <f t="shared" si="388"/>
        <v>0.45147999999999999</v>
      </c>
      <c r="V1474">
        <f t="shared" si="389"/>
        <v>0.34835000000000005</v>
      </c>
      <c r="W1474">
        <f t="shared" si="390"/>
        <v>0.65396999999999994</v>
      </c>
      <c r="X1474">
        <f t="shared" si="391"/>
        <v>0.85719999999999996</v>
      </c>
      <c r="AB1474">
        <v>979.00369999999998</v>
      </c>
      <c r="AC1474">
        <v>0.87021999999999999</v>
      </c>
      <c r="AD1474">
        <f t="shared" si="375"/>
        <v>0.93022000000000005</v>
      </c>
      <c r="AE1474">
        <f t="shared" si="376"/>
        <v>0.92752000000000001</v>
      </c>
      <c r="AF1474">
        <f t="shared" si="377"/>
        <v>0.86602999999999997</v>
      </c>
      <c r="AG1474">
        <f t="shared" si="378"/>
        <v>1.04603</v>
      </c>
      <c r="AH1474">
        <f t="shared" si="379"/>
        <v>0.91280000000000006</v>
      </c>
    </row>
    <row r="1475" spans="2:34" x14ac:dyDescent="0.35">
      <c r="B1475">
        <v>976.95128</v>
      </c>
      <c r="C1475">
        <v>0.93898999999999999</v>
      </c>
      <c r="D1475">
        <v>0.87236999999999998</v>
      </c>
      <c r="E1475">
        <v>0.77976000000000001</v>
      </c>
      <c r="F1475">
        <v>0.80379</v>
      </c>
      <c r="G1475">
        <v>0.64892000000000005</v>
      </c>
      <c r="H1475">
        <v>0.41414000000000001</v>
      </c>
      <c r="J1475">
        <v>976.95128</v>
      </c>
      <c r="K1475">
        <f t="shared" si="380"/>
        <v>6.1010000000000009E-2</v>
      </c>
      <c r="L1475">
        <f t="shared" si="381"/>
        <v>0.12763000000000002</v>
      </c>
      <c r="M1475">
        <f t="shared" si="382"/>
        <v>0.22023999999999999</v>
      </c>
      <c r="N1475">
        <f t="shared" si="383"/>
        <v>0.19621</v>
      </c>
      <c r="O1475">
        <f t="shared" si="384"/>
        <v>0.35107999999999995</v>
      </c>
      <c r="P1475">
        <f t="shared" si="385"/>
        <v>0.58586000000000005</v>
      </c>
      <c r="R1475">
        <v>976.95128</v>
      </c>
      <c r="S1475">
        <f t="shared" si="386"/>
        <v>0.16101000000000001</v>
      </c>
      <c r="T1475">
        <f t="shared" si="387"/>
        <v>0.17763000000000001</v>
      </c>
      <c r="U1475">
        <f t="shared" si="388"/>
        <v>0.45023999999999997</v>
      </c>
      <c r="V1475">
        <f t="shared" si="389"/>
        <v>0.34621000000000002</v>
      </c>
      <c r="W1475">
        <f t="shared" si="390"/>
        <v>0.65107999999999988</v>
      </c>
      <c r="X1475">
        <f t="shared" si="391"/>
        <v>0.85586000000000007</v>
      </c>
      <c r="AB1475">
        <v>976.95128</v>
      </c>
      <c r="AC1475">
        <v>0.87236999999999998</v>
      </c>
      <c r="AD1475">
        <f t="shared" si="375"/>
        <v>0.93236999999999992</v>
      </c>
      <c r="AE1475">
        <f t="shared" si="376"/>
        <v>0.92876000000000003</v>
      </c>
      <c r="AF1475">
        <f t="shared" si="377"/>
        <v>0.86892000000000003</v>
      </c>
      <c r="AG1475">
        <f t="shared" si="378"/>
        <v>1.0489200000000001</v>
      </c>
      <c r="AH1475">
        <f t="shared" si="379"/>
        <v>0.91413999999999995</v>
      </c>
    </row>
    <row r="1476" spans="2:34" x14ac:dyDescent="0.35">
      <c r="B1476">
        <v>974.89886000000001</v>
      </c>
      <c r="C1476">
        <v>0.93986999999999998</v>
      </c>
      <c r="D1476">
        <v>0.87433000000000005</v>
      </c>
      <c r="E1476">
        <v>0.78088000000000002</v>
      </c>
      <c r="F1476">
        <v>0.80559000000000003</v>
      </c>
      <c r="G1476">
        <v>0.65146999999999999</v>
      </c>
      <c r="H1476">
        <v>0.41542000000000001</v>
      </c>
      <c r="J1476">
        <v>974.89886000000001</v>
      </c>
      <c r="K1476">
        <f t="shared" si="380"/>
        <v>6.0130000000000017E-2</v>
      </c>
      <c r="L1476">
        <f t="shared" si="381"/>
        <v>0.12566999999999995</v>
      </c>
      <c r="M1476">
        <f t="shared" si="382"/>
        <v>0.21911999999999998</v>
      </c>
      <c r="N1476">
        <f t="shared" si="383"/>
        <v>0.19440999999999997</v>
      </c>
      <c r="O1476">
        <f t="shared" si="384"/>
        <v>0.34853000000000001</v>
      </c>
      <c r="P1476">
        <f t="shared" si="385"/>
        <v>0.58457999999999999</v>
      </c>
      <c r="R1476">
        <v>974.89886000000001</v>
      </c>
      <c r="S1476">
        <f t="shared" si="386"/>
        <v>0.16013000000000002</v>
      </c>
      <c r="T1476">
        <f t="shared" si="387"/>
        <v>0.17566999999999994</v>
      </c>
      <c r="U1476">
        <f t="shared" si="388"/>
        <v>0.44911999999999996</v>
      </c>
      <c r="V1476">
        <f t="shared" si="389"/>
        <v>0.34440999999999999</v>
      </c>
      <c r="W1476">
        <f t="shared" si="390"/>
        <v>0.64853000000000005</v>
      </c>
      <c r="X1476">
        <f t="shared" si="391"/>
        <v>0.85458000000000001</v>
      </c>
      <c r="AB1476">
        <v>974.89886000000001</v>
      </c>
      <c r="AC1476">
        <v>0.87433000000000005</v>
      </c>
      <c r="AD1476">
        <f t="shared" ref="AD1476:AD1539" si="392">D1476+0.06</f>
        <v>0.9343300000000001</v>
      </c>
      <c r="AE1476">
        <f t="shared" ref="AE1476:AE1539" si="393">E1476+0.149</f>
        <v>0.92988000000000004</v>
      </c>
      <c r="AF1476">
        <f t="shared" ref="AF1476:AF1539" si="394">G1476+0.22</f>
        <v>0.87146999999999997</v>
      </c>
      <c r="AG1476">
        <f t="shared" ref="AG1476:AG1539" si="395">G1476+0.4</f>
        <v>1.0514700000000001</v>
      </c>
      <c r="AH1476">
        <f t="shared" ref="AH1476:AH1539" si="396">H1476+0.5</f>
        <v>0.91542000000000001</v>
      </c>
    </row>
    <row r="1477" spans="2:34" x14ac:dyDescent="0.35">
      <c r="B1477">
        <v>972.84644000000003</v>
      </c>
      <c r="C1477">
        <v>0.94064000000000003</v>
      </c>
      <c r="D1477">
        <v>0.87599000000000005</v>
      </c>
      <c r="E1477">
        <v>0.78181999999999996</v>
      </c>
      <c r="F1477">
        <v>0.80696999999999997</v>
      </c>
      <c r="G1477">
        <v>0.65356000000000003</v>
      </c>
      <c r="H1477">
        <v>0.41664000000000001</v>
      </c>
      <c r="J1477">
        <v>972.84644000000003</v>
      </c>
      <c r="K1477">
        <f t="shared" ref="K1477:K1540" si="397">1-C1477</f>
        <v>5.9359999999999968E-2</v>
      </c>
      <c r="L1477">
        <f t="shared" ref="L1477:L1540" si="398">1-D1477</f>
        <v>0.12400999999999995</v>
      </c>
      <c r="M1477">
        <f t="shared" ref="M1477:M1540" si="399">1-E1477</f>
        <v>0.21818000000000004</v>
      </c>
      <c r="N1477">
        <f t="shared" ref="N1477:N1540" si="400">1-F1477</f>
        <v>0.19303000000000003</v>
      </c>
      <c r="O1477">
        <f t="shared" ref="O1477:O1540" si="401">1-G1477</f>
        <v>0.34643999999999997</v>
      </c>
      <c r="P1477">
        <f t="shared" ref="P1477:P1540" si="402">1-H1477</f>
        <v>0.58335999999999999</v>
      </c>
      <c r="R1477">
        <v>972.84644000000003</v>
      </c>
      <c r="S1477">
        <f t="shared" ref="S1477:S1540" si="403">K1477+0.1</f>
        <v>0.15935999999999997</v>
      </c>
      <c r="T1477">
        <f t="shared" ref="T1477:T1540" si="404">L1477+0.05</f>
        <v>0.17400999999999994</v>
      </c>
      <c r="U1477">
        <f t="shared" ref="U1477:U1540" si="405">M1477+0.23</f>
        <v>0.44818000000000002</v>
      </c>
      <c r="V1477">
        <f t="shared" ref="V1477:V1540" si="406">N1477+0.15</f>
        <v>0.34303000000000006</v>
      </c>
      <c r="W1477">
        <f t="shared" ref="W1477:W1540" si="407">O1477+0.3</f>
        <v>0.6464399999999999</v>
      </c>
      <c r="X1477">
        <f t="shared" ref="X1477:X1540" si="408">P1477+0.27</f>
        <v>0.85336000000000001</v>
      </c>
      <c r="AB1477">
        <v>972.84644000000003</v>
      </c>
      <c r="AC1477">
        <v>0.87599000000000005</v>
      </c>
      <c r="AD1477">
        <f t="shared" si="392"/>
        <v>0.9359900000000001</v>
      </c>
      <c r="AE1477">
        <f t="shared" si="393"/>
        <v>0.93081999999999998</v>
      </c>
      <c r="AF1477">
        <f t="shared" si="394"/>
        <v>0.87356</v>
      </c>
      <c r="AG1477">
        <f t="shared" si="395"/>
        <v>1.0535600000000001</v>
      </c>
      <c r="AH1477">
        <f t="shared" si="396"/>
        <v>0.91664000000000001</v>
      </c>
    </row>
    <row r="1478" spans="2:34" x14ac:dyDescent="0.35">
      <c r="B1478">
        <v>970.79402000000005</v>
      </c>
      <c r="C1478">
        <v>0.94125999999999999</v>
      </c>
      <c r="D1478">
        <v>0.87722999999999995</v>
      </c>
      <c r="E1478">
        <v>0.78251000000000004</v>
      </c>
      <c r="F1478">
        <v>0.80784</v>
      </c>
      <c r="G1478">
        <v>0.65503</v>
      </c>
      <c r="H1478">
        <v>0.41775000000000001</v>
      </c>
      <c r="J1478">
        <v>970.79402000000005</v>
      </c>
      <c r="K1478">
        <f t="shared" si="397"/>
        <v>5.8740000000000014E-2</v>
      </c>
      <c r="L1478">
        <f t="shared" si="398"/>
        <v>0.12277000000000005</v>
      </c>
      <c r="M1478">
        <f t="shared" si="399"/>
        <v>0.21748999999999996</v>
      </c>
      <c r="N1478">
        <f t="shared" si="400"/>
        <v>0.19216</v>
      </c>
      <c r="O1478">
        <f t="shared" si="401"/>
        <v>0.34497</v>
      </c>
      <c r="P1478">
        <f t="shared" si="402"/>
        <v>0.58224999999999993</v>
      </c>
      <c r="R1478">
        <v>970.79402000000005</v>
      </c>
      <c r="S1478">
        <f t="shared" si="403"/>
        <v>0.15874000000000002</v>
      </c>
      <c r="T1478">
        <f t="shared" si="404"/>
        <v>0.17277000000000003</v>
      </c>
      <c r="U1478">
        <f t="shared" si="405"/>
        <v>0.44748999999999994</v>
      </c>
      <c r="V1478">
        <f t="shared" si="406"/>
        <v>0.34216000000000002</v>
      </c>
      <c r="W1478">
        <f t="shared" si="407"/>
        <v>0.64497000000000004</v>
      </c>
      <c r="X1478">
        <f t="shared" si="408"/>
        <v>0.85224999999999995</v>
      </c>
      <c r="AB1478">
        <v>970.79402000000005</v>
      </c>
      <c r="AC1478">
        <v>0.87722999999999995</v>
      </c>
      <c r="AD1478">
        <f t="shared" si="392"/>
        <v>0.93723000000000001</v>
      </c>
      <c r="AE1478">
        <f t="shared" si="393"/>
        <v>0.93151000000000006</v>
      </c>
      <c r="AF1478">
        <f t="shared" si="394"/>
        <v>0.87502999999999997</v>
      </c>
      <c r="AG1478">
        <f t="shared" si="395"/>
        <v>1.0550299999999999</v>
      </c>
      <c r="AH1478">
        <f t="shared" si="396"/>
        <v>0.91775000000000007</v>
      </c>
    </row>
    <row r="1479" spans="2:34" x14ac:dyDescent="0.35">
      <c r="B1479">
        <v>968.74159999999995</v>
      </c>
      <c r="C1479">
        <v>0.94169000000000003</v>
      </c>
      <c r="D1479">
        <v>0.87805</v>
      </c>
      <c r="E1479">
        <v>0.78293000000000001</v>
      </c>
      <c r="F1479">
        <v>0.80817000000000005</v>
      </c>
      <c r="G1479">
        <v>0.65581999999999996</v>
      </c>
      <c r="H1479">
        <v>0.41870000000000002</v>
      </c>
      <c r="J1479">
        <v>968.74159999999995</v>
      </c>
      <c r="K1479">
        <f t="shared" si="397"/>
        <v>5.8309999999999973E-2</v>
      </c>
      <c r="L1479">
        <f t="shared" si="398"/>
        <v>0.12195</v>
      </c>
      <c r="M1479">
        <f t="shared" si="399"/>
        <v>0.21706999999999999</v>
      </c>
      <c r="N1479">
        <f t="shared" si="400"/>
        <v>0.19182999999999995</v>
      </c>
      <c r="O1479">
        <f t="shared" si="401"/>
        <v>0.34418000000000004</v>
      </c>
      <c r="P1479">
        <f t="shared" si="402"/>
        <v>0.58129999999999993</v>
      </c>
      <c r="R1479">
        <v>968.74159999999995</v>
      </c>
      <c r="S1479">
        <f t="shared" si="403"/>
        <v>0.15830999999999998</v>
      </c>
      <c r="T1479">
        <f t="shared" si="404"/>
        <v>0.17194999999999999</v>
      </c>
      <c r="U1479">
        <f t="shared" si="405"/>
        <v>0.44706999999999997</v>
      </c>
      <c r="V1479">
        <f t="shared" si="406"/>
        <v>0.34182999999999997</v>
      </c>
      <c r="W1479">
        <f t="shared" si="407"/>
        <v>0.64417999999999997</v>
      </c>
      <c r="X1479">
        <f t="shared" si="408"/>
        <v>0.85129999999999995</v>
      </c>
      <c r="AB1479">
        <v>968.74159999999995</v>
      </c>
      <c r="AC1479">
        <v>0.87805</v>
      </c>
      <c r="AD1479">
        <f t="shared" si="392"/>
        <v>0.93805000000000005</v>
      </c>
      <c r="AE1479">
        <f t="shared" si="393"/>
        <v>0.93193000000000004</v>
      </c>
      <c r="AF1479">
        <f t="shared" si="394"/>
        <v>0.87581999999999993</v>
      </c>
      <c r="AG1479">
        <f t="shared" si="395"/>
        <v>1.05582</v>
      </c>
      <c r="AH1479">
        <f t="shared" si="396"/>
        <v>0.91870000000000007</v>
      </c>
    </row>
    <row r="1480" spans="2:34" x14ac:dyDescent="0.35">
      <c r="B1480">
        <v>966.68919000000005</v>
      </c>
      <c r="C1480">
        <v>0.94196000000000002</v>
      </c>
      <c r="D1480">
        <v>0.87846999999999997</v>
      </c>
      <c r="E1480">
        <v>0.78313999999999995</v>
      </c>
      <c r="F1480">
        <v>0.80794999999999995</v>
      </c>
      <c r="G1480">
        <v>0.65593999999999997</v>
      </c>
      <c r="H1480">
        <v>0.41946</v>
      </c>
      <c r="J1480">
        <v>966.68919000000005</v>
      </c>
      <c r="K1480">
        <f t="shared" si="397"/>
        <v>5.803999999999998E-2</v>
      </c>
      <c r="L1480">
        <f t="shared" si="398"/>
        <v>0.12153000000000003</v>
      </c>
      <c r="M1480">
        <f t="shared" si="399"/>
        <v>0.21686000000000005</v>
      </c>
      <c r="N1480">
        <f t="shared" si="400"/>
        <v>0.19205000000000005</v>
      </c>
      <c r="O1480">
        <f t="shared" si="401"/>
        <v>0.34406000000000003</v>
      </c>
      <c r="P1480">
        <f t="shared" si="402"/>
        <v>0.58054000000000006</v>
      </c>
      <c r="R1480">
        <v>966.68919000000005</v>
      </c>
      <c r="S1480">
        <f t="shared" si="403"/>
        <v>0.15803999999999999</v>
      </c>
      <c r="T1480">
        <f t="shared" si="404"/>
        <v>0.17153000000000002</v>
      </c>
      <c r="U1480">
        <f t="shared" si="405"/>
        <v>0.44686000000000003</v>
      </c>
      <c r="V1480">
        <f t="shared" si="406"/>
        <v>0.34205000000000008</v>
      </c>
      <c r="W1480">
        <f t="shared" si="407"/>
        <v>0.64406000000000008</v>
      </c>
      <c r="X1480">
        <f t="shared" si="408"/>
        <v>0.85054000000000007</v>
      </c>
      <c r="AB1480">
        <v>966.68919000000005</v>
      </c>
      <c r="AC1480">
        <v>0.87846999999999997</v>
      </c>
      <c r="AD1480">
        <f t="shared" si="392"/>
        <v>0.93846999999999992</v>
      </c>
      <c r="AE1480">
        <f t="shared" si="393"/>
        <v>0.93213999999999997</v>
      </c>
      <c r="AF1480">
        <f t="shared" si="394"/>
        <v>0.87593999999999994</v>
      </c>
      <c r="AG1480">
        <f t="shared" si="395"/>
        <v>1.0559400000000001</v>
      </c>
      <c r="AH1480">
        <f t="shared" si="396"/>
        <v>0.91945999999999994</v>
      </c>
    </row>
    <row r="1481" spans="2:34" x14ac:dyDescent="0.35">
      <c r="B1481">
        <v>964.63676999999996</v>
      </c>
      <c r="C1481">
        <v>0.94208000000000003</v>
      </c>
      <c r="D1481">
        <v>0.87851999999999997</v>
      </c>
      <c r="E1481">
        <v>0.78320999999999996</v>
      </c>
      <c r="F1481">
        <v>0.80720999999999998</v>
      </c>
      <c r="G1481">
        <v>0.65544000000000002</v>
      </c>
      <c r="H1481">
        <v>0.41998000000000002</v>
      </c>
      <c r="J1481">
        <v>964.63676999999996</v>
      </c>
      <c r="K1481">
        <f t="shared" si="397"/>
        <v>5.7919999999999972E-2</v>
      </c>
      <c r="L1481">
        <f t="shared" si="398"/>
        <v>0.12148000000000003</v>
      </c>
      <c r="M1481">
        <f t="shared" si="399"/>
        <v>0.21679000000000004</v>
      </c>
      <c r="N1481">
        <f t="shared" si="400"/>
        <v>0.19279000000000002</v>
      </c>
      <c r="O1481">
        <f t="shared" si="401"/>
        <v>0.34455999999999998</v>
      </c>
      <c r="P1481">
        <f t="shared" si="402"/>
        <v>0.58001999999999998</v>
      </c>
      <c r="R1481">
        <v>964.63676999999996</v>
      </c>
      <c r="S1481">
        <f t="shared" si="403"/>
        <v>0.15791999999999998</v>
      </c>
      <c r="T1481">
        <f t="shared" si="404"/>
        <v>0.17148000000000002</v>
      </c>
      <c r="U1481">
        <f t="shared" si="405"/>
        <v>0.44679000000000002</v>
      </c>
      <c r="V1481">
        <f t="shared" si="406"/>
        <v>0.34279000000000004</v>
      </c>
      <c r="W1481">
        <f t="shared" si="407"/>
        <v>0.64456000000000002</v>
      </c>
      <c r="X1481">
        <f t="shared" si="408"/>
        <v>0.85002</v>
      </c>
      <c r="AB1481">
        <v>964.63676999999996</v>
      </c>
      <c r="AC1481">
        <v>0.87851999999999997</v>
      </c>
      <c r="AD1481">
        <f t="shared" si="392"/>
        <v>0.93852000000000002</v>
      </c>
      <c r="AE1481">
        <f t="shared" si="393"/>
        <v>0.93220999999999998</v>
      </c>
      <c r="AF1481">
        <f t="shared" si="394"/>
        <v>0.87544</v>
      </c>
      <c r="AG1481">
        <f t="shared" si="395"/>
        <v>1.0554399999999999</v>
      </c>
      <c r="AH1481">
        <f t="shared" si="396"/>
        <v>0.91998000000000002</v>
      </c>
    </row>
    <row r="1482" spans="2:34" x14ac:dyDescent="0.35">
      <c r="B1482">
        <v>962.58434999999997</v>
      </c>
      <c r="C1482">
        <v>0.94206999999999996</v>
      </c>
      <c r="D1482">
        <v>0.87824999999999998</v>
      </c>
      <c r="E1482">
        <v>0.78312000000000004</v>
      </c>
      <c r="F1482">
        <v>0.80603000000000002</v>
      </c>
      <c r="G1482">
        <v>0.65442</v>
      </c>
      <c r="H1482">
        <v>0.42026000000000002</v>
      </c>
      <c r="J1482">
        <v>962.58434999999997</v>
      </c>
      <c r="K1482">
        <f t="shared" si="397"/>
        <v>5.7930000000000037E-2</v>
      </c>
      <c r="L1482">
        <f t="shared" si="398"/>
        <v>0.12175000000000002</v>
      </c>
      <c r="M1482">
        <f t="shared" si="399"/>
        <v>0.21687999999999996</v>
      </c>
      <c r="N1482">
        <f t="shared" si="400"/>
        <v>0.19396999999999998</v>
      </c>
      <c r="O1482">
        <f t="shared" si="401"/>
        <v>0.34558</v>
      </c>
      <c r="P1482">
        <f t="shared" si="402"/>
        <v>0.57973999999999992</v>
      </c>
      <c r="R1482">
        <v>962.58434999999997</v>
      </c>
      <c r="S1482">
        <f t="shared" si="403"/>
        <v>0.15793000000000004</v>
      </c>
      <c r="T1482">
        <f t="shared" si="404"/>
        <v>0.17175000000000001</v>
      </c>
      <c r="U1482">
        <f t="shared" si="405"/>
        <v>0.44687999999999994</v>
      </c>
      <c r="V1482">
        <f t="shared" si="406"/>
        <v>0.34397</v>
      </c>
      <c r="W1482">
        <f t="shared" si="407"/>
        <v>0.64558000000000004</v>
      </c>
      <c r="X1482">
        <f t="shared" si="408"/>
        <v>0.84973999999999994</v>
      </c>
      <c r="AB1482">
        <v>962.58434999999997</v>
      </c>
      <c r="AC1482">
        <v>0.87824999999999998</v>
      </c>
      <c r="AD1482">
        <f t="shared" si="392"/>
        <v>0.93825000000000003</v>
      </c>
      <c r="AE1482">
        <f t="shared" si="393"/>
        <v>0.93212000000000006</v>
      </c>
      <c r="AF1482">
        <f t="shared" si="394"/>
        <v>0.87441999999999998</v>
      </c>
      <c r="AG1482">
        <f t="shared" si="395"/>
        <v>1.0544199999999999</v>
      </c>
      <c r="AH1482">
        <f t="shared" si="396"/>
        <v>0.92026000000000008</v>
      </c>
    </row>
    <row r="1483" spans="2:34" x14ac:dyDescent="0.35">
      <c r="B1483">
        <v>960.53192999999999</v>
      </c>
      <c r="C1483">
        <v>0.94194999999999995</v>
      </c>
      <c r="D1483">
        <v>0.87775000000000003</v>
      </c>
      <c r="E1483">
        <v>0.78281999999999996</v>
      </c>
      <c r="F1483">
        <v>0.80457000000000001</v>
      </c>
      <c r="G1483">
        <v>0.65298999999999996</v>
      </c>
      <c r="H1483">
        <v>0.42033999999999999</v>
      </c>
      <c r="J1483">
        <v>960.53192999999999</v>
      </c>
      <c r="K1483">
        <f t="shared" si="397"/>
        <v>5.8050000000000046E-2</v>
      </c>
      <c r="L1483">
        <f t="shared" si="398"/>
        <v>0.12224999999999997</v>
      </c>
      <c r="M1483">
        <f t="shared" si="399"/>
        <v>0.21718000000000004</v>
      </c>
      <c r="N1483">
        <f t="shared" si="400"/>
        <v>0.19542999999999999</v>
      </c>
      <c r="O1483">
        <f t="shared" si="401"/>
        <v>0.34701000000000004</v>
      </c>
      <c r="P1483">
        <f t="shared" si="402"/>
        <v>0.57966000000000006</v>
      </c>
      <c r="R1483">
        <v>960.53192999999999</v>
      </c>
      <c r="S1483">
        <f t="shared" si="403"/>
        <v>0.15805000000000005</v>
      </c>
      <c r="T1483">
        <f t="shared" si="404"/>
        <v>0.17224999999999996</v>
      </c>
      <c r="U1483">
        <f t="shared" si="405"/>
        <v>0.44718000000000002</v>
      </c>
      <c r="V1483">
        <f t="shared" si="406"/>
        <v>0.34543000000000001</v>
      </c>
      <c r="W1483">
        <f t="shared" si="407"/>
        <v>0.64701000000000009</v>
      </c>
      <c r="X1483">
        <f t="shared" si="408"/>
        <v>0.84966000000000008</v>
      </c>
      <c r="AB1483">
        <v>960.53192999999999</v>
      </c>
      <c r="AC1483">
        <v>0.87775000000000003</v>
      </c>
      <c r="AD1483">
        <f t="shared" si="392"/>
        <v>0.93775000000000008</v>
      </c>
      <c r="AE1483">
        <f t="shared" si="393"/>
        <v>0.93181999999999998</v>
      </c>
      <c r="AF1483">
        <f t="shared" si="394"/>
        <v>0.87298999999999993</v>
      </c>
      <c r="AG1483">
        <f t="shared" si="395"/>
        <v>1.0529899999999999</v>
      </c>
      <c r="AH1483">
        <f t="shared" si="396"/>
        <v>0.92033999999999994</v>
      </c>
    </row>
    <row r="1484" spans="2:34" x14ac:dyDescent="0.35">
      <c r="B1484">
        <v>958.47951</v>
      </c>
      <c r="C1484">
        <v>0.94177999999999995</v>
      </c>
      <c r="D1484">
        <v>0.87709000000000004</v>
      </c>
      <c r="E1484">
        <v>0.78239000000000003</v>
      </c>
      <c r="F1484">
        <v>0.80293000000000003</v>
      </c>
      <c r="G1484">
        <v>0.65130999999999994</v>
      </c>
      <c r="H1484">
        <v>0.42025000000000001</v>
      </c>
      <c r="J1484">
        <v>958.47951</v>
      </c>
      <c r="K1484">
        <f t="shared" si="397"/>
        <v>5.8220000000000049E-2</v>
      </c>
      <c r="L1484">
        <f t="shared" si="398"/>
        <v>0.12290999999999996</v>
      </c>
      <c r="M1484">
        <f t="shared" si="399"/>
        <v>0.21760999999999997</v>
      </c>
      <c r="N1484">
        <f t="shared" si="400"/>
        <v>0.19706999999999997</v>
      </c>
      <c r="O1484">
        <f t="shared" si="401"/>
        <v>0.34869000000000006</v>
      </c>
      <c r="P1484">
        <f t="shared" si="402"/>
        <v>0.57974999999999999</v>
      </c>
      <c r="R1484">
        <v>958.47951</v>
      </c>
      <c r="S1484">
        <f t="shared" si="403"/>
        <v>0.15822000000000006</v>
      </c>
      <c r="T1484">
        <f t="shared" si="404"/>
        <v>0.17290999999999995</v>
      </c>
      <c r="U1484">
        <f t="shared" si="405"/>
        <v>0.44760999999999995</v>
      </c>
      <c r="V1484">
        <f t="shared" si="406"/>
        <v>0.34706999999999999</v>
      </c>
      <c r="W1484">
        <f t="shared" si="407"/>
        <v>0.64868999999999999</v>
      </c>
      <c r="X1484">
        <f t="shared" si="408"/>
        <v>0.84975000000000001</v>
      </c>
      <c r="AB1484">
        <v>958.47951</v>
      </c>
      <c r="AC1484">
        <v>0.87709000000000004</v>
      </c>
      <c r="AD1484">
        <f t="shared" si="392"/>
        <v>0.93708999999999998</v>
      </c>
      <c r="AE1484">
        <f t="shared" si="393"/>
        <v>0.93139000000000005</v>
      </c>
      <c r="AF1484">
        <f t="shared" si="394"/>
        <v>0.87130999999999992</v>
      </c>
      <c r="AG1484">
        <f t="shared" si="395"/>
        <v>1.05131</v>
      </c>
      <c r="AH1484">
        <f t="shared" si="396"/>
        <v>0.92025000000000001</v>
      </c>
    </row>
    <row r="1485" spans="2:34" x14ac:dyDescent="0.35">
      <c r="B1485">
        <v>956.42709000000002</v>
      </c>
      <c r="C1485">
        <v>0.94159999999999999</v>
      </c>
      <c r="D1485">
        <v>0.87634999999999996</v>
      </c>
      <c r="E1485">
        <v>0.78191999999999995</v>
      </c>
      <c r="F1485">
        <v>0.80125000000000002</v>
      </c>
      <c r="G1485">
        <v>0.64951000000000003</v>
      </c>
      <c r="H1485">
        <v>0.42000999999999999</v>
      </c>
      <c r="J1485">
        <v>956.42709000000002</v>
      </c>
      <c r="K1485">
        <f t="shared" si="397"/>
        <v>5.8400000000000007E-2</v>
      </c>
      <c r="L1485">
        <f t="shared" si="398"/>
        <v>0.12365000000000004</v>
      </c>
      <c r="M1485">
        <f t="shared" si="399"/>
        <v>0.21808000000000005</v>
      </c>
      <c r="N1485">
        <f t="shared" si="400"/>
        <v>0.19874999999999998</v>
      </c>
      <c r="O1485">
        <f t="shared" si="401"/>
        <v>0.35048999999999997</v>
      </c>
      <c r="P1485">
        <f t="shared" si="402"/>
        <v>0.57999000000000001</v>
      </c>
      <c r="R1485">
        <v>956.42709000000002</v>
      </c>
      <c r="S1485">
        <f t="shared" si="403"/>
        <v>0.15840000000000001</v>
      </c>
      <c r="T1485">
        <f t="shared" si="404"/>
        <v>0.17365000000000003</v>
      </c>
      <c r="U1485">
        <f t="shared" si="405"/>
        <v>0.44808000000000003</v>
      </c>
      <c r="V1485">
        <f t="shared" si="406"/>
        <v>0.34875</v>
      </c>
      <c r="W1485">
        <f t="shared" si="407"/>
        <v>0.65049000000000001</v>
      </c>
      <c r="X1485">
        <f t="shared" si="408"/>
        <v>0.84999000000000002</v>
      </c>
      <c r="AB1485">
        <v>956.42709000000002</v>
      </c>
      <c r="AC1485">
        <v>0.87634999999999996</v>
      </c>
      <c r="AD1485">
        <f t="shared" si="392"/>
        <v>0.93635000000000002</v>
      </c>
      <c r="AE1485">
        <f t="shared" si="393"/>
        <v>0.93091999999999997</v>
      </c>
      <c r="AF1485">
        <f t="shared" si="394"/>
        <v>0.86951000000000001</v>
      </c>
      <c r="AG1485">
        <f t="shared" si="395"/>
        <v>1.0495100000000002</v>
      </c>
      <c r="AH1485">
        <f t="shared" si="396"/>
        <v>0.92000999999999999</v>
      </c>
    </row>
    <row r="1486" spans="2:34" x14ac:dyDescent="0.35">
      <c r="B1486">
        <v>954.37467000000004</v>
      </c>
      <c r="C1486">
        <v>0.94142999999999999</v>
      </c>
      <c r="D1486">
        <v>0.87558000000000002</v>
      </c>
      <c r="E1486">
        <v>0.78144999999999998</v>
      </c>
      <c r="F1486">
        <v>0.79959999999999998</v>
      </c>
      <c r="G1486">
        <v>0.64771000000000001</v>
      </c>
      <c r="H1486">
        <v>0.41965999999999998</v>
      </c>
      <c r="J1486">
        <v>954.37467000000004</v>
      </c>
      <c r="K1486">
        <f t="shared" si="397"/>
        <v>5.8570000000000011E-2</v>
      </c>
      <c r="L1486">
        <f t="shared" si="398"/>
        <v>0.12441999999999998</v>
      </c>
      <c r="M1486">
        <f t="shared" si="399"/>
        <v>0.21855000000000002</v>
      </c>
      <c r="N1486">
        <f t="shared" si="400"/>
        <v>0.20040000000000002</v>
      </c>
      <c r="O1486">
        <f t="shared" si="401"/>
        <v>0.35228999999999999</v>
      </c>
      <c r="P1486">
        <f t="shared" si="402"/>
        <v>0.58034000000000008</v>
      </c>
      <c r="R1486">
        <v>954.37467000000004</v>
      </c>
      <c r="S1486">
        <f t="shared" si="403"/>
        <v>0.15857000000000002</v>
      </c>
      <c r="T1486">
        <f t="shared" si="404"/>
        <v>0.17441999999999996</v>
      </c>
      <c r="U1486">
        <f t="shared" si="405"/>
        <v>0.44855</v>
      </c>
      <c r="V1486">
        <f t="shared" si="406"/>
        <v>0.35040000000000004</v>
      </c>
      <c r="W1486">
        <f t="shared" si="407"/>
        <v>0.65229000000000004</v>
      </c>
      <c r="X1486">
        <f t="shared" si="408"/>
        <v>0.8503400000000001</v>
      </c>
      <c r="AB1486">
        <v>954.37467000000004</v>
      </c>
      <c r="AC1486">
        <v>0.87558000000000002</v>
      </c>
      <c r="AD1486">
        <f t="shared" si="392"/>
        <v>0.93558000000000008</v>
      </c>
      <c r="AE1486">
        <f t="shared" si="393"/>
        <v>0.93045</v>
      </c>
      <c r="AF1486">
        <f t="shared" si="394"/>
        <v>0.86770999999999998</v>
      </c>
      <c r="AG1486">
        <f t="shared" si="395"/>
        <v>1.0477099999999999</v>
      </c>
      <c r="AH1486">
        <f t="shared" si="396"/>
        <v>0.91965999999999992</v>
      </c>
    </row>
    <row r="1487" spans="2:34" x14ac:dyDescent="0.35">
      <c r="B1487">
        <v>952.32225000000005</v>
      </c>
      <c r="C1487">
        <v>0.94128999999999996</v>
      </c>
      <c r="D1487">
        <v>0.87485000000000002</v>
      </c>
      <c r="E1487">
        <v>0.78095000000000003</v>
      </c>
      <c r="F1487">
        <v>0.79808999999999997</v>
      </c>
      <c r="G1487">
        <v>0.64598999999999995</v>
      </c>
      <c r="H1487">
        <v>0.41926999999999998</v>
      </c>
      <c r="J1487">
        <v>952.32225000000005</v>
      </c>
      <c r="K1487">
        <f t="shared" si="397"/>
        <v>5.871000000000004E-2</v>
      </c>
      <c r="L1487">
        <f t="shared" si="398"/>
        <v>0.12514999999999998</v>
      </c>
      <c r="M1487">
        <f t="shared" si="399"/>
        <v>0.21904999999999997</v>
      </c>
      <c r="N1487">
        <f t="shared" si="400"/>
        <v>0.20191000000000003</v>
      </c>
      <c r="O1487">
        <f t="shared" si="401"/>
        <v>0.35401000000000005</v>
      </c>
      <c r="P1487">
        <f t="shared" si="402"/>
        <v>0.58072999999999997</v>
      </c>
      <c r="R1487">
        <v>952.32225000000005</v>
      </c>
      <c r="S1487">
        <f t="shared" si="403"/>
        <v>0.15871000000000005</v>
      </c>
      <c r="T1487">
        <f t="shared" si="404"/>
        <v>0.17514999999999997</v>
      </c>
      <c r="U1487">
        <f t="shared" si="405"/>
        <v>0.44904999999999995</v>
      </c>
      <c r="V1487">
        <f t="shared" si="406"/>
        <v>0.35191000000000006</v>
      </c>
      <c r="W1487">
        <f t="shared" si="407"/>
        <v>0.65400999999999998</v>
      </c>
      <c r="X1487">
        <f t="shared" si="408"/>
        <v>0.85072999999999999</v>
      </c>
      <c r="AB1487">
        <v>952.32225000000005</v>
      </c>
      <c r="AC1487">
        <v>0.87485000000000002</v>
      </c>
      <c r="AD1487">
        <f t="shared" si="392"/>
        <v>0.93484999999999996</v>
      </c>
      <c r="AE1487">
        <f t="shared" si="393"/>
        <v>0.92995000000000005</v>
      </c>
      <c r="AF1487">
        <f t="shared" si="394"/>
        <v>0.86598999999999993</v>
      </c>
      <c r="AG1487">
        <f t="shared" si="395"/>
        <v>1.04599</v>
      </c>
      <c r="AH1487">
        <f t="shared" si="396"/>
        <v>0.91927000000000003</v>
      </c>
    </row>
    <row r="1488" spans="2:34" x14ac:dyDescent="0.35">
      <c r="B1488">
        <v>950.26984000000004</v>
      </c>
      <c r="C1488">
        <v>0.94116999999999995</v>
      </c>
      <c r="D1488">
        <v>0.87414999999999998</v>
      </c>
      <c r="E1488">
        <v>0.78047999999999995</v>
      </c>
      <c r="F1488">
        <v>0.79676000000000002</v>
      </c>
      <c r="G1488">
        <v>0.64442999999999995</v>
      </c>
      <c r="H1488">
        <v>0.41888999999999998</v>
      </c>
      <c r="J1488">
        <v>950.26984000000004</v>
      </c>
      <c r="K1488">
        <f t="shared" si="397"/>
        <v>5.8830000000000049E-2</v>
      </c>
      <c r="L1488">
        <f t="shared" si="398"/>
        <v>0.12585000000000002</v>
      </c>
      <c r="M1488">
        <f t="shared" si="399"/>
        <v>0.21952000000000005</v>
      </c>
      <c r="N1488">
        <f t="shared" si="400"/>
        <v>0.20323999999999998</v>
      </c>
      <c r="O1488">
        <f t="shared" si="401"/>
        <v>0.35557000000000005</v>
      </c>
      <c r="P1488">
        <f t="shared" si="402"/>
        <v>0.58111000000000002</v>
      </c>
      <c r="R1488">
        <v>950.26984000000004</v>
      </c>
      <c r="S1488">
        <f t="shared" si="403"/>
        <v>0.15883000000000005</v>
      </c>
      <c r="T1488">
        <f t="shared" si="404"/>
        <v>0.17585000000000001</v>
      </c>
      <c r="U1488">
        <f t="shared" si="405"/>
        <v>0.44952000000000003</v>
      </c>
      <c r="V1488">
        <f t="shared" si="406"/>
        <v>0.35324</v>
      </c>
      <c r="W1488">
        <f t="shared" si="407"/>
        <v>0.65556999999999999</v>
      </c>
      <c r="X1488">
        <f t="shared" si="408"/>
        <v>0.85111000000000003</v>
      </c>
      <c r="AB1488">
        <v>950.26984000000004</v>
      </c>
      <c r="AC1488">
        <v>0.87414999999999998</v>
      </c>
      <c r="AD1488">
        <f t="shared" si="392"/>
        <v>0.93415000000000004</v>
      </c>
      <c r="AE1488">
        <f t="shared" si="393"/>
        <v>0.92947999999999997</v>
      </c>
      <c r="AF1488">
        <f t="shared" si="394"/>
        <v>0.86442999999999992</v>
      </c>
      <c r="AG1488">
        <f t="shared" si="395"/>
        <v>1.04443</v>
      </c>
      <c r="AH1488">
        <f t="shared" si="396"/>
        <v>0.91888999999999998</v>
      </c>
    </row>
    <row r="1489" spans="2:34" x14ac:dyDescent="0.35">
      <c r="B1489">
        <v>948.21741999999995</v>
      </c>
      <c r="C1489">
        <v>0.94101000000000001</v>
      </c>
      <c r="D1489">
        <v>0.87351999999999996</v>
      </c>
      <c r="E1489">
        <v>0.78008</v>
      </c>
      <c r="F1489">
        <v>0.79564999999999997</v>
      </c>
      <c r="G1489">
        <v>0.64309000000000005</v>
      </c>
      <c r="H1489">
        <v>0.41852</v>
      </c>
      <c r="J1489">
        <v>948.21741999999995</v>
      </c>
      <c r="K1489">
        <f t="shared" si="397"/>
        <v>5.8989999999999987E-2</v>
      </c>
      <c r="L1489">
        <f t="shared" si="398"/>
        <v>0.12648000000000004</v>
      </c>
      <c r="M1489">
        <f t="shared" si="399"/>
        <v>0.21992</v>
      </c>
      <c r="N1489">
        <f t="shared" si="400"/>
        <v>0.20435000000000003</v>
      </c>
      <c r="O1489">
        <f t="shared" si="401"/>
        <v>0.35690999999999995</v>
      </c>
      <c r="P1489">
        <f t="shared" si="402"/>
        <v>0.58148</v>
      </c>
      <c r="R1489">
        <v>948.21741999999995</v>
      </c>
      <c r="S1489">
        <f t="shared" si="403"/>
        <v>0.15898999999999999</v>
      </c>
      <c r="T1489">
        <f t="shared" si="404"/>
        <v>0.17648000000000003</v>
      </c>
      <c r="U1489">
        <f t="shared" si="405"/>
        <v>0.44991999999999999</v>
      </c>
      <c r="V1489">
        <f t="shared" si="406"/>
        <v>0.35435000000000005</v>
      </c>
      <c r="W1489">
        <f t="shared" si="407"/>
        <v>0.65690999999999988</v>
      </c>
      <c r="X1489">
        <f t="shared" si="408"/>
        <v>0.85148000000000001</v>
      </c>
      <c r="AB1489">
        <v>948.21741999999995</v>
      </c>
      <c r="AC1489">
        <v>0.87351999999999996</v>
      </c>
      <c r="AD1489">
        <f t="shared" si="392"/>
        <v>0.93351999999999991</v>
      </c>
      <c r="AE1489">
        <f t="shared" si="393"/>
        <v>0.92908000000000002</v>
      </c>
      <c r="AF1489">
        <f t="shared" si="394"/>
        <v>0.86309000000000002</v>
      </c>
      <c r="AG1489">
        <f t="shared" si="395"/>
        <v>1.0430900000000001</v>
      </c>
      <c r="AH1489">
        <f t="shared" si="396"/>
        <v>0.91852</v>
      </c>
    </row>
    <row r="1490" spans="2:34" x14ac:dyDescent="0.35">
      <c r="B1490">
        <v>946.16499999999996</v>
      </c>
      <c r="C1490">
        <v>0.94081000000000004</v>
      </c>
      <c r="D1490">
        <v>0.87297999999999998</v>
      </c>
      <c r="E1490">
        <v>0.77976999999999996</v>
      </c>
      <c r="F1490">
        <v>0.79476000000000002</v>
      </c>
      <c r="G1490">
        <v>0.64202999999999999</v>
      </c>
      <c r="H1490">
        <v>0.41818</v>
      </c>
      <c r="J1490">
        <v>946.16499999999996</v>
      </c>
      <c r="K1490">
        <f t="shared" si="397"/>
        <v>5.9189999999999965E-2</v>
      </c>
      <c r="L1490">
        <f t="shared" si="398"/>
        <v>0.12702000000000002</v>
      </c>
      <c r="M1490">
        <f t="shared" si="399"/>
        <v>0.22023000000000004</v>
      </c>
      <c r="N1490">
        <f t="shared" si="400"/>
        <v>0.20523999999999998</v>
      </c>
      <c r="O1490">
        <f t="shared" si="401"/>
        <v>0.35797000000000001</v>
      </c>
      <c r="P1490">
        <f t="shared" si="402"/>
        <v>0.58182</v>
      </c>
      <c r="R1490">
        <v>946.16499999999996</v>
      </c>
      <c r="S1490">
        <f t="shared" si="403"/>
        <v>0.15918999999999997</v>
      </c>
      <c r="T1490">
        <f t="shared" si="404"/>
        <v>0.17702000000000001</v>
      </c>
      <c r="U1490">
        <f t="shared" si="405"/>
        <v>0.45023000000000002</v>
      </c>
      <c r="V1490">
        <f t="shared" si="406"/>
        <v>0.35524</v>
      </c>
      <c r="W1490">
        <f t="shared" si="407"/>
        <v>0.65796999999999994</v>
      </c>
      <c r="X1490">
        <f t="shared" si="408"/>
        <v>0.85182000000000002</v>
      </c>
      <c r="AB1490">
        <v>946.16499999999996</v>
      </c>
      <c r="AC1490">
        <v>0.87297999999999998</v>
      </c>
      <c r="AD1490">
        <f t="shared" si="392"/>
        <v>0.93297999999999992</v>
      </c>
      <c r="AE1490">
        <f t="shared" si="393"/>
        <v>0.92876999999999998</v>
      </c>
      <c r="AF1490">
        <f t="shared" si="394"/>
        <v>0.86202999999999996</v>
      </c>
      <c r="AG1490">
        <f t="shared" si="395"/>
        <v>1.04203</v>
      </c>
      <c r="AH1490">
        <f t="shared" si="396"/>
        <v>0.91818</v>
      </c>
    </row>
    <row r="1491" spans="2:34" x14ac:dyDescent="0.35">
      <c r="B1491">
        <v>944.11257999999998</v>
      </c>
      <c r="C1491">
        <v>0.94064000000000003</v>
      </c>
      <c r="D1491">
        <v>0.87256999999999996</v>
      </c>
      <c r="E1491">
        <v>0.77954000000000001</v>
      </c>
      <c r="F1491">
        <v>0.79408000000000001</v>
      </c>
      <c r="G1491">
        <v>0.64124000000000003</v>
      </c>
      <c r="H1491">
        <v>0.41786000000000001</v>
      </c>
      <c r="J1491">
        <v>944.11257999999998</v>
      </c>
      <c r="K1491">
        <f t="shared" si="397"/>
        <v>5.9359999999999968E-2</v>
      </c>
      <c r="L1491">
        <f t="shared" si="398"/>
        <v>0.12743000000000004</v>
      </c>
      <c r="M1491">
        <f t="shared" si="399"/>
        <v>0.22045999999999999</v>
      </c>
      <c r="N1491">
        <f t="shared" si="400"/>
        <v>0.20591999999999999</v>
      </c>
      <c r="O1491">
        <f t="shared" si="401"/>
        <v>0.35875999999999997</v>
      </c>
      <c r="P1491">
        <f t="shared" si="402"/>
        <v>0.58213999999999999</v>
      </c>
      <c r="R1491">
        <v>944.11257999999998</v>
      </c>
      <c r="S1491">
        <f t="shared" si="403"/>
        <v>0.15935999999999997</v>
      </c>
      <c r="T1491">
        <f t="shared" si="404"/>
        <v>0.17743000000000003</v>
      </c>
      <c r="U1491">
        <f t="shared" si="405"/>
        <v>0.45045999999999997</v>
      </c>
      <c r="V1491">
        <f t="shared" si="406"/>
        <v>0.35592000000000001</v>
      </c>
      <c r="W1491">
        <f t="shared" si="407"/>
        <v>0.65876000000000001</v>
      </c>
      <c r="X1491">
        <f t="shared" si="408"/>
        <v>0.85214000000000001</v>
      </c>
      <c r="AB1491">
        <v>944.11257999999998</v>
      </c>
      <c r="AC1491">
        <v>0.87256999999999996</v>
      </c>
      <c r="AD1491">
        <f t="shared" si="392"/>
        <v>0.9325699999999999</v>
      </c>
      <c r="AE1491">
        <f t="shared" si="393"/>
        <v>0.92854000000000003</v>
      </c>
      <c r="AF1491">
        <f t="shared" si="394"/>
        <v>0.86124000000000001</v>
      </c>
      <c r="AG1491">
        <f t="shared" si="395"/>
        <v>1.0412400000000002</v>
      </c>
      <c r="AH1491">
        <f t="shared" si="396"/>
        <v>0.91786000000000001</v>
      </c>
    </row>
    <row r="1492" spans="2:34" x14ac:dyDescent="0.35">
      <c r="B1492">
        <v>942.06016</v>
      </c>
      <c r="C1492">
        <v>0.94055</v>
      </c>
      <c r="D1492">
        <v>0.87228000000000006</v>
      </c>
      <c r="E1492">
        <v>0.77939999999999998</v>
      </c>
      <c r="F1492">
        <v>0.79352</v>
      </c>
      <c r="G1492">
        <v>0.64066999999999996</v>
      </c>
      <c r="H1492">
        <v>0.41757</v>
      </c>
      <c r="J1492">
        <v>942.06016</v>
      </c>
      <c r="K1492">
        <f t="shared" si="397"/>
        <v>5.9450000000000003E-2</v>
      </c>
      <c r="L1492">
        <f t="shared" si="398"/>
        <v>0.12771999999999994</v>
      </c>
      <c r="M1492">
        <f t="shared" si="399"/>
        <v>0.22060000000000002</v>
      </c>
      <c r="N1492">
        <f t="shared" si="400"/>
        <v>0.20648</v>
      </c>
      <c r="O1492">
        <f t="shared" si="401"/>
        <v>0.35933000000000004</v>
      </c>
      <c r="P1492">
        <f t="shared" si="402"/>
        <v>0.58243</v>
      </c>
      <c r="R1492">
        <v>942.06016</v>
      </c>
      <c r="S1492">
        <f t="shared" si="403"/>
        <v>0.15945000000000001</v>
      </c>
      <c r="T1492">
        <f t="shared" si="404"/>
        <v>0.17771999999999993</v>
      </c>
      <c r="U1492">
        <f t="shared" si="405"/>
        <v>0.4506</v>
      </c>
      <c r="V1492">
        <f t="shared" si="406"/>
        <v>0.35648000000000002</v>
      </c>
      <c r="W1492">
        <f t="shared" si="407"/>
        <v>0.65932999999999997</v>
      </c>
      <c r="X1492">
        <f t="shared" si="408"/>
        <v>0.85243000000000002</v>
      </c>
      <c r="AB1492">
        <v>942.06016</v>
      </c>
      <c r="AC1492">
        <v>0.87228000000000006</v>
      </c>
      <c r="AD1492">
        <f t="shared" si="392"/>
        <v>0.93228</v>
      </c>
      <c r="AE1492">
        <f t="shared" si="393"/>
        <v>0.9284</v>
      </c>
      <c r="AF1492">
        <f t="shared" si="394"/>
        <v>0.86066999999999994</v>
      </c>
      <c r="AG1492">
        <f t="shared" si="395"/>
        <v>1.04067</v>
      </c>
      <c r="AH1492">
        <f t="shared" si="396"/>
        <v>0.91757</v>
      </c>
    </row>
    <row r="1493" spans="2:34" x14ac:dyDescent="0.35">
      <c r="B1493">
        <v>940.00774000000001</v>
      </c>
      <c r="C1493">
        <v>0.94050999999999996</v>
      </c>
      <c r="D1493">
        <v>0.87205999999999995</v>
      </c>
      <c r="E1493">
        <v>0.77934000000000003</v>
      </c>
      <c r="F1493">
        <v>0.79303999999999997</v>
      </c>
      <c r="G1493">
        <v>0.64019999999999999</v>
      </c>
      <c r="H1493">
        <v>0.41728999999999999</v>
      </c>
      <c r="J1493">
        <v>940.00774000000001</v>
      </c>
      <c r="K1493">
        <f t="shared" si="397"/>
        <v>5.9490000000000043E-2</v>
      </c>
      <c r="L1493">
        <f t="shared" si="398"/>
        <v>0.12794000000000005</v>
      </c>
      <c r="M1493">
        <f t="shared" si="399"/>
        <v>0.22065999999999997</v>
      </c>
      <c r="N1493">
        <f t="shared" si="400"/>
        <v>0.20696000000000003</v>
      </c>
      <c r="O1493">
        <f t="shared" si="401"/>
        <v>0.35980000000000001</v>
      </c>
      <c r="P1493">
        <f t="shared" si="402"/>
        <v>0.58271000000000006</v>
      </c>
      <c r="R1493">
        <v>940.00774000000001</v>
      </c>
      <c r="S1493">
        <f t="shared" si="403"/>
        <v>0.15949000000000005</v>
      </c>
      <c r="T1493">
        <f t="shared" si="404"/>
        <v>0.17794000000000004</v>
      </c>
      <c r="U1493">
        <f t="shared" si="405"/>
        <v>0.45065999999999995</v>
      </c>
      <c r="V1493">
        <f t="shared" si="406"/>
        <v>0.35696000000000006</v>
      </c>
      <c r="W1493">
        <f t="shared" si="407"/>
        <v>0.65979999999999994</v>
      </c>
      <c r="X1493">
        <f t="shared" si="408"/>
        <v>0.85271000000000008</v>
      </c>
      <c r="AB1493">
        <v>940.00774000000001</v>
      </c>
      <c r="AC1493">
        <v>0.87205999999999995</v>
      </c>
      <c r="AD1493">
        <f t="shared" si="392"/>
        <v>0.93205999999999989</v>
      </c>
      <c r="AE1493">
        <f t="shared" si="393"/>
        <v>0.92834000000000005</v>
      </c>
      <c r="AF1493">
        <f t="shared" si="394"/>
        <v>0.86019999999999996</v>
      </c>
      <c r="AG1493">
        <f t="shared" si="395"/>
        <v>1.0402</v>
      </c>
      <c r="AH1493">
        <f t="shared" si="396"/>
        <v>0.91728999999999994</v>
      </c>
    </row>
    <row r="1494" spans="2:34" x14ac:dyDescent="0.35">
      <c r="B1494">
        <v>937.95532000000003</v>
      </c>
      <c r="C1494">
        <v>0.94045000000000001</v>
      </c>
      <c r="D1494">
        <v>0.87192000000000003</v>
      </c>
      <c r="E1494">
        <v>0.77927999999999997</v>
      </c>
      <c r="F1494">
        <v>0.79259999999999997</v>
      </c>
      <c r="G1494">
        <v>0.63982000000000006</v>
      </c>
      <c r="H1494">
        <v>0.41702</v>
      </c>
      <c r="J1494">
        <v>937.95532000000003</v>
      </c>
      <c r="K1494">
        <f t="shared" si="397"/>
        <v>5.9549999999999992E-2</v>
      </c>
      <c r="L1494">
        <f t="shared" si="398"/>
        <v>0.12807999999999997</v>
      </c>
      <c r="M1494">
        <f t="shared" si="399"/>
        <v>0.22072000000000003</v>
      </c>
      <c r="N1494">
        <f t="shared" si="400"/>
        <v>0.20740000000000003</v>
      </c>
      <c r="O1494">
        <f t="shared" si="401"/>
        <v>0.36017999999999994</v>
      </c>
      <c r="P1494">
        <f t="shared" si="402"/>
        <v>0.58298000000000005</v>
      </c>
      <c r="R1494">
        <v>937.95532000000003</v>
      </c>
      <c r="S1494">
        <f t="shared" si="403"/>
        <v>0.15955</v>
      </c>
      <c r="T1494">
        <f t="shared" si="404"/>
        <v>0.17807999999999996</v>
      </c>
      <c r="U1494">
        <f t="shared" si="405"/>
        <v>0.45072000000000001</v>
      </c>
      <c r="V1494">
        <f t="shared" si="406"/>
        <v>0.35740000000000005</v>
      </c>
      <c r="W1494">
        <f t="shared" si="407"/>
        <v>0.66017999999999999</v>
      </c>
      <c r="X1494">
        <f t="shared" si="408"/>
        <v>0.85298000000000007</v>
      </c>
      <c r="AB1494">
        <v>937.95532000000003</v>
      </c>
      <c r="AC1494">
        <v>0.87192000000000003</v>
      </c>
      <c r="AD1494">
        <f t="shared" si="392"/>
        <v>0.93192000000000008</v>
      </c>
      <c r="AE1494">
        <f t="shared" si="393"/>
        <v>0.92827999999999999</v>
      </c>
      <c r="AF1494">
        <f t="shared" si="394"/>
        <v>0.85982000000000003</v>
      </c>
      <c r="AG1494">
        <f t="shared" si="395"/>
        <v>1.0398200000000002</v>
      </c>
      <c r="AH1494">
        <f t="shared" si="396"/>
        <v>0.91701999999999995</v>
      </c>
    </row>
    <row r="1495" spans="2:34" x14ac:dyDescent="0.35">
      <c r="B1495">
        <v>935.90291000000002</v>
      </c>
      <c r="C1495">
        <v>0.94040000000000001</v>
      </c>
      <c r="D1495">
        <v>0.87187999999999999</v>
      </c>
      <c r="E1495">
        <v>0.77917000000000003</v>
      </c>
      <c r="F1495">
        <v>0.79225000000000001</v>
      </c>
      <c r="G1495">
        <v>0.63956000000000002</v>
      </c>
      <c r="H1495">
        <v>0.41675000000000001</v>
      </c>
      <c r="J1495">
        <v>935.90291000000002</v>
      </c>
      <c r="K1495">
        <f t="shared" si="397"/>
        <v>5.9599999999999986E-2</v>
      </c>
      <c r="L1495">
        <f t="shared" si="398"/>
        <v>0.12812000000000001</v>
      </c>
      <c r="M1495">
        <f t="shared" si="399"/>
        <v>0.22082999999999997</v>
      </c>
      <c r="N1495">
        <f t="shared" si="400"/>
        <v>0.20774999999999999</v>
      </c>
      <c r="O1495">
        <f t="shared" si="401"/>
        <v>0.36043999999999998</v>
      </c>
      <c r="P1495">
        <f t="shared" si="402"/>
        <v>0.58325000000000005</v>
      </c>
      <c r="R1495">
        <v>935.90291000000002</v>
      </c>
      <c r="S1495">
        <f t="shared" si="403"/>
        <v>0.15959999999999999</v>
      </c>
      <c r="T1495">
        <f t="shared" si="404"/>
        <v>0.17812</v>
      </c>
      <c r="U1495">
        <f t="shared" si="405"/>
        <v>0.45082999999999995</v>
      </c>
      <c r="V1495">
        <f t="shared" si="406"/>
        <v>0.35775000000000001</v>
      </c>
      <c r="W1495">
        <f t="shared" si="407"/>
        <v>0.66043999999999992</v>
      </c>
      <c r="X1495">
        <f t="shared" si="408"/>
        <v>0.85325000000000006</v>
      </c>
      <c r="AB1495">
        <v>935.90291000000002</v>
      </c>
      <c r="AC1495">
        <v>0.87187999999999999</v>
      </c>
      <c r="AD1495">
        <f t="shared" si="392"/>
        <v>0.93188000000000004</v>
      </c>
      <c r="AE1495">
        <f t="shared" si="393"/>
        <v>0.92817000000000005</v>
      </c>
      <c r="AF1495">
        <f t="shared" si="394"/>
        <v>0.85955999999999999</v>
      </c>
      <c r="AG1495">
        <f t="shared" si="395"/>
        <v>1.03956</v>
      </c>
      <c r="AH1495">
        <f t="shared" si="396"/>
        <v>0.91674999999999995</v>
      </c>
    </row>
    <row r="1496" spans="2:34" x14ac:dyDescent="0.35">
      <c r="B1496">
        <v>933.85049000000004</v>
      </c>
      <c r="C1496">
        <v>0.94037000000000004</v>
      </c>
      <c r="D1496">
        <v>0.87197000000000002</v>
      </c>
      <c r="E1496">
        <v>0.77907000000000004</v>
      </c>
      <c r="F1496">
        <v>0.79208999999999996</v>
      </c>
      <c r="G1496">
        <v>0.63954</v>
      </c>
      <c r="H1496">
        <v>0.41649000000000003</v>
      </c>
      <c r="J1496">
        <v>933.85049000000004</v>
      </c>
      <c r="K1496">
        <f t="shared" si="397"/>
        <v>5.9629999999999961E-2</v>
      </c>
      <c r="L1496">
        <f t="shared" si="398"/>
        <v>0.12802999999999998</v>
      </c>
      <c r="M1496">
        <f t="shared" si="399"/>
        <v>0.22092999999999996</v>
      </c>
      <c r="N1496">
        <f t="shared" si="400"/>
        <v>0.20791000000000004</v>
      </c>
      <c r="O1496">
        <f t="shared" si="401"/>
        <v>0.36046</v>
      </c>
      <c r="P1496">
        <f t="shared" si="402"/>
        <v>0.58350999999999997</v>
      </c>
      <c r="R1496">
        <v>933.85049000000004</v>
      </c>
      <c r="S1496">
        <f t="shared" si="403"/>
        <v>0.15962999999999997</v>
      </c>
      <c r="T1496">
        <f t="shared" si="404"/>
        <v>0.17802999999999997</v>
      </c>
      <c r="U1496">
        <f t="shared" si="405"/>
        <v>0.45092999999999994</v>
      </c>
      <c r="V1496">
        <f t="shared" si="406"/>
        <v>0.35791000000000006</v>
      </c>
      <c r="W1496">
        <f t="shared" si="407"/>
        <v>0.66046000000000005</v>
      </c>
      <c r="X1496">
        <f t="shared" si="408"/>
        <v>0.85350999999999999</v>
      </c>
      <c r="AB1496">
        <v>933.85049000000004</v>
      </c>
      <c r="AC1496">
        <v>0.87197000000000002</v>
      </c>
      <c r="AD1496">
        <f t="shared" si="392"/>
        <v>0.93196999999999997</v>
      </c>
      <c r="AE1496">
        <f t="shared" si="393"/>
        <v>0.92807000000000006</v>
      </c>
      <c r="AF1496">
        <f t="shared" si="394"/>
        <v>0.85953999999999997</v>
      </c>
      <c r="AG1496">
        <f t="shared" si="395"/>
        <v>1.0395400000000001</v>
      </c>
      <c r="AH1496">
        <f t="shared" si="396"/>
        <v>0.91649000000000003</v>
      </c>
    </row>
    <row r="1497" spans="2:34" x14ac:dyDescent="0.35">
      <c r="B1497">
        <v>931.79807000000005</v>
      </c>
      <c r="C1497">
        <v>0.94037000000000004</v>
      </c>
      <c r="D1497">
        <v>0.87222</v>
      </c>
      <c r="E1497">
        <v>0.77910000000000001</v>
      </c>
      <c r="F1497">
        <v>0.79220000000000002</v>
      </c>
      <c r="G1497">
        <v>0.63988</v>
      </c>
      <c r="H1497">
        <v>0.41622999999999999</v>
      </c>
      <c r="J1497">
        <v>931.79807000000005</v>
      </c>
      <c r="K1497">
        <f t="shared" si="397"/>
        <v>5.9629999999999961E-2</v>
      </c>
      <c r="L1497">
        <f t="shared" si="398"/>
        <v>0.12778</v>
      </c>
      <c r="M1497">
        <f t="shared" si="399"/>
        <v>0.22089999999999999</v>
      </c>
      <c r="N1497">
        <f t="shared" si="400"/>
        <v>0.20779999999999998</v>
      </c>
      <c r="O1497">
        <f t="shared" si="401"/>
        <v>0.36012</v>
      </c>
      <c r="P1497">
        <f t="shared" si="402"/>
        <v>0.58377000000000001</v>
      </c>
      <c r="R1497">
        <v>931.79807000000005</v>
      </c>
      <c r="S1497">
        <f t="shared" si="403"/>
        <v>0.15962999999999997</v>
      </c>
      <c r="T1497">
        <f t="shared" si="404"/>
        <v>0.17777999999999999</v>
      </c>
      <c r="U1497">
        <f t="shared" si="405"/>
        <v>0.45089999999999997</v>
      </c>
      <c r="V1497">
        <f t="shared" si="406"/>
        <v>0.35780000000000001</v>
      </c>
      <c r="W1497">
        <f t="shared" si="407"/>
        <v>0.66012000000000004</v>
      </c>
      <c r="X1497">
        <f t="shared" si="408"/>
        <v>0.85377000000000003</v>
      </c>
      <c r="AB1497">
        <v>931.79807000000005</v>
      </c>
      <c r="AC1497">
        <v>0.87222</v>
      </c>
      <c r="AD1497">
        <f t="shared" si="392"/>
        <v>0.93222000000000005</v>
      </c>
      <c r="AE1497">
        <f t="shared" si="393"/>
        <v>0.92810000000000004</v>
      </c>
      <c r="AF1497">
        <f t="shared" si="394"/>
        <v>0.85987999999999998</v>
      </c>
      <c r="AG1497">
        <f t="shared" si="395"/>
        <v>1.0398800000000001</v>
      </c>
      <c r="AH1497">
        <f t="shared" si="396"/>
        <v>0.91622999999999999</v>
      </c>
    </row>
    <row r="1498" spans="2:34" x14ac:dyDescent="0.35">
      <c r="B1498">
        <v>929.74564999999996</v>
      </c>
      <c r="C1498">
        <v>0.94042000000000003</v>
      </c>
      <c r="D1498">
        <v>0.87263000000000002</v>
      </c>
      <c r="E1498">
        <v>0.77927000000000002</v>
      </c>
      <c r="F1498">
        <v>0.79259999999999997</v>
      </c>
      <c r="G1498">
        <v>0.64056999999999997</v>
      </c>
      <c r="H1498">
        <v>0.41603000000000001</v>
      </c>
      <c r="J1498">
        <v>929.74564999999996</v>
      </c>
      <c r="K1498">
        <f t="shared" si="397"/>
        <v>5.9579999999999966E-2</v>
      </c>
      <c r="L1498">
        <f t="shared" si="398"/>
        <v>0.12736999999999998</v>
      </c>
      <c r="M1498">
        <f t="shared" si="399"/>
        <v>0.22072999999999998</v>
      </c>
      <c r="N1498">
        <f t="shared" si="400"/>
        <v>0.20740000000000003</v>
      </c>
      <c r="O1498">
        <f t="shared" si="401"/>
        <v>0.35943000000000003</v>
      </c>
      <c r="P1498">
        <f t="shared" si="402"/>
        <v>0.58396999999999999</v>
      </c>
      <c r="R1498">
        <v>929.74564999999996</v>
      </c>
      <c r="S1498">
        <f t="shared" si="403"/>
        <v>0.15957999999999997</v>
      </c>
      <c r="T1498">
        <f t="shared" si="404"/>
        <v>0.17736999999999997</v>
      </c>
      <c r="U1498">
        <f t="shared" si="405"/>
        <v>0.45072999999999996</v>
      </c>
      <c r="V1498">
        <f t="shared" si="406"/>
        <v>0.35740000000000005</v>
      </c>
      <c r="W1498">
        <f t="shared" si="407"/>
        <v>0.65942999999999996</v>
      </c>
      <c r="X1498">
        <f t="shared" si="408"/>
        <v>0.85397000000000001</v>
      </c>
      <c r="AB1498">
        <v>929.74564999999996</v>
      </c>
      <c r="AC1498">
        <v>0.87263000000000002</v>
      </c>
      <c r="AD1498">
        <f t="shared" si="392"/>
        <v>0.93263000000000007</v>
      </c>
      <c r="AE1498">
        <f t="shared" si="393"/>
        <v>0.92827000000000004</v>
      </c>
      <c r="AF1498">
        <f t="shared" si="394"/>
        <v>0.86056999999999995</v>
      </c>
      <c r="AG1498">
        <f t="shared" si="395"/>
        <v>1.04057</v>
      </c>
      <c r="AH1498">
        <f t="shared" si="396"/>
        <v>0.91603000000000001</v>
      </c>
    </row>
    <row r="1499" spans="2:34" x14ac:dyDescent="0.35">
      <c r="B1499">
        <v>927.69322999999997</v>
      </c>
      <c r="C1499">
        <v>0.94055999999999995</v>
      </c>
      <c r="D1499">
        <v>0.87319999999999998</v>
      </c>
      <c r="E1499">
        <v>0.77949000000000002</v>
      </c>
      <c r="F1499">
        <v>0.79318999999999995</v>
      </c>
      <c r="G1499">
        <v>0.64151999999999998</v>
      </c>
      <c r="H1499">
        <v>0.41591</v>
      </c>
      <c r="J1499">
        <v>927.69322999999997</v>
      </c>
      <c r="K1499">
        <f t="shared" si="397"/>
        <v>5.9440000000000048E-2</v>
      </c>
      <c r="L1499">
        <f t="shared" si="398"/>
        <v>0.12680000000000002</v>
      </c>
      <c r="M1499">
        <f t="shared" si="399"/>
        <v>0.22050999999999998</v>
      </c>
      <c r="N1499">
        <f t="shared" si="400"/>
        <v>0.20681000000000005</v>
      </c>
      <c r="O1499">
        <f t="shared" si="401"/>
        <v>0.35848000000000002</v>
      </c>
      <c r="P1499">
        <f t="shared" si="402"/>
        <v>0.58409</v>
      </c>
      <c r="R1499">
        <v>927.69322999999997</v>
      </c>
      <c r="S1499">
        <f t="shared" si="403"/>
        <v>0.15944000000000005</v>
      </c>
      <c r="T1499">
        <f t="shared" si="404"/>
        <v>0.17680000000000001</v>
      </c>
      <c r="U1499">
        <f t="shared" si="405"/>
        <v>0.45050999999999997</v>
      </c>
      <c r="V1499">
        <f t="shared" si="406"/>
        <v>0.35681000000000007</v>
      </c>
      <c r="W1499">
        <f t="shared" si="407"/>
        <v>0.65847999999999995</v>
      </c>
      <c r="X1499">
        <f t="shared" si="408"/>
        <v>0.85409000000000002</v>
      </c>
      <c r="AB1499">
        <v>927.69322999999997</v>
      </c>
      <c r="AC1499">
        <v>0.87319999999999998</v>
      </c>
      <c r="AD1499">
        <f t="shared" si="392"/>
        <v>0.93320000000000003</v>
      </c>
      <c r="AE1499">
        <f t="shared" si="393"/>
        <v>0.92849000000000004</v>
      </c>
      <c r="AF1499">
        <f t="shared" si="394"/>
        <v>0.86151999999999995</v>
      </c>
      <c r="AG1499">
        <f t="shared" si="395"/>
        <v>1.04152</v>
      </c>
      <c r="AH1499">
        <f t="shared" si="396"/>
        <v>0.91591</v>
      </c>
    </row>
    <row r="1500" spans="2:34" x14ac:dyDescent="0.35">
      <c r="B1500">
        <v>925.64080999999999</v>
      </c>
      <c r="C1500">
        <v>0.94077</v>
      </c>
      <c r="D1500">
        <v>0.87385000000000002</v>
      </c>
      <c r="E1500">
        <v>0.77971000000000001</v>
      </c>
      <c r="F1500">
        <v>0.79390000000000005</v>
      </c>
      <c r="G1500">
        <v>0.64256999999999997</v>
      </c>
      <c r="H1500">
        <v>0.41588000000000003</v>
      </c>
      <c r="J1500">
        <v>925.64080999999999</v>
      </c>
      <c r="K1500">
        <f t="shared" si="397"/>
        <v>5.9230000000000005E-2</v>
      </c>
      <c r="L1500">
        <f t="shared" si="398"/>
        <v>0.12614999999999998</v>
      </c>
      <c r="M1500">
        <f t="shared" si="399"/>
        <v>0.22028999999999999</v>
      </c>
      <c r="N1500">
        <f t="shared" si="400"/>
        <v>0.20609999999999995</v>
      </c>
      <c r="O1500">
        <f t="shared" si="401"/>
        <v>0.35743000000000003</v>
      </c>
      <c r="P1500">
        <f t="shared" si="402"/>
        <v>0.58411999999999997</v>
      </c>
      <c r="R1500">
        <v>925.64080999999999</v>
      </c>
      <c r="S1500">
        <f t="shared" si="403"/>
        <v>0.15923000000000001</v>
      </c>
      <c r="T1500">
        <f t="shared" si="404"/>
        <v>0.17614999999999997</v>
      </c>
      <c r="U1500">
        <f t="shared" si="405"/>
        <v>0.45028999999999997</v>
      </c>
      <c r="V1500">
        <f t="shared" si="406"/>
        <v>0.35609999999999997</v>
      </c>
      <c r="W1500">
        <f t="shared" si="407"/>
        <v>0.65742999999999996</v>
      </c>
      <c r="X1500">
        <f t="shared" si="408"/>
        <v>0.85411999999999999</v>
      </c>
      <c r="AB1500">
        <v>925.64080999999999</v>
      </c>
      <c r="AC1500">
        <v>0.87385000000000002</v>
      </c>
      <c r="AD1500">
        <f t="shared" si="392"/>
        <v>0.93385000000000007</v>
      </c>
      <c r="AE1500">
        <f t="shared" si="393"/>
        <v>0.92871000000000004</v>
      </c>
      <c r="AF1500">
        <f t="shared" si="394"/>
        <v>0.86256999999999995</v>
      </c>
      <c r="AG1500">
        <f t="shared" si="395"/>
        <v>1.04257</v>
      </c>
      <c r="AH1500">
        <f t="shared" si="396"/>
        <v>0.91588000000000003</v>
      </c>
    </row>
    <row r="1501" spans="2:34" x14ac:dyDescent="0.35">
      <c r="B1501">
        <v>923.58839</v>
      </c>
      <c r="C1501">
        <v>0.94098999999999999</v>
      </c>
      <c r="D1501">
        <v>0.87450000000000006</v>
      </c>
      <c r="E1501">
        <v>0.77990999999999999</v>
      </c>
      <c r="F1501">
        <v>0.79466000000000003</v>
      </c>
      <c r="G1501">
        <v>0.64365000000000006</v>
      </c>
      <c r="H1501">
        <v>0.41588000000000003</v>
      </c>
      <c r="J1501">
        <v>923.58839</v>
      </c>
      <c r="K1501">
        <f t="shared" si="397"/>
        <v>5.9010000000000007E-2</v>
      </c>
      <c r="L1501">
        <f t="shared" si="398"/>
        <v>0.12549999999999994</v>
      </c>
      <c r="M1501">
        <f t="shared" si="399"/>
        <v>0.22009000000000001</v>
      </c>
      <c r="N1501">
        <f t="shared" si="400"/>
        <v>0.20533999999999997</v>
      </c>
      <c r="O1501">
        <f t="shared" si="401"/>
        <v>0.35634999999999994</v>
      </c>
      <c r="P1501">
        <f t="shared" si="402"/>
        <v>0.58411999999999997</v>
      </c>
      <c r="R1501">
        <v>923.58839</v>
      </c>
      <c r="S1501">
        <f t="shared" si="403"/>
        <v>0.15901000000000001</v>
      </c>
      <c r="T1501">
        <f t="shared" si="404"/>
        <v>0.17549999999999993</v>
      </c>
      <c r="U1501">
        <f t="shared" si="405"/>
        <v>0.45008999999999999</v>
      </c>
      <c r="V1501">
        <f t="shared" si="406"/>
        <v>0.35533999999999999</v>
      </c>
      <c r="W1501">
        <f t="shared" si="407"/>
        <v>0.65634999999999999</v>
      </c>
      <c r="X1501">
        <f t="shared" si="408"/>
        <v>0.85411999999999999</v>
      </c>
      <c r="AB1501">
        <v>923.58839</v>
      </c>
      <c r="AC1501">
        <v>0.87450000000000006</v>
      </c>
      <c r="AD1501">
        <f t="shared" si="392"/>
        <v>0.93450000000000011</v>
      </c>
      <c r="AE1501">
        <f t="shared" si="393"/>
        <v>0.92891000000000001</v>
      </c>
      <c r="AF1501">
        <f t="shared" si="394"/>
        <v>0.86365000000000003</v>
      </c>
      <c r="AG1501">
        <f t="shared" si="395"/>
        <v>1.04365</v>
      </c>
      <c r="AH1501">
        <f t="shared" si="396"/>
        <v>0.91588000000000003</v>
      </c>
    </row>
    <row r="1502" spans="2:34" x14ac:dyDescent="0.35">
      <c r="B1502">
        <v>921.53597000000002</v>
      </c>
      <c r="C1502">
        <v>0.94118999999999997</v>
      </c>
      <c r="D1502">
        <v>0.87517</v>
      </c>
      <c r="E1502">
        <v>0.78010000000000002</v>
      </c>
      <c r="F1502">
        <v>0.79547000000000001</v>
      </c>
      <c r="G1502">
        <v>0.64476999999999995</v>
      </c>
      <c r="H1502">
        <v>0.41592000000000001</v>
      </c>
      <c r="J1502">
        <v>921.53597000000002</v>
      </c>
      <c r="K1502">
        <f t="shared" si="397"/>
        <v>5.8810000000000029E-2</v>
      </c>
      <c r="L1502">
        <f t="shared" si="398"/>
        <v>0.12483</v>
      </c>
      <c r="M1502">
        <f t="shared" si="399"/>
        <v>0.21989999999999998</v>
      </c>
      <c r="N1502">
        <f t="shared" si="400"/>
        <v>0.20452999999999999</v>
      </c>
      <c r="O1502">
        <f t="shared" si="401"/>
        <v>0.35523000000000005</v>
      </c>
      <c r="P1502">
        <f t="shared" si="402"/>
        <v>0.58407999999999993</v>
      </c>
      <c r="R1502">
        <v>921.53597000000002</v>
      </c>
      <c r="S1502">
        <f t="shared" si="403"/>
        <v>0.15881000000000003</v>
      </c>
      <c r="T1502">
        <f t="shared" si="404"/>
        <v>0.17482999999999999</v>
      </c>
      <c r="U1502">
        <f t="shared" si="405"/>
        <v>0.44989999999999997</v>
      </c>
      <c r="V1502">
        <f t="shared" si="406"/>
        <v>0.35453000000000001</v>
      </c>
      <c r="W1502">
        <f t="shared" si="407"/>
        <v>0.65522999999999998</v>
      </c>
      <c r="X1502">
        <f t="shared" si="408"/>
        <v>0.85407999999999995</v>
      </c>
      <c r="AB1502">
        <v>921.53597000000002</v>
      </c>
      <c r="AC1502">
        <v>0.87517</v>
      </c>
      <c r="AD1502">
        <f t="shared" si="392"/>
        <v>0.93517000000000006</v>
      </c>
      <c r="AE1502">
        <f t="shared" si="393"/>
        <v>0.92910000000000004</v>
      </c>
      <c r="AF1502">
        <f t="shared" si="394"/>
        <v>0.86476999999999993</v>
      </c>
      <c r="AG1502">
        <f t="shared" si="395"/>
        <v>1.04477</v>
      </c>
      <c r="AH1502">
        <f t="shared" si="396"/>
        <v>0.91592000000000007</v>
      </c>
    </row>
    <row r="1503" spans="2:34" x14ac:dyDescent="0.35">
      <c r="B1503">
        <v>919.48356000000001</v>
      </c>
      <c r="C1503">
        <v>0.94138999999999995</v>
      </c>
      <c r="D1503">
        <v>0.87592000000000003</v>
      </c>
      <c r="E1503">
        <v>0.78036000000000005</v>
      </c>
      <c r="F1503">
        <v>0.79637000000000002</v>
      </c>
      <c r="G1503">
        <v>0.64593999999999996</v>
      </c>
      <c r="H1503">
        <v>0.41599999999999998</v>
      </c>
      <c r="J1503">
        <v>919.48356000000001</v>
      </c>
      <c r="K1503">
        <f t="shared" si="397"/>
        <v>5.8610000000000051E-2</v>
      </c>
      <c r="L1503">
        <f t="shared" si="398"/>
        <v>0.12407999999999997</v>
      </c>
      <c r="M1503">
        <f t="shared" si="399"/>
        <v>0.21963999999999995</v>
      </c>
      <c r="N1503">
        <f t="shared" si="400"/>
        <v>0.20362999999999998</v>
      </c>
      <c r="O1503">
        <f t="shared" si="401"/>
        <v>0.35406000000000004</v>
      </c>
      <c r="P1503">
        <f t="shared" si="402"/>
        <v>0.58400000000000007</v>
      </c>
      <c r="R1503">
        <v>919.48356000000001</v>
      </c>
      <c r="S1503">
        <f t="shared" si="403"/>
        <v>0.15861000000000006</v>
      </c>
      <c r="T1503">
        <f t="shared" si="404"/>
        <v>0.17407999999999996</v>
      </c>
      <c r="U1503">
        <f t="shared" si="405"/>
        <v>0.44963999999999993</v>
      </c>
      <c r="V1503">
        <f t="shared" si="406"/>
        <v>0.35363</v>
      </c>
      <c r="W1503">
        <f t="shared" si="407"/>
        <v>0.65406000000000009</v>
      </c>
      <c r="X1503">
        <f t="shared" si="408"/>
        <v>0.85400000000000009</v>
      </c>
      <c r="AB1503">
        <v>919.48356000000001</v>
      </c>
      <c r="AC1503">
        <v>0.87592000000000003</v>
      </c>
      <c r="AD1503">
        <f t="shared" si="392"/>
        <v>0.93592000000000009</v>
      </c>
      <c r="AE1503">
        <f t="shared" si="393"/>
        <v>0.92936000000000007</v>
      </c>
      <c r="AF1503">
        <f t="shared" si="394"/>
        <v>0.86593999999999993</v>
      </c>
      <c r="AG1503">
        <f t="shared" si="395"/>
        <v>1.0459399999999999</v>
      </c>
      <c r="AH1503">
        <f t="shared" si="396"/>
        <v>0.91599999999999993</v>
      </c>
    </row>
    <row r="1504" spans="2:34" x14ac:dyDescent="0.35">
      <c r="B1504">
        <v>917.43114000000003</v>
      </c>
      <c r="C1504">
        <v>0.94160999999999995</v>
      </c>
      <c r="D1504">
        <v>0.87673999999999996</v>
      </c>
      <c r="E1504">
        <v>0.78066999999999998</v>
      </c>
      <c r="F1504">
        <v>0.79737000000000002</v>
      </c>
      <c r="G1504">
        <v>0.6472</v>
      </c>
      <c r="H1504">
        <v>0.41609000000000002</v>
      </c>
      <c r="J1504">
        <v>917.43114000000003</v>
      </c>
      <c r="K1504">
        <f t="shared" si="397"/>
        <v>5.8390000000000053E-2</v>
      </c>
      <c r="L1504">
        <f t="shared" si="398"/>
        <v>0.12326000000000004</v>
      </c>
      <c r="M1504">
        <f t="shared" si="399"/>
        <v>0.21933000000000002</v>
      </c>
      <c r="N1504">
        <f t="shared" si="400"/>
        <v>0.20262999999999998</v>
      </c>
      <c r="O1504">
        <f t="shared" si="401"/>
        <v>0.3528</v>
      </c>
      <c r="P1504">
        <f t="shared" si="402"/>
        <v>0.58390999999999993</v>
      </c>
      <c r="R1504">
        <v>917.43114000000003</v>
      </c>
      <c r="S1504">
        <f t="shared" si="403"/>
        <v>0.15839000000000006</v>
      </c>
      <c r="T1504">
        <f t="shared" si="404"/>
        <v>0.17326000000000003</v>
      </c>
      <c r="U1504">
        <f t="shared" si="405"/>
        <v>0.44933000000000001</v>
      </c>
      <c r="V1504">
        <f t="shared" si="406"/>
        <v>0.35263</v>
      </c>
      <c r="W1504">
        <f t="shared" si="407"/>
        <v>0.65280000000000005</v>
      </c>
      <c r="X1504">
        <f t="shared" si="408"/>
        <v>0.85390999999999995</v>
      </c>
      <c r="AB1504">
        <v>917.43114000000003</v>
      </c>
      <c r="AC1504">
        <v>0.87673999999999996</v>
      </c>
      <c r="AD1504">
        <f t="shared" si="392"/>
        <v>0.93673999999999991</v>
      </c>
      <c r="AE1504">
        <f t="shared" si="393"/>
        <v>0.92967</v>
      </c>
      <c r="AF1504">
        <f t="shared" si="394"/>
        <v>0.86719999999999997</v>
      </c>
      <c r="AG1504">
        <f t="shared" si="395"/>
        <v>1.0472000000000001</v>
      </c>
      <c r="AH1504">
        <f t="shared" si="396"/>
        <v>0.91609000000000007</v>
      </c>
    </row>
    <row r="1505" spans="2:34" x14ac:dyDescent="0.35">
      <c r="B1505">
        <v>915.37872000000004</v>
      </c>
      <c r="C1505">
        <v>0.94189000000000001</v>
      </c>
      <c r="D1505">
        <v>0.87766</v>
      </c>
      <c r="E1505">
        <v>0.78102000000000005</v>
      </c>
      <c r="F1505">
        <v>0.79852000000000001</v>
      </c>
      <c r="G1505">
        <v>0.64859999999999995</v>
      </c>
      <c r="H1505">
        <v>0.41624</v>
      </c>
      <c r="J1505">
        <v>915.37872000000004</v>
      </c>
      <c r="K1505">
        <f t="shared" si="397"/>
        <v>5.8109999999999995E-2</v>
      </c>
      <c r="L1505">
        <f t="shared" si="398"/>
        <v>0.12234</v>
      </c>
      <c r="M1505">
        <f t="shared" si="399"/>
        <v>0.21897999999999995</v>
      </c>
      <c r="N1505">
        <f t="shared" si="400"/>
        <v>0.20147999999999999</v>
      </c>
      <c r="O1505">
        <f t="shared" si="401"/>
        <v>0.35140000000000005</v>
      </c>
      <c r="P1505">
        <f t="shared" si="402"/>
        <v>0.58376000000000006</v>
      </c>
      <c r="R1505">
        <v>915.37872000000004</v>
      </c>
      <c r="S1505">
        <f t="shared" si="403"/>
        <v>0.15811</v>
      </c>
      <c r="T1505">
        <f t="shared" si="404"/>
        <v>0.17233999999999999</v>
      </c>
      <c r="U1505">
        <f t="shared" si="405"/>
        <v>0.44897999999999993</v>
      </c>
      <c r="V1505">
        <f t="shared" si="406"/>
        <v>0.35148000000000001</v>
      </c>
      <c r="W1505">
        <f t="shared" si="407"/>
        <v>0.65139999999999998</v>
      </c>
      <c r="X1505">
        <f t="shared" si="408"/>
        <v>0.85376000000000007</v>
      </c>
      <c r="AB1505">
        <v>915.37872000000004</v>
      </c>
      <c r="AC1505">
        <v>0.87766</v>
      </c>
      <c r="AD1505">
        <f t="shared" si="392"/>
        <v>0.93765999999999994</v>
      </c>
      <c r="AE1505">
        <f t="shared" si="393"/>
        <v>0.93002000000000007</v>
      </c>
      <c r="AF1505">
        <f t="shared" si="394"/>
        <v>0.86859999999999993</v>
      </c>
      <c r="AG1505">
        <f t="shared" si="395"/>
        <v>1.0486</v>
      </c>
      <c r="AH1505">
        <f t="shared" si="396"/>
        <v>0.91623999999999994</v>
      </c>
    </row>
    <row r="1506" spans="2:34" x14ac:dyDescent="0.35">
      <c r="B1506">
        <v>913.32629999999995</v>
      </c>
      <c r="C1506">
        <v>0.94225000000000003</v>
      </c>
      <c r="D1506">
        <v>0.87868999999999997</v>
      </c>
      <c r="E1506">
        <v>0.78139000000000003</v>
      </c>
      <c r="F1506">
        <v>0.79986999999999997</v>
      </c>
      <c r="G1506">
        <v>0.65025999999999995</v>
      </c>
      <c r="H1506">
        <v>0.41646</v>
      </c>
      <c r="J1506">
        <v>913.32629999999995</v>
      </c>
      <c r="K1506">
        <f t="shared" si="397"/>
        <v>5.7749999999999968E-2</v>
      </c>
      <c r="L1506">
        <f t="shared" si="398"/>
        <v>0.12131000000000003</v>
      </c>
      <c r="M1506">
        <f t="shared" si="399"/>
        <v>0.21860999999999997</v>
      </c>
      <c r="N1506">
        <f t="shared" si="400"/>
        <v>0.20013000000000003</v>
      </c>
      <c r="O1506">
        <f t="shared" si="401"/>
        <v>0.34974000000000005</v>
      </c>
      <c r="P1506">
        <f t="shared" si="402"/>
        <v>0.58353999999999995</v>
      </c>
      <c r="R1506">
        <v>913.32629999999995</v>
      </c>
      <c r="S1506">
        <f t="shared" si="403"/>
        <v>0.15774999999999997</v>
      </c>
      <c r="T1506">
        <f t="shared" si="404"/>
        <v>0.17131000000000002</v>
      </c>
      <c r="U1506">
        <f t="shared" si="405"/>
        <v>0.44860999999999995</v>
      </c>
      <c r="V1506">
        <f t="shared" si="406"/>
        <v>0.35013000000000005</v>
      </c>
      <c r="W1506">
        <f t="shared" si="407"/>
        <v>0.64973999999999998</v>
      </c>
      <c r="X1506">
        <f t="shared" si="408"/>
        <v>0.85353999999999997</v>
      </c>
      <c r="AB1506">
        <v>913.32629999999995</v>
      </c>
      <c r="AC1506">
        <v>0.87868999999999997</v>
      </c>
      <c r="AD1506">
        <f t="shared" si="392"/>
        <v>0.93869000000000002</v>
      </c>
      <c r="AE1506">
        <f t="shared" si="393"/>
        <v>0.93039000000000005</v>
      </c>
      <c r="AF1506">
        <f t="shared" si="394"/>
        <v>0.87025999999999992</v>
      </c>
      <c r="AG1506">
        <f t="shared" si="395"/>
        <v>1.05026</v>
      </c>
      <c r="AH1506">
        <f t="shared" si="396"/>
        <v>0.91646000000000005</v>
      </c>
    </row>
    <row r="1507" spans="2:34" x14ac:dyDescent="0.35">
      <c r="B1507">
        <v>911.27387999999996</v>
      </c>
      <c r="C1507">
        <v>0.94267999999999996</v>
      </c>
      <c r="D1507">
        <v>0.87987000000000004</v>
      </c>
      <c r="E1507">
        <v>0.78181</v>
      </c>
      <c r="F1507">
        <v>0.80149000000000004</v>
      </c>
      <c r="G1507">
        <v>0.65222000000000002</v>
      </c>
      <c r="H1507">
        <v>0.41677999999999998</v>
      </c>
      <c r="J1507">
        <v>911.27387999999996</v>
      </c>
      <c r="K1507">
        <f t="shared" si="397"/>
        <v>5.7320000000000038E-2</v>
      </c>
      <c r="L1507">
        <f t="shared" si="398"/>
        <v>0.12012999999999996</v>
      </c>
      <c r="M1507">
        <f t="shared" si="399"/>
        <v>0.21819</v>
      </c>
      <c r="N1507">
        <f t="shared" si="400"/>
        <v>0.19850999999999996</v>
      </c>
      <c r="O1507">
        <f t="shared" si="401"/>
        <v>0.34777999999999998</v>
      </c>
      <c r="P1507">
        <f t="shared" si="402"/>
        <v>0.58322000000000007</v>
      </c>
      <c r="R1507">
        <v>911.27387999999996</v>
      </c>
      <c r="S1507">
        <f t="shared" si="403"/>
        <v>0.15732000000000004</v>
      </c>
      <c r="T1507">
        <f t="shared" si="404"/>
        <v>0.17012999999999995</v>
      </c>
      <c r="U1507">
        <f t="shared" si="405"/>
        <v>0.44818999999999998</v>
      </c>
      <c r="V1507">
        <f t="shared" si="406"/>
        <v>0.34850999999999999</v>
      </c>
      <c r="W1507">
        <f t="shared" si="407"/>
        <v>0.64778000000000002</v>
      </c>
      <c r="X1507">
        <f t="shared" si="408"/>
        <v>0.85322000000000009</v>
      </c>
      <c r="AB1507">
        <v>911.27387999999996</v>
      </c>
      <c r="AC1507">
        <v>0.87987000000000004</v>
      </c>
      <c r="AD1507">
        <f t="shared" si="392"/>
        <v>0.93986999999999998</v>
      </c>
      <c r="AE1507">
        <f t="shared" si="393"/>
        <v>0.93081000000000003</v>
      </c>
      <c r="AF1507">
        <f t="shared" si="394"/>
        <v>0.87222</v>
      </c>
      <c r="AG1507">
        <f t="shared" si="395"/>
        <v>1.0522200000000002</v>
      </c>
      <c r="AH1507">
        <f t="shared" si="396"/>
        <v>0.91677999999999993</v>
      </c>
    </row>
    <row r="1508" spans="2:34" x14ac:dyDescent="0.35">
      <c r="B1508">
        <v>909.22145999999998</v>
      </c>
      <c r="C1508">
        <v>0.94318999999999997</v>
      </c>
      <c r="D1508">
        <v>0.88119999999999998</v>
      </c>
      <c r="E1508">
        <v>0.78237999999999996</v>
      </c>
      <c r="F1508">
        <v>0.80342000000000002</v>
      </c>
      <c r="G1508">
        <v>0.65449999999999997</v>
      </c>
      <c r="H1508">
        <v>0.41718</v>
      </c>
      <c r="J1508">
        <v>909.22145999999998</v>
      </c>
      <c r="K1508">
        <f t="shared" si="397"/>
        <v>5.6810000000000027E-2</v>
      </c>
      <c r="L1508">
        <f t="shared" si="398"/>
        <v>0.11880000000000002</v>
      </c>
      <c r="M1508">
        <f t="shared" si="399"/>
        <v>0.21762000000000004</v>
      </c>
      <c r="N1508">
        <f t="shared" si="400"/>
        <v>0.19657999999999998</v>
      </c>
      <c r="O1508">
        <f t="shared" si="401"/>
        <v>0.34550000000000003</v>
      </c>
      <c r="P1508">
        <f t="shared" si="402"/>
        <v>0.58282</v>
      </c>
      <c r="R1508">
        <v>909.22145999999998</v>
      </c>
      <c r="S1508">
        <f t="shared" si="403"/>
        <v>0.15681000000000003</v>
      </c>
      <c r="T1508">
        <f t="shared" si="404"/>
        <v>0.16880000000000001</v>
      </c>
      <c r="U1508">
        <f t="shared" si="405"/>
        <v>0.44762000000000002</v>
      </c>
      <c r="V1508">
        <f t="shared" si="406"/>
        <v>0.34658</v>
      </c>
      <c r="W1508">
        <f t="shared" si="407"/>
        <v>0.64549999999999996</v>
      </c>
      <c r="X1508">
        <f t="shared" si="408"/>
        <v>0.85282000000000002</v>
      </c>
      <c r="AB1508">
        <v>909.22145999999998</v>
      </c>
      <c r="AC1508">
        <v>0.88119999999999998</v>
      </c>
      <c r="AD1508">
        <f t="shared" si="392"/>
        <v>0.94120000000000004</v>
      </c>
      <c r="AE1508">
        <f t="shared" si="393"/>
        <v>0.93137999999999999</v>
      </c>
      <c r="AF1508">
        <f t="shared" si="394"/>
        <v>0.87449999999999994</v>
      </c>
      <c r="AG1508">
        <f t="shared" si="395"/>
        <v>1.0545</v>
      </c>
      <c r="AH1508">
        <f t="shared" si="396"/>
        <v>0.91718</v>
      </c>
    </row>
    <row r="1509" spans="2:34" x14ac:dyDescent="0.35">
      <c r="B1509">
        <v>907.16904</v>
      </c>
      <c r="C1509">
        <v>0.94379000000000002</v>
      </c>
      <c r="D1509">
        <v>0.88268999999999997</v>
      </c>
      <c r="E1509">
        <v>0.78312999999999999</v>
      </c>
      <c r="F1509">
        <v>0.80572999999999995</v>
      </c>
      <c r="G1509">
        <v>0.65715000000000001</v>
      </c>
      <c r="H1509">
        <v>0.41768</v>
      </c>
      <c r="J1509">
        <v>907.16904</v>
      </c>
      <c r="K1509">
        <f t="shared" si="397"/>
        <v>5.6209999999999982E-2</v>
      </c>
      <c r="L1509">
        <f t="shared" si="398"/>
        <v>0.11731000000000003</v>
      </c>
      <c r="M1509">
        <f t="shared" si="399"/>
        <v>0.21687000000000001</v>
      </c>
      <c r="N1509">
        <f t="shared" si="400"/>
        <v>0.19427000000000005</v>
      </c>
      <c r="O1509">
        <f t="shared" si="401"/>
        <v>0.34284999999999999</v>
      </c>
      <c r="P1509">
        <f t="shared" si="402"/>
        <v>0.58231999999999995</v>
      </c>
      <c r="R1509">
        <v>907.16904</v>
      </c>
      <c r="S1509">
        <f t="shared" si="403"/>
        <v>0.15620999999999999</v>
      </c>
      <c r="T1509">
        <f t="shared" si="404"/>
        <v>0.16731000000000001</v>
      </c>
      <c r="U1509">
        <f t="shared" si="405"/>
        <v>0.44686999999999999</v>
      </c>
      <c r="V1509">
        <f t="shared" si="406"/>
        <v>0.34427000000000008</v>
      </c>
      <c r="W1509">
        <f t="shared" si="407"/>
        <v>0.64284999999999992</v>
      </c>
      <c r="X1509">
        <f t="shared" si="408"/>
        <v>0.85231999999999997</v>
      </c>
      <c r="AB1509">
        <v>907.16904</v>
      </c>
      <c r="AC1509">
        <v>0.88268999999999997</v>
      </c>
      <c r="AD1509">
        <f t="shared" si="392"/>
        <v>0.94269000000000003</v>
      </c>
      <c r="AE1509">
        <f t="shared" si="393"/>
        <v>0.93213000000000001</v>
      </c>
      <c r="AF1509">
        <f t="shared" si="394"/>
        <v>0.87714999999999999</v>
      </c>
      <c r="AG1509">
        <f t="shared" si="395"/>
        <v>1.05715</v>
      </c>
      <c r="AH1509">
        <f t="shared" si="396"/>
        <v>0.91768000000000005</v>
      </c>
    </row>
    <row r="1510" spans="2:34" x14ac:dyDescent="0.35">
      <c r="B1510">
        <v>905.11662999999999</v>
      </c>
      <c r="C1510">
        <v>0.94445999999999997</v>
      </c>
      <c r="D1510">
        <v>0.88436999999999999</v>
      </c>
      <c r="E1510">
        <v>0.78400999999999998</v>
      </c>
      <c r="F1510">
        <v>0.80845999999999996</v>
      </c>
      <c r="G1510">
        <v>0.66019000000000005</v>
      </c>
      <c r="H1510">
        <v>0.41833999999999999</v>
      </c>
      <c r="J1510">
        <v>905.11662999999999</v>
      </c>
      <c r="K1510">
        <f t="shared" si="397"/>
        <v>5.5540000000000034E-2</v>
      </c>
      <c r="L1510">
        <f t="shared" si="398"/>
        <v>0.11563000000000001</v>
      </c>
      <c r="M1510">
        <f t="shared" si="399"/>
        <v>0.21599000000000002</v>
      </c>
      <c r="N1510">
        <f t="shared" si="400"/>
        <v>0.19154000000000004</v>
      </c>
      <c r="O1510">
        <f t="shared" si="401"/>
        <v>0.33980999999999995</v>
      </c>
      <c r="P1510">
        <f t="shared" si="402"/>
        <v>0.58166000000000007</v>
      </c>
      <c r="R1510">
        <v>905.11662999999999</v>
      </c>
      <c r="S1510">
        <f t="shared" si="403"/>
        <v>0.15554000000000004</v>
      </c>
      <c r="T1510">
        <f t="shared" si="404"/>
        <v>0.16563</v>
      </c>
      <c r="U1510">
        <f t="shared" si="405"/>
        <v>0.44599</v>
      </c>
      <c r="V1510">
        <f t="shared" si="406"/>
        <v>0.34154000000000007</v>
      </c>
      <c r="W1510">
        <f t="shared" si="407"/>
        <v>0.63980999999999999</v>
      </c>
      <c r="X1510">
        <f t="shared" si="408"/>
        <v>0.85166000000000008</v>
      </c>
      <c r="AB1510">
        <v>905.11662999999999</v>
      </c>
      <c r="AC1510">
        <v>0.88436999999999999</v>
      </c>
      <c r="AD1510">
        <f t="shared" si="392"/>
        <v>0.94436999999999993</v>
      </c>
      <c r="AE1510">
        <f t="shared" si="393"/>
        <v>0.93301000000000001</v>
      </c>
      <c r="AF1510">
        <f t="shared" si="394"/>
        <v>0.88019000000000003</v>
      </c>
      <c r="AG1510">
        <f t="shared" si="395"/>
        <v>1.06019</v>
      </c>
      <c r="AH1510">
        <f t="shared" si="396"/>
        <v>0.91833999999999993</v>
      </c>
    </row>
    <row r="1511" spans="2:34" x14ac:dyDescent="0.35">
      <c r="B1511">
        <v>903.06421</v>
      </c>
      <c r="C1511">
        <v>0.94518000000000002</v>
      </c>
      <c r="D1511">
        <v>0.88626000000000005</v>
      </c>
      <c r="E1511">
        <v>0.78505000000000003</v>
      </c>
      <c r="F1511">
        <v>0.81154999999999999</v>
      </c>
      <c r="G1511">
        <v>0.66364999999999996</v>
      </c>
      <c r="H1511">
        <v>0.41919000000000001</v>
      </c>
      <c r="J1511">
        <v>903.06421</v>
      </c>
      <c r="K1511">
        <f t="shared" si="397"/>
        <v>5.481999999999998E-2</v>
      </c>
      <c r="L1511">
        <f t="shared" si="398"/>
        <v>0.11373999999999995</v>
      </c>
      <c r="M1511">
        <f t="shared" si="399"/>
        <v>0.21494999999999997</v>
      </c>
      <c r="N1511">
        <f t="shared" si="400"/>
        <v>0.18845000000000001</v>
      </c>
      <c r="O1511">
        <f t="shared" si="401"/>
        <v>0.33635000000000004</v>
      </c>
      <c r="P1511">
        <f t="shared" si="402"/>
        <v>0.58081000000000005</v>
      </c>
      <c r="R1511">
        <v>903.06421</v>
      </c>
      <c r="S1511">
        <f t="shared" si="403"/>
        <v>0.15481999999999999</v>
      </c>
      <c r="T1511">
        <f t="shared" si="404"/>
        <v>0.16373999999999994</v>
      </c>
      <c r="U1511">
        <f t="shared" si="405"/>
        <v>0.44494999999999996</v>
      </c>
      <c r="V1511">
        <f t="shared" si="406"/>
        <v>0.33845000000000003</v>
      </c>
      <c r="W1511">
        <f t="shared" si="407"/>
        <v>0.63634999999999997</v>
      </c>
      <c r="X1511">
        <f t="shared" si="408"/>
        <v>0.85081000000000007</v>
      </c>
      <c r="AB1511">
        <v>903.06421</v>
      </c>
      <c r="AC1511">
        <v>0.88626000000000005</v>
      </c>
      <c r="AD1511">
        <f t="shared" si="392"/>
        <v>0.9462600000000001</v>
      </c>
      <c r="AE1511">
        <f t="shared" si="393"/>
        <v>0.93405000000000005</v>
      </c>
      <c r="AF1511">
        <f t="shared" si="394"/>
        <v>0.88364999999999994</v>
      </c>
      <c r="AG1511">
        <f t="shared" si="395"/>
        <v>1.06365</v>
      </c>
      <c r="AH1511">
        <f t="shared" si="396"/>
        <v>0.91918999999999995</v>
      </c>
    </row>
    <row r="1512" spans="2:34" x14ac:dyDescent="0.35">
      <c r="B1512">
        <v>901.01179000000002</v>
      </c>
      <c r="C1512">
        <v>0.94589999999999996</v>
      </c>
      <c r="D1512">
        <v>0.88829000000000002</v>
      </c>
      <c r="E1512">
        <v>0.78627000000000002</v>
      </c>
      <c r="F1512">
        <v>0.81494999999999995</v>
      </c>
      <c r="G1512">
        <v>0.66747000000000001</v>
      </c>
      <c r="H1512">
        <v>0.42020999999999997</v>
      </c>
      <c r="J1512">
        <v>901.01179000000002</v>
      </c>
      <c r="K1512">
        <f t="shared" si="397"/>
        <v>5.4100000000000037E-2</v>
      </c>
      <c r="L1512">
        <f t="shared" si="398"/>
        <v>0.11170999999999998</v>
      </c>
      <c r="M1512">
        <f t="shared" si="399"/>
        <v>0.21372999999999998</v>
      </c>
      <c r="N1512">
        <f t="shared" si="400"/>
        <v>0.18505000000000005</v>
      </c>
      <c r="O1512">
        <f t="shared" si="401"/>
        <v>0.33252999999999999</v>
      </c>
      <c r="P1512">
        <f t="shared" si="402"/>
        <v>0.57979000000000003</v>
      </c>
      <c r="R1512">
        <v>901.01179000000002</v>
      </c>
      <c r="S1512">
        <f t="shared" si="403"/>
        <v>0.15410000000000004</v>
      </c>
      <c r="T1512">
        <f t="shared" si="404"/>
        <v>0.16170999999999996</v>
      </c>
      <c r="U1512">
        <f t="shared" si="405"/>
        <v>0.44372999999999996</v>
      </c>
      <c r="V1512">
        <f t="shared" si="406"/>
        <v>0.33505000000000007</v>
      </c>
      <c r="W1512">
        <f t="shared" si="407"/>
        <v>0.63253000000000004</v>
      </c>
      <c r="X1512">
        <f t="shared" si="408"/>
        <v>0.84979000000000005</v>
      </c>
      <c r="AB1512">
        <v>901.01179000000002</v>
      </c>
      <c r="AC1512">
        <v>0.88829000000000002</v>
      </c>
      <c r="AD1512">
        <f t="shared" si="392"/>
        <v>0.94829000000000008</v>
      </c>
      <c r="AE1512">
        <f t="shared" si="393"/>
        <v>0.93527000000000005</v>
      </c>
      <c r="AF1512">
        <f t="shared" si="394"/>
        <v>0.88746999999999998</v>
      </c>
      <c r="AG1512">
        <f t="shared" si="395"/>
        <v>1.0674700000000001</v>
      </c>
      <c r="AH1512">
        <f t="shared" si="396"/>
        <v>0.92020999999999997</v>
      </c>
    </row>
    <row r="1513" spans="2:34" x14ac:dyDescent="0.35">
      <c r="B1513">
        <v>898.95937000000004</v>
      </c>
      <c r="C1513">
        <v>0.94662999999999997</v>
      </c>
      <c r="D1513">
        <v>0.89041000000000003</v>
      </c>
      <c r="E1513">
        <v>0.78763000000000005</v>
      </c>
      <c r="F1513">
        <v>0.81859000000000004</v>
      </c>
      <c r="G1513">
        <v>0.67157</v>
      </c>
      <c r="H1513">
        <v>0.42136000000000001</v>
      </c>
      <c r="J1513">
        <v>898.95937000000004</v>
      </c>
      <c r="K1513">
        <f t="shared" si="397"/>
        <v>5.3370000000000029E-2</v>
      </c>
      <c r="L1513">
        <f t="shared" si="398"/>
        <v>0.10958999999999997</v>
      </c>
      <c r="M1513">
        <f t="shared" si="399"/>
        <v>0.21236999999999995</v>
      </c>
      <c r="N1513">
        <f t="shared" si="400"/>
        <v>0.18140999999999996</v>
      </c>
      <c r="O1513">
        <f t="shared" si="401"/>
        <v>0.32843</v>
      </c>
      <c r="P1513">
        <f t="shared" si="402"/>
        <v>0.57864000000000004</v>
      </c>
      <c r="R1513">
        <v>898.95937000000004</v>
      </c>
      <c r="S1513">
        <f t="shared" si="403"/>
        <v>0.15337000000000003</v>
      </c>
      <c r="T1513">
        <f t="shared" si="404"/>
        <v>0.15958999999999995</v>
      </c>
      <c r="U1513">
        <f t="shared" si="405"/>
        <v>0.44236999999999993</v>
      </c>
      <c r="V1513">
        <f t="shared" si="406"/>
        <v>0.33140999999999998</v>
      </c>
      <c r="W1513">
        <f t="shared" si="407"/>
        <v>0.62843000000000004</v>
      </c>
      <c r="X1513">
        <f t="shared" si="408"/>
        <v>0.84864000000000006</v>
      </c>
      <c r="AB1513">
        <v>898.95937000000004</v>
      </c>
      <c r="AC1513">
        <v>0.89041000000000003</v>
      </c>
      <c r="AD1513">
        <f t="shared" si="392"/>
        <v>0.95040999999999998</v>
      </c>
      <c r="AE1513">
        <f t="shared" si="393"/>
        <v>0.93663000000000007</v>
      </c>
      <c r="AF1513">
        <f t="shared" si="394"/>
        <v>0.89156999999999997</v>
      </c>
      <c r="AG1513">
        <f t="shared" si="395"/>
        <v>1.0715699999999999</v>
      </c>
      <c r="AH1513">
        <f t="shared" si="396"/>
        <v>0.92135999999999996</v>
      </c>
    </row>
    <row r="1514" spans="2:34" x14ac:dyDescent="0.35">
      <c r="B1514">
        <v>896.90695000000005</v>
      </c>
      <c r="C1514">
        <v>0.94740999999999997</v>
      </c>
      <c r="D1514">
        <v>0.89261000000000001</v>
      </c>
      <c r="E1514">
        <v>0.78900000000000003</v>
      </c>
      <c r="F1514">
        <v>0.82238999999999995</v>
      </c>
      <c r="G1514">
        <v>0.67586999999999997</v>
      </c>
      <c r="H1514">
        <v>0.42259999999999998</v>
      </c>
      <c r="J1514">
        <v>896.90695000000005</v>
      </c>
      <c r="K1514">
        <f t="shared" si="397"/>
        <v>5.2590000000000026E-2</v>
      </c>
      <c r="L1514">
        <f t="shared" si="398"/>
        <v>0.10738999999999999</v>
      </c>
      <c r="M1514">
        <f t="shared" si="399"/>
        <v>0.21099999999999997</v>
      </c>
      <c r="N1514">
        <f t="shared" si="400"/>
        <v>0.17761000000000005</v>
      </c>
      <c r="O1514">
        <f t="shared" si="401"/>
        <v>0.32413000000000003</v>
      </c>
      <c r="P1514">
        <f t="shared" si="402"/>
        <v>0.57740000000000002</v>
      </c>
      <c r="R1514">
        <v>896.90695000000005</v>
      </c>
      <c r="S1514">
        <f t="shared" si="403"/>
        <v>0.15259000000000003</v>
      </c>
      <c r="T1514">
        <f t="shared" si="404"/>
        <v>0.15738999999999997</v>
      </c>
      <c r="U1514">
        <f t="shared" si="405"/>
        <v>0.44099999999999995</v>
      </c>
      <c r="V1514">
        <f t="shared" si="406"/>
        <v>0.32761000000000007</v>
      </c>
      <c r="W1514">
        <f t="shared" si="407"/>
        <v>0.62413000000000007</v>
      </c>
      <c r="X1514">
        <f t="shared" si="408"/>
        <v>0.84740000000000004</v>
      </c>
      <c r="AB1514">
        <v>896.90695000000005</v>
      </c>
      <c r="AC1514">
        <v>0.89261000000000001</v>
      </c>
      <c r="AD1514">
        <f t="shared" si="392"/>
        <v>0.95260999999999996</v>
      </c>
      <c r="AE1514">
        <f t="shared" si="393"/>
        <v>0.93800000000000006</v>
      </c>
      <c r="AF1514">
        <f t="shared" si="394"/>
        <v>0.89586999999999994</v>
      </c>
      <c r="AG1514">
        <f t="shared" si="395"/>
        <v>1.0758700000000001</v>
      </c>
      <c r="AH1514">
        <f t="shared" si="396"/>
        <v>0.92259999999999998</v>
      </c>
    </row>
    <row r="1515" spans="2:34" x14ac:dyDescent="0.35">
      <c r="B1515">
        <v>894.85452999999995</v>
      </c>
      <c r="C1515">
        <v>0.94823000000000002</v>
      </c>
      <c r="D1515">
        <v>0.89483999999999997</v>
      </c>
      <c r="E1515">
        <v>0.79044999999999999</v>
      </c>
      <c r="F1515">
        <v>0.82625999999999999</v>
      </c>
      <c r="G1515">
        <v>0.68033999999999994</v>
      </c>
      <c r="H1515">
        <v>0.42392999999999997</v>
      </c>
      <c r="J1515">
        <v>894.85452999999995</v>
      </c>
      <c r="K1515">
        <f t="shared" si="397"/>
        <v>5.1769999999999983E-2</v>
      </c>
      <c r="L1515">
        <f t="shared" si="398"/>
        <v>0.10516000000000003</v>
      </c>
      <c r="M1515">
        <f t="shared" si="399"/>
        <v>0.20955000000000001</v>
      </c>
      <c r="N1515">
        <f t="shared" si="400"/>
        <v>0.17374000000000001</v>
      </c>
      <c r="O1515">
        <f t="shared" si="401"/>
        <v>0.31966000000000006</v>
      </c>
      <c r="P1515">
        <f t="shared" si="402"/>
        <v>0.57607000000000008</v>
      </c>
      <c r="R1515">
        <v>894.85452999999995</v>
      </c>
      <c r="S1515">
        <f t="shared" si="403"/>
        <v>0.15176999999999999</v>
      </c>
      <c r="T1515">
        <f t="shared" si="404"/>
        <v>0.15516000000000002</v>
      </c>
      <c r="U1515">
        <f t="shared" si="405"/>
        <v>0.43955</v>
      </c>
      <c r="V1515">
        <f t="shared" si="406"/>
        <v>0.32374000000000003</v>
      </c>
      <c r="W1515">
        <f t="shared" si="407"/>
        <v>0.6196600000000001</v>
      </c>
      <c r="X1515">
        <f t="shared" si="408"/>
        <v>0.8460700000000001</v>
      </c>
      <c r="AB1515">
        <v>894.85452999999995</v>
      </c>
      <c r="AC1515">
        <v>0.89483999999999997</v>
      </c>
      <c r="AD1515">
        <f t="shared" si="392"/>
        <v>0.95483999999999991</v>
      </c>
      <c r="AE1515">
        <f t="shared" si="393"/>
        <v>0.93945000000000001</v>
      </c>
      <c r="AF1515">
        <f t="shared" si="394"/>
        <v>0.90033999999999992</v>
      </c>
      <c r="AG1515">
        <f t="shared" si="395"/>
        <v>1.0803400000000001</v>
      </c>
      <c r="AH1515">
        <f t="shared" si="396"/>
        <v>0.92392999999999992</v>
      </c>
    </row>
    <row r="1516" spans="2:34" x14ac:dyDescent="0.35">
      <c r="B1516">
        <v>892.80210999999997</v>
      </c>
      <c r="C1516">
        <v>0.94903999999999999</v>
      </c>
      <c r="D1516">
        <v>0.89702999999999999</v>
      </c>
      <c r="E1516">
        <v>0.79198000000000002</v>
      </c>
      <c r="F1516">
        <v>0.83008000000000004</v>
      </c>
      <c r="G1516">
        <v>0.68486000000000002</v>
      </c>
      <c r="H1516">
        <v>0.42531000000000002</v>
      </c>
      <c r="J1516">
        <v>892.80210999999997</v>
      </c>
      <c r="K1516">
        <f t="shared" si="397"/>
        <v>5.0960000000000005E-2</v>
      </c>
      <c r="L1516">
        <f t="shared" si="398"/>
        <v>0.10297000000000001</v>
      </c>
      <c r="M1516">
        <f t="shared" si="399"/>
        <v>0.20801999999999998</v>
      </c>
      <c r="N1516">
        <f t="shared" si="400"/>
        <v>0.16991999999999996</v>
      </c>
      <c r="O1516">
        <f t="shared" si="401"/>
        <v>0.31513999999999998</v>
      </c>
      <c r="P1516">
        <f t="shared" si="402"/>
        <v>0.57468999999999992</v>
      </c>
      <c r="R1516">
        <v>892.80210999999997</v>
      </c>
      <c r="S1516">
        <f t="shared" si="403"/>
        <v>0.15096000000000001</v>
      </c>
      <c r="T1516">
        <f t="shared" si="404"/>
        <v>0.15296999999999999</v>
      </c>
      <c r="U1516">
        <f t="shared" si="405"/>
        <v>0.43801999999999996</v>
      </c>
      <c r="V1516">
        <f t="shared" si="406"/>
        <v>0.31991999999999998</v>
      </c>
      <c r="W1516">
        <f t="shared" si="407"/>
        <v>0.61514000000000002</v>
      </c>
      <c r="X1516">
        <f t="shared" si="408"/>
        <v>0.84468999999999994</v>
      </c>
      <c r="AB1516">
        <v>892.80210999999997</v>
      </c>
      <c r="AC1516">
        <v>0.89702999999999999</v>
      </c>
      <c r="AD1516">
        <f t="shared" si="392"/>
        <v>0.95703000000000005</v>
      </c>
      <c r="AE1516">
        <f t="shared" si="393"/>
        <v>0.94098000000000004</v>
      </c>
      <c r="AF1516">
        <f t="shared" si="394"/>
        <v>0.90486</v>
      </c>
      <c r="AG1516">
        <f t="shared" si="395"/>
        <v>1.0848599999999999</v>
      </c>
      <c r="AH1516">
        <f t="shared" si="396"/>
        <v>0.92531000000000008</v>
      </c>
    </row>
    <row r="1517" spans="2:34" x14ac:dyDescent="0.35">
      <c r="B1517">
        <v>890.74969999999996</v>
      </c>
      <c r="C1517">
        <v>0.94976000000000005</v>
      </c>
      <c r="D1517">
        <v>0.89910999999999996</v>
      </c>
      <c r="E1517">
        <v>0.79352</v>
      </c>
      <c r="F1517">
        <v>0.83369000000000004</v>
      </c>
      <c r="G1517">
        <v>0.68920000000000003</v>
      </c>
      <c r="H1517">
        <v>0.42670999999999998</v>
      </c>
      <c r="J1517">
        <v>890.74969999999996</v>
      </c>
      <c r="K1517">
        <f t="shared" si="397"/>
        <v>5.0239999999999951E-2</v>
      </c>
      <c r="L1517">
        <f t="shared" si="398"/>
        <v>0.10089000000000004</v>
      </c>
      <c r="M1517">
        <f t="shared" si="399"/>
        <v>0.20648</v>
      </c>
      <c r="N1517">
        <f t="shared" si="400"/>
        <v>0.16630999999999996</v>
      </c>
      <c r="O1517">
        <f t="shared" si="401"/>
        <v>0.31079999999999997</v>
      </c>
      <c r="P1517">
        <f t="shared" si="402"/>
        <v>0.57329000000000008</v>
      </c>
      <c r="R1517">
        <v>890.74969999999996</v>
      </c>
      <c r="S1517">
        <f t="shared" si="403"/>
        <v>0.15023999999999996</v>
      </c>
      <c r="T1517">
        <f t="shared" si="404"/>
        <v>0.15089000000000002</v>
      </c>
      <c r="U1517">
        <f t="shared" si="405"/>
        <v>0.43647999999999998</v>
      </c>
      <c r="V1517">
        <f t="shared" si="406"/>
        <v>0.31630999999999998</v>
      </c>
      <c r="W1517">
        <f t="shared" si="407"/>
        <v>0.61080000000000001</v>
      </c>
      <c r="X1517">
        <f t="shared" si="408"/>
        <v>0.8432900000000001</v>
      </c>
      <c r="AB1517">
        <v>890.74969999999996</v>
      </c>
      <c r="AC1517">
        <v>0.89910999999999996</v>
      </c>
      <c r="AD1517">
        <f t="shared" si="392"/>
        <v>0.95910999999999991</v>
      </c>
      <c r="AE1517">
        <f t="shared" si="393"/>
        <v>0.94252000000000002</v>
      </c>
      <c r="AF1517">
        <f t="shared" si="394"/>
        <v>0.90920000000000001</v>
      </c>
      <c r="AG1517">
        <f t="shared" si="395"/>
        <v>1.0891999999999999</v>
      </c>
      <c r="AH1517">
        <f t="shared" si="396"/>
        <v>0.92670999999999992</v>
      </c>
    </row>
    <row r="1518" spans="2:34" x14ac:dyDescent="0.35">
      <c r="B1518">
        <v>888.69727999999998</v>
      </c>
      <c r="C1518">
        <v>0.95037000000000005</v>
      </c>
      <c r="D1518">
        <v>0.90098999999999996</v>
      </c>
      <c r="E1518">
        <v>0.79493999999999998</v>
      </c>
      <c r="F1518">
        <v>0.83692999999999995</v>
      </c>
      <c r="G1518">
        <v>0.69316</v>
      </c>
      <c r="H1518">
        <v>0.42812</v>
      </c>
      <c r="J1518">
        <v>888.69727999999998</v>
      </c>
      <c r="K1518">
        <f t="shared" si="397"/>
        <v>4.9629999999999952E-2</v>
      </c>
      <c r="L1518">
        <f t="shared" si="398"/>
        <v>9.9010000000000042E-2</v>
      </c>
      <c r="M1518">
        <f t="shared" si="399"/>
        <v>0.20506000000000002</v>
      </c>
      <c r="N1518">
        <f t="shared" si="400"/>
        <v>0.16307000000000005</v>
      </c>
      <c r="O1518">
        <f t="shared" si="401"/>
        <v>0.30684</v>
      </c>
      <c r="P1518">
        <f t="shared" si="402"/>
        <v>0.57187999999999994</v>
      </c>
      <c r="R1518">
        <v>888.69727999999998</v>
      </c>
      <c r="S1518">
        <f t="shared" si="403"/>
        <v>0.14962999999999996</v>
      </c>
      <c r="T1518">
        <f t="shared" si="404"/>
        <v>0.14901000000000003</v>
      </c>
      <c r="U1518">
        <f t="shared" si="405"/>
        <v>0.43506</v>
      </c>
      <c r="V1518">
        <f t="shared" si="406"/>
        <v>0.31307000000000007</v>
      </c>
      <c r="W1518">
        <f t="shared" si="407"/>
        <v>0.60684000000000005</v>
      </c>
      <c r="X1518">
        <f t="shared" si="408"/>
        <v>0.84187999999999996</v>
      </c>
      <c r="AB1518">
        <v>888.69727999999998</v>
      </c>
      <c r="AC1518">
        <v>0.90098999999999996</v>
      </c>
      <c r="AD1518">
        <f t="shared" si="392"/>
        <v>0.96099000000000001</v>
      </c>
      <c r="AE1518">
        <f t="shared" si="393"/>
        <v>0.94394</v>
      </c>
      <c r="AF1518">
        <f t="shared" si="394"/>
        <v>0.91315999999999997</v>
      </c>
      <c r="AG1518">
        <f t="shared" si="395"/>
        <v>1.0931600000000001</v>
      </c>
      <c r="AH1518">
        <f t="shared" si="396"/>
        <v>0.92812000000000006</v>
      </c>
    </row>
    <row r="1519" spans="2:34" x14ac:dyDescent="0.35">
      <c r="B1519">
        <v>886.64485999999999</v>
      </c>
      <c r="C1519">
        <v>0.95091999999999999</v>
      </c>
      <c r="D1519">
        <v>0.90256999999999998</v>
      </c>
      <c r="E1519">
        <v>0.79618999999999995</v>
      </c>
      <c r="F1519">
        <v>0.83962000000000003</v>
      </c>
      <c r="G1519">
        <v>0.6966</v>
      </c>
      <c r="H1519">
        <v>0.42948999999999998</v>
      </c>
      <c r="J1519">
        <v>886.64485999999999</v>
      </c>
      <c r="K1519">
        <f t="shared" si="397"/>
        <v>4.9080000000000013E-2</v>
      </c>
      <c r="L1519">
        <f t="shared" si="398"/>
        <v>9.7430000000000017E-2</v>
      </c>
      <c r="M1519">
        <f t="shared" si="399"/>
        <v>0.20381000000000005</v>
      </c>
      <c r="N1519">
        <f t="shared" si="400"/>
        <v>0.16037999999999997</v>
      </c>
      <c r="O1519">
        <f t="shared" si="401"/>
        <v>0.3034</v>
      </c>
      <c r="P1519">
        <f t="shared" si="402"/>
        <v>0.57051000000000007</v>
      </c>
      <c r="R1519">
        <v>886.64485999999999</v>
      </c>
      <c r="S1519">
        <f t="shared" si="403"/>
        <v>0.14908000000000002</v>
      </c>
      <c r="T1519">
        <f t="shared" si="404"/>
        <v>0.14743000000000001</v>
      </c>
      <c r="U1519">
        <f t="shared" si="405"/>
        <v>0.43381000000000003</v>
      </c>
      <c r="V1519">
        <f t="shared" si="406"/>
        <v>0.31037999999999999</v>
      </c>
      <c r="W1519">
        <f t="shared" si="407"/>
        <v>0.60339999999999994</v>
      </c>
      <c r="X1519">
        <f t="shared" si="408"/>
        <v>0.84051000000000009</v>
      </c>
      <c r="AB1519">
        <v>886.64485999999999</v>
      </c>
      <c r="AC1519">
        <v>0.90256999999999998</v>
      </c>
      <c r="AD1519">
        <f t="shared" si="392"/>
        <v>0.96256999999999993</v>
      </c>
      <c r="AE1519">
        <f t="shared" si="393"/>
        <v>0.94518999999999997</v>
      </c>
      <c r="AF1519">
        <f t="shared" si="394"/>
        <v>0.91659999999999997</v>
      </c>
      <c r="AG1519">
        <f t="shared" si="395"/>
        <v>1.0966</v>
      </c>
      <c r="AH1519">
        <f t="shared" si="396"/>
        <v>0.92948999999999993</v>
      </c>
    </row>
    <row r="1520" spans="2:34" x14ac:dyDescent="0.35">
      <c r="B1520">
        <v>884.59244000000001</v>
      </c>
      <c r="C1520">
        <v>0.95140000000000002</v>
      </c>
      <c r="D1520">
        <v>0.90375000000000005</v>
      </c>
      <c r="E1520">
        <v>0.79723999999999995</v>
      </c>
      <c r="F1520">
        <v>0.84155999999999997</v>
      </c>
      <c r="G1520">
        <v>0.69923999999999997</v>
      </c>
      <c r="H1520">
        <v>0.43074000000000001</v>
      </c>
      <c r="J1520">
        <v>884.59244000000001</v>
      </c>
      <c r="K1520">
        <f t="shared" si="397"/>
        <v>4.8599999999999977E-2</v>
      </c>
      <c r="L1520">
        <f t="shared" si="398"/>
        <v>9.6249999999999947E-2</v>
      </c>
      <c r="M1520">
        <f t="shared" si="399"/>
        <v>0.20276000000000005</v>
      </c>
      <c r="N1520">
        <f t="shared" si="400"/>
        <v>0.15844000000000003</v>
      </c>
      <c r="O1520">
        <f t="shared" si="401"/>
        <v>0.30076000000000003</v>
      </c>
      <c r="P1520">
        <f t="shared" si="402"/>
        <v>0.56925999999999999</v>
      </c>
      <c r="R1520">
        <v>884.59244000000001</v>
      </c>
      <c r="S1520">
        <f t="shared" si="403"/>
        <v>0.14859999999999998</v>
      </c>
      <c r="T1520">
        <f t="shared" si="404"/>
        <v>0.14624999999999994</v>
      </c>
      <c r="U1520">
        <f t="shared" si="405"/>
        <v>0.43276000000000003</v>
      </c>
      <c r="V1520">
        <f t="shared" si="406"/>
        <v>0.30844000000000005</v>
      </c>
      <c r="W1520">
        <f t="shared" si="407"/>
        <v>0.60075999999999996</v>
      </c>
      <c r="X1520">
        <f t="shared" si="408"/>
        <v>0.83926000000000001</v>
      </c>
      <c r="AB1520">
        <v>884.59244000000001</v>
      </c>
      <c r="AC1520">
        <v>0.90375000000000005</v>
      </c>
      <c r="AD1520">
        <f t="shared" si="392"/>
        <v>0.96375000000000011</v>
      </c>
      <c r="AE1520">
        <f t="shared" si="393"/>
        <v>0.94623999999999997</v>
      </c>
      <c r="AF1520">
        <f t="shared" si="394"/>
        <v>0.91923999999999995</v>
      </c>
      <c r="AG1520">
        <f t="shared" si="395"/>
        <v>1.09924</v>
      </c>
      <c r="AH1520">
        <f t="shared" si="396"/>
        <v>0.93074000000000001</v>
      </c>
    </row>
    <row r="1521" spans="2:34" x14ac:dyDescent="0.35">
      <c r="B1521">
        <v>882.54002000000003</v>
      </c>
      <c r="C1521">
        <v>0.95172999999999996</v>
      </c>
      <c r="D1521">
        <v>0.90437999999999996</v>
      </c>
      <c r="E1521">
        <v>0.79805999999999999</v>
      </c>
      <c r="F1521">
        <v>0.84248999999999996</v>
      </c>
      <c r="G1521">
        <v>0.70077999999999996</v>
      </c>
      <c r="H1521">
        <v>0.43180000000000002</v>
      </c>
      <c r="J1521">
        <v>882.54002000000003</v>
      </c>
      <c r="K1521">
        <f t="shared" si="397"/>
        <v>4.8270000000000035E-2</v>
      </c>
      <c r="L1521">
        <f t="shared" si="398"/>
        <v>9.5620000000000038E-2</v>
      </c>
      <c r="M1521">
        <f t="shared" si="399"/>
        <v>0.20194000000000001</v>
      </c>
      <c r="N1521">
        <f t="shared" si="400"/>
        <v>0.15751000000000004</v>
      </c>
      <c r="O1521">
        <f t="shared" si="401"/>
        <v>0.29922000000000004</v>
      </c>
      <c r="P1521">
        <f t="shared" si="402"/>
        <v>0.56820000000000004</v>
      </c>
      <c r="R1521">
        <v>882.54002000000003</v>
      </c>
      <c r="S1521">
        <f t="shared" si="403"/>
        <v>0.14827000000000004</v>
      </c>
      <c r="T1521">
        <f t="shared" si="404"/>
        <v>0.14562000000000003</v>
      </c>
      <c r="U1521">
        <f t="shared" si="405"/>
        <v>0.43193999999999999</v>
      </c>
      <c r="V1521">
        <f t="shared" si="406"/>
        <v>0.30751000000000006</v>
      </c>
      <c r="W1521">
        <f t="shared" si="407"/>
        <v>0.59922000000000009</v>
      </c>
      <c r="X1521">
        <f t="shared" si="408"/>
        <v>0.83820000000000006</v>
      </c>
      <c r="AB1521">
        <v>882.54002000000003</v>
      </c>
      <c r="AC1521">
        <v>0.90437999999999996</v>
      </c>
      <c r="AD1521">
        <f t="shared" si="392"/>
        <v>0.96438000000000001</v>
      </c>
      <c r="AE1521">
        <f t="shared" si="393"/>
        <v>0.94706000000000001</v>
      </c>
      <c r="AF1521">
        <f t="shared" si="394"/>
        <v>0.92077999999999993</v>
      </c>
      <c r="AG1521">
        <f t="shared" si="395"/>
        <v>1.1007799999999999</v>
      </c>
      <c r="AH1521">
        <f t="shared" si="396"/>
        <v>0.93179999999999996</v>
      </c>
    </row>
    <row r="1522" spans="2:34" x14ac:dyDescent="0.35">
      <c r="B1522">
        <v>880.48760000000004</v>
      </c>
      <c r="C1522">
        <v>0.95177</v>
      </c>
      <c r="D1522">
        <v>0.90427000000000002</v>
      </c>
      <c r="E1522">
        <v>0.79851000000000005</v>
      </c>
      <c r="F1522">
        <v>0.84211000000000003</v>
      </c>
      <c r="G1522">
        <v>0.70084999999999997</v>
      </c>
      <c r="H1522">
        <v>0.43258999999999997</v>
      </c>
      <c r="J1522">
        <v>880.48760000000004</v>
      </c>
      <c r="K1522">
        <f t="shared" si="397"/>
        <v>4.8229999999999995E-2</v>
      </c>
      <c r="L1522">
        <f t="shared" si="398"/>
        <v>9.5729999999999982E-2</v>
      </c>
      <c r="M1522">
        <f t="shared" si="399"/>
        <v>0.20148999999999995</v>
      </c>
      <c r="N1522">
        <f t="shared" si="400"/>
        <v>0.15788999999999997</v>
      </c>
      <c r="O1522">
        <f t="shared" si="401"/>
        <v>0.29915000000000003</v>
      </c>
      <c r="P1522">
        <f t="shared" si="402"/>
        <v>0.56740999999999997</v>
      </c>
      <c r="R1522">
        <v>880.48760000000004</v>
      </c>
      <c r="S1522">
        <f t="shared" si="403"/>
        <v>0.14823</v>
      </c>
      <c r="T1522">
        <f t="shared" si="404"/>
        <v>0.14572999999999997</v>
      </c>
      <c r="U1522">
        <f t="shared" si="405"/>
        <v>0.43148999999999993</v>
      </c>
      <c r="V1522">
        <f t="shared" si="406"/>
        <v>0.30789</v>
      </c>
      <c r="W1522">
        <f t="shared" si="407"/>
        <v>0.59915000000000007</v>
      </c>
      <c r="X1522">
        <f t="shared" si="408"/>
        <v>0.83740999999999999</v>
      </c>
      <c r="AB1522">
        <v>880.48760000000004</v>
      </c>
      <c r="AC1522">
        <v>0.90427000000000002</v>
      </c>
      <c r="AD1522">
        <f t="shared" si="392"/>
        <v>0.96426999999999996</v>
      </c>
      <c r="AE1522">
        <f t="shared" si="393"/>
        <v>0.94751000000000007</v>
      </c>
      <c r="AF1522">
        <f t="shared" si="394"/>
        <v>0.92084999999999995</v>
      </c>
      <c r="AG1522">
        <f t="shared" si="395"/>
        <v>1.1008499999999999</v>
      </c>
      <c r="AH1522">
        <f t="shared" si="396"/>
        <v>0.93259000000000003</v>
      </c>
    </row>
    <row r="1523" spans="2:34" x14ac:dyDescent="0.35">
      <c r="B1523">
        <v>878.43517999999995</v>
      </c>
      <c r="C1523">
        <v>0.95145999999999997</v>
      </c>
      <c r="D1523">
        <v>0.90325999999999995</v>
      </c>
      <c r="E1523">
        <v>0.79837000000000002</v>
      </c>
      <c r="F1523">
        <v>0.84021999999999997</v>
      </c>
      <c r="G1523">
        <v>0.69916999999999996</v>
      </c>
      <c r="H1523">
        <v>0.43303000000000003</v>
      </c>
      <c r="J1523">
        <v>878.43517999999995</v>
      </c>
      <c r="K1523">
        <f t="shared" si="397"/>
        <v>4.8540000000000028E-2</v>
      </c>
      <c r="L1523">
        <f t="shared" si="398"/>
        <v>9.6740000000000048E-2</v>
      </c>
      <c r="M1523">
        <f t="shared" si="399"/>
        <v>0.20162999999999998</v>
      </c>
      <c r="N1523">
        <f t="shared" si="400"/>
        <v>0.15978000000000003</v>
      </c>
      <c r="O1523">
        <f t="shared" si="401"/>
        <v>0.30083000000000004</v>
      </c>
      <c r="P1523">
        <f t="shared" si="402"/>
        <v>0.56696999999999997</v>
      </c>
      <c r="R1523">
        <v>878.43517999999995</v>
      </c>
      <c r="S1523">
        <f t="shared" si="403"/>
        <v>0.14854000000000003</v>
      </c>
      <c r="T1523">
        <f t="shared" si="404"/>
        <v>0.14674000000000004</v>
      </c>
      <c r="U1523">
        <f t="shared" si="405"/>
        <v>0.43162999999999996</v>
      </c>
      <c r="V1523">
        <f t="shared" si="406"/>
        <v>0.30978000000000006</v>
      </c>
      <c r="W1523">
        <f t="shared" si="407"/>
        <v>0.60082999999999998</v>
      </c>
      <c r="X1523">
        <f t="shared" si="408"/>
        <v>0.83696999999999999</v>
      </c>
      <c r="AB1523">
        <v>878.43517999999995</v>
      </c>
      <c r="AC1523">
        <v>0.90325999999999995</v>
      </c>
      <c r="AD1523">
        <f t="shared" si="392"/>
        <v>0.96326000000000001</v>
      </c>
      <c r="AE1523">
        <f t="shared" si="393"/>
        <v>0.94737000000000005</v>
      </c>
      <c r="AF1523">
        <f t="shared" si="394"/>
        <v>0.91916999999999993</v>
      </c>
      <c r="AG1523">
        <f t="shared" si="395"/>
        <v>1.09917</v>
      </c>
      <c r="AH1523">
        <f t="shared" si="396"/>
        <v>0.93303000000000003</v>
      </c>
    </row>
    <row r="1524" spans="2:34" x14ac:dyDescent="0.35">
      <c r="B1524">
        <v>876.38275999999996</v>
      </c>
      <c r="C1524">
        <v>0.95081000000000004</v>
      </c>
      <c r="D1524">
        <v>0.90129999999999999</v>
      </c>
      <c r="E1524">
        <v>0.79757</v>
      </c>
      <c r="F1524">
        <v>0.83674000000000004</v>
      </c>
      <c r="G1524">
        <v>0.69564000000000004</v>
      </c>
      <c r="H1524">
        <v>0.43303999999999998</v>
      </c>
      <c r="J1524">
        <v>876.38275999999996</v>
      </c>
      <c r="K1524">
        <f t="shared" si="397"/>
        <v>4.9189999999999956E-2</v>
      </c>
      <c r="L1524">
        <f t="shared" si="398"/>
        <v>9.870000000000001E-2</v>
      </c>
      <c r="M1524">
        <f t="shared" si="399"/>
        <v>0.20243</v>
      </c>
      <c r="N1524">
        <f t="shared" si="400"/>
        <v>0.16325999999999996</v>
      </c>
      <c r="O1524">
        <f t="shared" si="401"/>
        <v>0.30435999999999996</v>
      </c>
      <c r="P1524">
        <f t="shared" si="402"/>
        <v>0.56696000000000002</v>
      </c>
      <c r="R1524">
        <v>876.38275999999996</v>
      </c>
      <c r="S1524">
        <f t="shared" si="403"/>
        <v>0.14918999999999996</v>
      </c>
      <c r="T1524">
        <f t="shared" si="404"/>
        <v>0.1487</v>
      </c>
      <c r="U1524">
        <f t="shared" si="405"/>
        <v>0.43242999999999998</v>
      </c>
      <c r="V1524">
        <f t="shared" si="406"/>
        <v>0.31325999999999998</v>
      </c>
      <c r="W1524">
        <f t="shared" si="407"/>
        <v>0.60436000000000001</v>
      </c>
      <c r="X1524">
        <f t="shared" si="408"/>
        <v>0.83696000000000004</v>
      </c>
      <c r="AB1524">
        <v>876.38275999999996</v>
      </c>
      <c r="AC1524">
        <v>0.90129999999999999</v>
      </c>
      <c r="AD1524">
        <f t="shared" si="392"/>
        <v>0.96130000000000004</v>
      </c>
      <c r="AE1524">
        <f t="shared" si="393"/>
        <v>0.94657000000000002</v>
      </c>
      <c r="AF1524">
        <f t="shared" si="394"/>
        <v>0.91564000000000001</v>
      </c>
      <c r="AG1524">
        <f t="shared" si="395"/>
        <v>1.0956399999999999</v>
      </c>
      <c r="AH1524">
        <f t="shared" si="396"/>
        <v>0.93303999999999998</v>
      </c>
    </row>
    <row r="1525" spans="2:34" x14ac:dyDescent="0.35">
      <c r="B1525">
        <v>874.33034999999995</v>
      </c>
      <c r="C1525">
        <v>0.94987999999999995</v>
      </c>
      <c r="D1525">
        <v>0.89844000000000002</v>
      </c>
      <c r="E1525">
        <v>0.79610999999999998</v>
      </c>
      <c r="F1525">
        <v>0.83169000000000004</v>
      </c>
      <c r="G1525">
        <v>0.69023999999999996</v>
      </c>
      <c r="H1525">
        <v>0.43253999999999998</v>
      </c>
      <c r="J1525">
        <v>874.33034999999995</v>
      </c>
      <c r="K1525">
        <f t="shared" si="397"/>
        <v>5.0120000000000053E-2</v>
      </c>
      <c r="L1525">
        <f t="shared" si="398"/>
        <v>0.10155999999999998</v>
      </c>
      <c r="M1525">
        <f t="shared" si="399"/>
        <v>0.20389000000000002</v>
      </c>
      <c r="N1525">
        <f t="shared" si="400"/>
        <v>0.16830999999999996</v>
      </c>
      <c r="O1525">
        <f t="shared" si="401"/>
        <v>0.30976000000000004</v>
      </c>
      <c r="P1525">
        <f t="shared" si="402"/>
        <v>0.56746000000000008</v>
      </c>
      <c r="R1525">
        <v>874.33034999999995</v>
      </c>
      <c r="S1525">
        <f t="shared" si="403"/>
        <v>0.15012000000000006</v>
      </c>
      <c r="T1525">
        <f t="shared" si="404"/>
        <v>0.15155999999999997</v>
      </c>
      <c r="U1525">
        <f t="shared" si="405"/>
        <v>0.43389</v>
      </c>
      <c r="V1525">
        <f t="shared" si="406"/>
        <v>0.31830999999999998</v>
      </c>
      <c r="W1525">
        <f t="shared" si="407"/>
        <v>0.60976000000000008</v>
      </c>
      <c r="X1525">
        <f t="shared" si="408"/>
        <v>0.83746000000000009</v>
      </c>
      <c r="AB1525">
        <v>874.33034999999995</v>
      </c>
      <c r="AC1525">
        <v>0.89844000000000002</v>
      </c>
      <c r="AD1525">
        <f t="shared" si="392"/>
        <v>0.95843999999999996</v>
      </c>
      <c r="AE1525">
        <f t="shared" si="393"/>
        <v>0.94511000000000001</v>
      </c>
      <c r="AF1525">
        <f t="shared" si="394"/>
        <v>0.91023999999999994</v>
      </c>
      <c r="AG1525">
        <f t="shared" si="395"/>
        <v>1.0902400000000001</v>
      </c>
      <c r="AH1525">
        <f t="shared" si="396"/>
        <v>0.93253999999999992</v>
      </c>
    </row>
    <row r="1526" spans="2:34" x14ac:dyDescent="0.35">
      <c r="B1526">
        <v>872.27792999999997</v>
      </c>
      <c r="C1526">
        <v>0.94867999999999997</v>
      </c>
      <c r="D1526">
        <v>0.89475000000000005</v>
      </c>
      <c r="E1526">
        <v>0.79405000000000003</v>
      </c>
      <c r="F1526">
        <v>0.82518999999999998</v>
      </c>
      <c r="G1526">
        <v>0.68308000000000002</v>
      </c>
      <c r="H1526">
        <v>0.43149999999999999</v>
      </c>
      <c r="J1526">
        <v>872.27792999999997</v>
      </c>
      <c r="K1526">
        <f t="shared" si="397"/>
        <v>5.1320000000000032E-2</v>
      </c>
      <c r="L1526">
        <f t="shared" si="398"/>
        <v>0.10524999999999995</v>
      </c>
      <c r="M1526">
        <f t="shared" si="399"/>
        <v>0.20594999999999997</v>
      </c>
      <c r="N1526">
        <f t="shared" si="400"/>
        <v>0.17481000000000002</v>
      </c>
      <c r="O1526">
        <f t="shared" si="401"/>
        <v>0.31691999999999998</v>
      </c>
      <c r="P1526">
        <f t="shared" si="402"/>
        <v>0.56850000000000001</v>
      </c>
      <c r="R1526">
        <v>872.27792999999997</v>
      </c>
      <c r="S1526">
        <f t="shared" si="403"/>
        <v>0.15132000000000004</v>
      </c>
      <c r="T1526">
        <f t="shared" si="404"/>
        <v>0.15524999999999994</v>
      </c>
      <c r="U1526">
        <f t="shared" si="405"/>
        <v>0.43594999999999995</v>
      </c>
      <c r="V1526">
        <f t="shared" si="406"/>
        <v>0.32481000000000004</v>
      </c>
      <c r="W1526">
        <f t="shared" si="407"/>
        <v>0.61691999999999991</v>
      </c>
      <c r="X1526">
        <f t="shared" si="408"/>
        <v>0.83850000000000002</v>
      </c>
      <c r="AB1526">
        <v>872.27792999999997</v>
      </c>
      <c r="AC1526">
        <v>0.89475000000000005</v>
      </c>
      <c r="AD1526">
        <f t="shared" si="392"/>
        <v>0.95474999999999999</v>
      </c>
      <c r="AE1526">
        <f t="shared" si="393"/>
        <v>0.94305000000000005</v>
      </c>
      <c r="AF1526">
        <f t="shared" si="394"/>
        <v>0.90307999999999999</v>
      </c>
      <c r="AG1526">
        <f t="shared" si="395"/>
        <v>1.08308</v>
      </c>
      <c r="AH1526">
        <f t="shared" si="396"/>
        <v>0.93149999999999999</v>
      </c>
    </row>
    <row r="1527" spans="2:34" x14ac:dyDescent="0.35">
      <c r="B1527">
        <v>870.22550999999999</v>
      </c>
      <c r="C1527">
        <v>0.94721999999999995</v>
      </c>
      <c r="D1527">
        <v>0.89027000000000001</v>
      </c>
      <c r="E1527">
        <v>0.79144999999999999</v>
      </c>
      <c r="F1527">
        <v>0.81742999999999999</v>
      </c>
      <c r="G1527">
        <v>0.67432999999999998</v>
      </c>
      <c r="H1527">
        <v>0.42995</v>
      </c>
      <c r="J1527">
        <v>870.22550999999999</v>
      </c>
      <c r="K1527">
        <f t="shared" si="397"/>
        <v>5.2780000000000049E-2</v>
      </c>
      <c r="L1527">
        <f t="shared" si="398"/>
        <v>0.10972999999999999</v>
      </c>
      <c r="M1527">
        <f t="shared" si="399"/>
        <v>0.20855000000000001</v>
      </c>
      <c r="N1527">
        <f t="shared" si="400"/>
        <v>0.18257000000000001</v>
      </c>
      <c r="O1527">
        <f t="shared" si="401"/>
        <v>0.32567000000000002</v>
      </c>
      <c r="P1527">
        <f t="shared" si="402"/>
        <v>0.57004999999999995</v>
      </c>
      <c r="R1527">
        <v>870.22550999999999</v>
      </c>
      <c r="S1527">
        <f t="shared" si="403"/>
        <v>0.15278000000000005</v>
      </c>
      <c r="T1527">
        <f t="shared" si="404"/>
        <v>0.15972999999999998</v>
      </c>
      <c r="U1527">
        <f t="shared" si="405"/>
        <v>0.43855</v>
      </c>
      <c r="V1527">
        <f t="shared" si="406"/>
        <v>0.33257000000000003</v>
      </c>
      <c r="W1527">
        <f t="shared" si="407"/>
        <v>0.62566999999999995</v>
      </c>
      <c r="X1527">
        <f t="shared" si="408"/>
        <v>0.84004999999999996</v>
      </c>
      <c r="AB1527">
        <v>870.22550999999999</v>
      </c>
      <c r="AC1527">
        <v>0.89027000000000001</v>
      </c>
      <c r="AD1527">
        <f t="shared" si="392"/>
        <v>0.95026999999999995</v>
      </c>
      <c r="AE1527">
        <f t="shared" si="393"/>
        <v>0.94045000000000001</v>
      </c>
      <c r="AF1527">
        <f t="shared" si="394"/>
        <v>0.89432999999999996</v>
      </c>
      <c r="AG1527">
        <f t="shared" si="395"/>
        <v>1.07433</v>
      </c>
      <c r="AH1527">
        <f t="shared" si="396"/>
        <v>0.92995000000000005</v>
      </c>
    </row>
    <row r="1528" spans="2:34" x14ac:dyDescent="0.35">
      <c r="B1528">
        <v>868.17309</v>
      </c>
      <c r="C1528">
        <v>0.94552999999999998</v>
      </c>
      <c r="D1528">
        <v>0.88502999999999998</v>
      </c>
      <c r="E1528">
        <v>0.78837999999999997</v>
      </c>
      <c r="F1528">
        <v>0.80850999999999995</v>
      </c>
      <c r="G1528">
        <v>0.66422000000000003</v>
      </c>
      <c r="H1528">
        <v>0.42791000000000001</v>
      </c>
      <c r="J1528">
        <v>868.17309</v>
      </c>
      <c r="K1528">
        <f t="shared" si="397"/>
        <v>5.4470000000000018E-2</v>
      </c>
      <c r="L1528">
        <f t="shared" si="398"/>
        <v>0.11497000000000002</v>
      </c>
      <c r="M1528">
        <f t="shared" si="399"/>
        <v>0.21162000000000003</v>
      </c>
      <c r="N1528">
        <f t="shared" si="400"/>
        <v>0.19149000000000005</v>
      </c>
      <c r="O1528">
        <f t="shared" si="401"/>
        <v>0.33577999999999997</v>
      </c>
      <c r="P1528">
        <f t="shared" si="402"/>
        <v>0.57208999999999999</v>
      </c>
      <c r="R1528">
        <v>868.17309</v>
      </c>
      <c r="S1528">
        <f t="shared" si="403"/>
        <v>0.15447000000000002</v>
      </c>
      <c r="T1528">
        <f t="shared" si="404"/>
        <v>0.16497000000000001</v>
      </c>
      <c r="U1528">
        <f t="shared" si="405"/>
        <v>0.44162000000000001</v>
      </c>
      <c r="V1528">
        <f t="shared" si="406"/>
        <v>0.34149000000000007</v>
      </c>
      <c r="W1528">
        <f t="shared" si="407"/>
        <v>0.63578000000000001</v>
      </c>
      <c r="X1528">
        <f t="shared" si="408"/>
        <v>0.84209000000000001</v>
      </c>
      <c r="AB1528">
        <v>868.17309</v>
      </c>
      <c r="AC1528">
        <v>0.88502999999999998</v>
      </c>
      <c r="AD1528">
        <f t="shared" si="392"/>
        <v>0.94503000000000004</v>
      </c>
      <c r="AE1528">
        <f t="shared" si="393"/>
        <v>0.93737999999999999</v>
      </c>
      <c r="AF1528">
        <f t="shared" si="394"/>
        <v>0.88422000000000001</v>
      </c>
      <c r="AG1528">
        <f t="shared" si="395"/>
        <v>1.0642200000000002</v>
      </c>
      <c r="AH1528">
        <f t="shared" si="396"/>
        <v>0.92791000000000001</v>
      </c>
    </row>
    <row r="1529" spans="2:34" x14ac:dyDescent="0.35">
      <c r="B1529">
        <v>866.12067000000002</v>
      </c>
      <c r="C1529">
        <v>0.94367000000000001</v>
      </c>
      <c r="D1529">
        <v>0.87919000000000003</v>
      </c>
      <c r="E1529">
        <v>0.78490000000000004</v>
      </c>
      <c r="F1529">
        <v>0.79869000000000001</v>
      </c>
      <c r="G1529">
        <v>0.65307999999999999</v>
      </c>
      <c r="H1529">
        <v>0.42548999999999998</v>
      </c>
      <c r="J1529">
        <v>866.12067000000002</v>
      </c>
      <c r="K1529">
        <f t="shared" si="397"/>
        <v>5.6329999999999991E-2</v>
      </c>
      <c r="L1529">
        <f t="shared" si="398"/>
        <v>0.12080999999999997</v>
      </c>
      <c r="M1529">
        <f t="shared" si="399"/>
        <v>0.21509999999999996</v>
      </c>
      <c r="N1529">
        <f t="shared" si="400"/>
        <v>0.20130999999999999</v>
      </c>
      <c r="O1529">
        <f t="shared" si="401"/>
        <v>0.34692000000000001</v>
      </c>
      <c r="P1529">
        <f t="shared" si="402"/>
        <v>0.57451000000000008</v>
      </c>
      <c r="R1529">
        <v>866.12067000000002</v>
      </c>
      <c r="S1529">
        <f t="shared" si="403"/>
        <v>0.15633</v>
      </c>
      <c r="T1529">
        <f t="shared" si="404"/>
        <v>0.17080999999999996</v>
      </c>
      <c r="U1529">
        <f t="shared" si="405"/>
        <v>0.44509999999999994</v>
      </c>
      <c r="V1529">
        <f t="shared" si="406"/>
        <v>0.35131000000000001</v>
      </c>
      <c r="W1529">
        <f t="shared" si="407"/>
        <v>0.64691999999999994</v>
      </c>
      <c r="X1529">
        <f t="shared" si="408"/>
        <v>0.84451000000000009</v>
      </c>
      <c r="AB1529">
        <v>866.12067000000002</v>
      </c>
      <c r="AC1529">
        <v>0.87919000000000003</v>
      </c>
      <c r="AD1529">
        <f t="shared" si="392"/>
        <v>0.93918999999999997</v>
      </c>
      <c r="AE1529">
        <f t="shared" si="393"/>
        <v>0.93390000000000006</v>
      </c>
      <c r="AF1529">
        <f t="shared" si="394"/>
        <v>0.87307999999999997</v>
      </c>
      <c r="AG1529">
        <f t="shared" si="395"/>
        <v>1.05308</v>
      </c>
      <c r="AH1529">
        <f t="shared" si="396"/>
        <v>0.92548999999999992</v>
      </c>
    </row>
    <row r="1530" spans="2:34" x14ac:dyDescent="0.35">
      <c r="B1530">
        <v>864.06825000000003</v>
      </c>
      <c r="C1530">
        <v>0.94169999999999998</v>
      </c>
      <c r="D1530">
        <v>0.87297000000000002</v>
      </c>
      <c r="E1530">
        <v>0.78112999999999999</v>
      </c>
      <c r="F1530">
        <v>0.7883</v>
      </c>
      <c r="G1530">
        <v>0.64120999999999995</v>
      </c>
      <c r="H1530">
        <v>0.42275000000000001</v>
      </c>
      <c r="J1530">
        <v>864.06825000000003</v>
      </c>
      <c r="K1530">
        <f t="shared" si="397"/>
        <v>5.8300000000000018E-2</v>
      </c>
      <c r="L1530">
        <f t="shared" si="398"/>
        <v>0.12702999999999998</v>
      </c>
      <c r="M1530">
        <f t="shared" si="399"/>
        <v>0.21887000000000001</v>
      </c>
      <c r="N1530">
        <f t="shared" si="400"/>
        <v>0.2117</v>
      </c>
      <c r="O1530">
        <f t="shared" si="401"/>
        <v>0.35879000000000005</v>
      </c>
      <c r="P1530">
        <f t="shared" si="402"/>
        <v>0.57725000000000004</v>
      </c>
      <c r="R1530">
        <v>864.06825000000003</v>
      </c>
      <c r="S1530">
        <f t="shared" si="403"/>
        <v>0.15830000000000002</v>
      </c>
      <c r="T1530">
        <f t="shared" si="404"/>
        <v>0.17702999999999997</v>
      </c>
      <c r="U1530">
        <f t="shared" si="405"/>
        <v>0.44886999999999999</v>
      </c>
      <c r="V1530">
        <f t="shared" si="406"/>
        <v>0.36170000000000002</v>
      </c>
      <c r="W1530">
        <f t="shared" si="407"/>
        <v>0.65878999999999999</v>
      </c>
      <c r="X1530">
        <f t="shared" si="408"/>
        <v>0.84725000000000006</v>
      </c>
      <c r="AB1530">
        <v>864.06825000000003</v>
      </c>
      <c r="AC1530">
        <v>0.87297000000000002</v>
      </c>
      <c r="AD1530">
        <f t="shared" si="392"/>
        <v>0.93297000000000008</v>
      </c>
      <c r="AE1530">
        <f t="shared" si="393"/>
        <v>0.93013000000000001</v>
      </c>
      <c r="AF1530">
        <f t="shared" si="394"/>
        <v>0.86120999999999992</v>
      </c>
      <c r="AG1530">
        <f t="shared" si="395"/>
        <v>1.04121</v>
      </c>
      <c r="AH1530">
        <f t="shared" si="396"/>
        <v>0.92274999999999996</v>
      </c>
    </row>
    <row r="1531" spans="2:34" x14ac:dyDescent="0.35">
      <c r="B1531">
        <v>862.01583000000005</v>
      </c>
      <c r="C1531">
        <v>0.93969000000000003</v>
      </c>
      <c r="D1531">
        <v>0.86658000000000002</v>
      </c>
      <c r="E1531">
        <v>0.77715999999999996</v>
      </c>
      <c r="F1531">
        <v>0.77764999999999995</v>
      </c>
      <c r="G1531">
        <v>0.62890000000000001</v>
      </c>
      <c r="H1531">
        <v>0.41971999999999998</v>
      </c>
      <c r="J1531">
        <v>862.01583000000005</v>
      </c>
      <c r="K1531">
        <f t="shared" si="397"/>
        <v>6.0309999999999975E-2</v>
      </c>
      <c r="L1531">
        <f t="shared" si="398"/>
        <v>0.13341999999999998</v>
      </c>
      <c r="M1531">
        <f t="shared" si="399"/>
        <v>0.22284000000000004</v>
      </c>
      <c r="N1531">
        <f t="shared" si="400"/>
        <v>0.22235000000000005</v>
      </c>
      <c r="O1531">
        <f t="shared" si="401"/>
        <v>0.37109999999999999</v>
      </c>
      <c r="P1531">
        <f t="shared" si="402"/>
        <v>0.58028000000000002</v>
      </c>
      <c r="R1531">
        <v>862.01583000000005</v>
      </c>
      <c r="S1531">
        <f t="shared" si="403"/>
        <v>0.16030999999999998</v>
      </c>
      <c r="T1531">
        <f t="shared" si="404"/>
        <v>0.18341999999999997</v>
      </c>
      <c r="U1531">
        <f t="shared" si="405"/>
        <v>0.45284000000000002</v>
      </c>
      <c r="V1531">
        <f t="shared" si="406"/>
        <v>0.37235000000000007</v>
      </c>
      <c r="W1531">
        <f t="shared" si="407"/>
        <v>0.67110000000000003</v>
      </c>
      <c r="X1531">
        <f t="shared" si="408"/>
        <v>0.85028000000000004</v>
      </c>
      <c r="AB1531">
        <v>862.01583000000005</v>
      </c>
      <c r="AC1531">
        <v>0.86658000000000002</v>
      </c>
      <c r="AD1531">
        <f t="shared" si="392"/>
        <v>0.92657999999999996</v>
      </c>
      <c r="AE1531">
        <f t="shared" si="393"/>
        <v>0.92615999999999998</v>
      </c>
      <c r="AF1531">
        <f t="shared" si="394"/>
        <v>0.84889999999999999</v>
      </c>
      <c r="AG1531">
        <f t="shared" si="395"/>
        <v>1.0289000000000001</v>
      </c>
      <c r="AH1531">
        <f t="shared" si="396"/>
        <v>0.91971999999999998</v>
      </c>
    </row>
    <row r="1532" spans="2:34" x14ac:dyDescent="0.35">
      <c r="B1532">
        <v>859.96342000000004</v>
      </c>
      <c r="C1532">
        <v>0.93769000000000002</v>
      </c>
      <c r="D1532">
        <v>0.86021000000000003</v>
      </c>
      <c r="E1532">
        <v>0.77305999999999997</v>
      </c>
      <c r="F1532">
        <v>0.76704000000000006</v>
      </c>
      <c r="G1532">
        <v>0.61646000000000001</v>
      </c>
      <c r="H1532">
        <v>0.41649999999999998</v>
      </c>
      <c r="J1532">
        <v>859.96342000000004</v>
      </c>
      <c r="K1532">
        <f t="shared" si="397"/>
        <v>6.2309999999999977E-2</v>
      </c>
      <c r="L1532">
        <f t="shared" si="398"/>
        <v>0.13978999999999997</v>
      </c>
      <c r="M1532">
        <f t="shared" si="399"/>
        <v>0.22694000000000003</v>
      </c>
      <c r="N1532">
        <f t="shared" si="400"/>
        <v>0.23295999999999994</v>
      </c>
      <c r="O1532">
        <f t="shared" si="401"/>
        <v>0.38353999999999999</v>
      </c>
      <c r="P1532">
        <f t="shared" si="402"/>
        <v>0.58350000000000002</v>
      </c>
      <c r="R1532">
        <v>859.96342000000004</v>
      </c>
      <c r="S1532">
        <f t="shared" si="403"/>
        <v>0.16230999999999998</v>
      </c>
      <c r="T1532">
        <f t="shared" si="404"/>
        <v>0.18978999999999996</v>
      </c>
      <c r="U1532">
        <f t="shared" si="405"/>
        <v>0.45694000000000001</v>
      </c>
      <c r="V1532">
        <f t="shared" si="406"/>
        <v>0.38295999999999997</v>
      </c>
      <c r="W1532">
        <f t="shared" si="407"/>
        <v>0.68354000000000004</v>
      </c>
      <c r="X1532">
        <f t="shared" si="408"/>
        <v>0.85350000000000004</v>
      </c>
      <c r="AB1532">
        <v>859.96342000000004</v>
      </c>
      <c r="AC1532">
        <v>0.86021000000000003</v>
      </c>
      <c r="AD1532">
        <f t="shared" si="392"/>
        <v>0.92020999999999997</v>
      </c>
      <c r="AE1532">
        <f t="shared" si="393"/>
        <v>0.92205999999999999</v>
      </c>
      <c r="AF1532">
        <f t="shared" si="394"/>
        <v>0.83645999999999998</v>
      </c>
      <c r="AG1532">
        <f t="shared" si="395"/>
        <v>1.0164599999999999</v>
      </c>
      <c r="AH1532">
        <f t="shared" si="396"/>
        <v>0.91649999999999998</v>
      </c>
    </row>
    <row r="1533" spans="2:34" x14ac:dyDescent="0.35">
      <c r="B1533">
        <v>857.91099999999994</v>
      </c>
      <c r="C1533">
        <v>0.93572999999999995</v>
      </c>
      <c r="D1533">
        <v>0.85402</v>
      </c>
      <c r="E1533">
        <v>0.76893</v>
      </c>
      <c r="F1533">
        <v>0.75675999999999999</v>
      </c>
      <c r="G1533">
        <v>0.60424</v>
      </c>
      <c r="H1533">
        <v>0.41317999999999999</v>
      </c>
      <c r="J1533">
        <v>857.91099999999994</v>
      </c>
      <c r="K1533">
        <f t="shared" si="397"/>
        <v>6.4270000000000049E-2</v>
      </c>
      <c r="L1533">
        <f t="shared" si="398"/>
        <v>0.14598</v>
      </c>
      <c r="M1533">
        <f t="shared" si="399"/>
        <v>0.23107</v>
      </c>
      <c r="N1533">
        <f t="shared" si="400"/>
        <v>0.24324000000000001</v>
      </c>
      <c r="O1533">
        <f t="shared" si="401"/>
        <v>0.39576</v>
      </c>
      <c r="P1533">
        <f t="shared" si="402"/>
        <v>0.58682000000000001</v>
      </c>
      <c r="R1533">
        <v>857.91099999999994</v>
      </c>
      <c r="S1533">
        <f t="shared" si="403"/>
        <v>0.16427000000000005</v>
      </c>
      <c r="T1533">
        <f t="shared" si="404"/>
        <v>0.19597999999999999</v>
      </c>
      <c r="U1533">
        <f t="shared" si="405"/>
        <v>0.46106999999999998</v>
      </c>
      <c r="V1533">
        <f t="shared" si="406"/>
        <v>0.39324000000000003</v>
      </c>
      <c r="W1533">
        <f t="shared" si="407"/>
        <v>0.69575999999999993</v>
      </c>
      <c r="X1533">
        <f t="shared" si="408"/>
        <v>0.85682000000000003</v>
      </c>
      <c r="AB1533">
        <v>857.91099999999994</v>
      </c>
      <c r="AC1533">
        <v>0.85402</v>
      </c>
      <c r="AD1533">
        <f t="shared" si="392"/>
        <v>0.91402000000000005</v>
      </c>
      <c r="AE1533">
        <f t="shared" si="393"/>
        <v>0.91793000000000002</v>
      </c>
      <c r="AF1533">
        <f t="shared" si="394"/>
        <v>0.82423999999999997</v>
      </c>
      <c r="AG1533">
        <f t="shared" si="395"/>
        <v>1.00424</v>
      </c>
      <c r="AH1533">
        <f t="shared" si="396"/>
        <v>0.91317999999999999</v>
      </c>
    </row>
    <row r="1534" spans="2:34" x14ac:dyDescent="0.35">
      <c r="B1534">
        <v>855.85857999999996</v>
      </c>
      <c r="C1534">
        <v>0.93384</v>
      </c>
      <c r="D1534">
        <v>0.84816000000000003</v>
      </c>
      <c r="E1534">
        <v>0.76485999999999998</v>
      </c>
      <c r="F1534">
        <v>0.74702999999999997</v>
      </c>
      <c r="G1534">
        <v>0.59255999999999998</v>
      </c>
      <c r="H1534">
        <v>0.40983000000000003</v>
      </c>
      <c r="J1534">
        <v>855.85857999999996</v>
      </c>
      <c r="K1534">
        <f t="shared" si="397"/>
        <v>6.6159999999999997E-2</v>
      </c>
      <c r="L1534">
        <f t="shared" si="398"/>
        <v>0.15183999999999997</v>
      </c>
      <c r="M1534">
        <f t="shared" si="399"/>
        <v>0.23514000000000002</v>
      </c>
      <c r="N1534">
        <f t="shared" si="400"/>
        <v>0.25297000000000003</v>
      </c>
      <c r="O1534">
        <f t="shared" si="401"/>
        <v>0.40744000000000002</v>
      </c>
      <c r="P1534">
        <f t="shared" si="402"/>
        <v>0.59016999999999997</v>
      </c>
      <c r="R1534">
        <v>855.85857999999996</v>
      </c>
      <c r="S1534">
        <f t="shared" si="403"/>
        <v>0.16616</v>
      </c>
      <c r="T1534">
        <f t="shared" si="404"/>
        <v>0.20183999999999996</v>
      </c>
      <c r="U1534">
        <f t="shared" si="405"/>
        <v>0.46514</v>
      </c>
      <c r="V1534">
        <f t="shared" si="406"/>
        <v>0.40297000000000005</v>
      </c>
      <c r="W1534">
        <f t="shared" si="407"/>
        <v>0.70744000000000007</v>
      </c>
      <c r="X1534">
        <f t="shared" si="408"/>
        <v>0.86016999999999999</v>
      </c>
      <c r="AB1534">
        <v>855.85857999999996</v>
      </c>
      <c r="AC1534">
        <v>0.84816000000000003</v>
      </c>
      <c r="AD1534">
        <f t="shared" si="392"/>
        <v>0.90816000000000008</v>
      </c>
      <c r="AE1534">
        <f t="shared" si="393"/>
        <v>0.91386000000000001</v>
      </c>
      <c r="AF1534">
        <f t="shared" si="394"/>
        <v>0.81255999999999995</v>
      </c>
      <c r="AG1534">
        <f t="shared" si="395"/>
        <v>0.99256</v>
      </c>
      <c r="AH1534">
        <f t="shared" si="396"/>
        <v>0.90983000000000003</v>
      </c>
    </row>
    <row r="1535" spans="2:34" x14ac:dyDescent="0.35">
      <c r="B1535">
        <v>853.80615999999998</v>
      </c>
      <c r="C1535">
        <v>0.93206999999999995</v>
      </c>
      <c r="D1535">
        <v>0.84277000000000002</v>
      </c>
      <c r="E1535">
        <v>0.76093999999999995</v>
      </c>
      <c r="F1535">
        <v>0.73806000000000005</v>
      </c>
      <c r="G1535">
        <v>0.58167999999999997</v>
      </c>
      <c r="H1535">
        <v>0.40649999999999997</v>
      </c>
      <c r="J1535">
        <v>853.80615999999998</v>
      </c>
      <c r="K1535">
        <f t="shared" si="397"/>
        <v>6.7930000000000046E-2</v>
      </c>
      <c r="L1535">
        <f t="shared" si="398"/>
        <v>0.15722999999999998</v>
      </c>
      <c r="M1535">
        <f t="shared" si="399"/>
        <v>0.23906000000000005</v>
      </c>
      <c r="N1535">
        <f t="shared" si="400"/>
        <v>0.26193999999999995</v>
      </c>
      <c r="O1535">
        <f t="shared" si="401"/>
        <v>0.41832000000000003</v>
      </c>
      <c r="P1535">
        <f t="shared" si="402"/>
        <v>0.59350000000000003</v>
      </c>
      <c r="R1535">
        <v>853.80615999999998</v>
      </c>
      <c r="S1535">
        <f t="shared" si="403"/>
        <v>0.16793000000000005</v>
      </c>
      <c r="T1535">
        <f t="shared" si="404"/>
        <v>0.20722999999999997</v>
      </c>
      <c r="U1535">
        <f t="shared" si="405"/>
        <v>0.46906000000000003</v>
      </c>
      <c r="V1535">
        <f t="shared" si="406"/>
        <v>0.41193999999999997</v>
      </c>
      <c r="W1535">
        <f t="shared" si="407"/>
        <v>0.71832000000000007</v>
      </c>
      <c r="X1535">
        <f t="shared" si="408"/>
        <v>0.86350000000000005</v>
      </c>
      <c r="AB1535">
        <v>853.80615999999998</v>
      </c>
      <c r="AC1535">
        <v>0.84277000000000002</v>
      </c>
      <c r="AD1535">
        <f t="shared" si="392"/>
        <v>0.90277000000000007</v>
      </c>
      <c r="AE1535">
        <f t="shared" si="393"/>
        <v>0.90993999999999997</v>
      </c>
      <c r="AF1535">
        <f t="shared" si="394"/>
        <v>0.80167999999999995</v>
      </c>
      <c r="AG1535">
        <f t="shared" si="395"/>
        <v>0.98168</v>
      </c>
      <c r="AH1535">
        <f t="shared" si="396"/>
        <v>0.90649999999999997</v>
      </c>
    </row>
    <row r="1536" spans="2:34" x14ac:dyDescent="0.35">
      <c r="B1536">
        <v>851.75373999999999</v>
      </c>
      <c r="C1536">
        <v>0.93047999999999997</v>
      </c>
      <c r="D1536">
        <v>0.83803000000000005</v>
      </c>
      <c r="E1536">
        <v>0.75727</v>
      </c>
      <c r="F1536">
        <v>0.73012999999999995</v>
      </c>
      <c r="G1536">
        <v>0.57189999999999996</v>
      </c>
      <c r="H1536">
        <v>0.40323999999999999</v>
      </c>
      <c r="J1536">
        <v>851.75373999999999</v>
      </c>
      <c r="K1536">
        <f t="shared" si="397"/>
        <v>6.9520000000000026E-2</v>
      </c>
      <c r="L1536">
        <f t="shared" si="398"/>
        <v>0.16196999999999995</v>
      </c>
      <c r="M1536">
        <f t="shared" si="399"/>
        <v>0.24273</v>
      </c>
      <c r="N1536">
        <f t="shared" si="400"/>
        <v>0.26987000000000005</v>
      </c>
      <c r="O1536">
        <f t="shared" si="401"/>
        <v>0.42810000000000004</v>
      </c>
      <c r="P1536">
        <f t="shared" si="402"/>
        <v>0.59675999999999996</v>
      </c>
      <c r="R1536">
        <v>851.75373999999999</v>
      </c>
      <c r="S1536">
        <f t="shared" si="403"/>
        <v>0.16952000000000003</v>
      </c>
      <c r="T1536">
        <f t="shared" si="404"/>
        <v>0.21196999999999994</v>
      </c>
      <c r="U1536">
        <f t="shared" si="405"/>
        <v>0.47272999999999998</v>
      </c>
      <c r="V1536">
        <f t="shared" si="406"/>
        <v>0.41987000000000008</v>
      </c>
      <c r="W1536">
        <f t="shared" si="407"/>
        <v>0.72809999999999997</v>
      </c>
      <c r="X1536">
        <f t="shared" si="408"/>
        <v>0.86675999999999997</v>
      </c>
      <c r="AB1536">
        <v>851.75373999999999</v>
      </c>
      <c r="AC1536">
        <v>0.83803000000000005</v>
      </c>
      <c r="AD1536">
        <f t="shared" si="392"/>
        <v>0.89803000000000011</v>
      </c>
      <c r="AE1536">
        <f t="shared" si="393"/>
        <v>0.90627000000000002</v>
      </c>
      <c r="AF1536">
        <f t="shared" si="394"/>
        <v>0.79189999999999994</v>
      </c>
      <c r="AG1536">
        <f t="shared" si="395"/>
        <v>0.97189999999999999</v>
      </c>
      <c r="AH1536">
        <f t="shared" si="396"/>
        <v>0.90324000000000004</v>
      </c>
    </row>
    <row r="1537" spans="2:34" x14ac:dyDescent="0.35">
      <c r="B1537">
        <v>849.70132000000001</v>
      </c>
      <c r="C1537">
        <v>0.92908000000000002</v>
      </c>
      <c r="D1537">
        <v>0.83406000000000002</v>
      </c>
      <c r="E1537">
        <v>0.75392999999999999</v>
      </c>
      <c r="F1537">
        <v>0.72341</v>
      </c>
      <c r="G1537">
        <v>0.56347999999999998</v>
      </c>
      <c r="H1537">
        <v>0.40012999999999999</v>
      </c>
      <c r="J1537">
        <v>849.70132000000001</v>
      </c>
      <c r="K1537">
        <f t="shared" si="397"/>
        <v>7.0919999999999983E-2</v>
      </c>
      <c r="L1537">
        <f t="shared" si="398"/>
        <v>0.16593999999999998</v>
      </c>
      <c r="M1537">
        <f t="shared" si="399"/>
        <v>0.24607000000000001</v>
      </c>
      <c r="N1537">
        <f t="shared" si="400"/>
        <v>0.27659</v>
      </c>
      <c r="O1537">
        <f t="shared" si="401"/>
        <v>0.43652000000000002</v>
      </c>
      <c r="P1537">
        <f t="shared" si="402"/>
        <v>0.59987000000000001</v>
      </c>
      <c r="R1537">
        <v>849.70132000000001</v>
      </c>
      <c r="S1537">
        <f t="shared" si="403"/>
        <v>0.17091999999999999</v>
      </c>
      <c r="T1537">
        <f t="shared" si="404"/>
        <v>0.21593999999999997</v>
      </c>
      <c r="U1537">
        <f t="shared" si="405"/>
        <v>0.47606999999999999</v>
      </c>
      <c r="V1537">
        <f t="shared" si="406"/>
        <v>0.42659000000000002</v>
      </c>
      <c r="W1537">
        <f t="shared" si="407"/>
        <v>0.73652000000000006</v>
      </c>
      <c r="X1537">
        <f t="shared" si="408"/>
        <v>0.86987000000000003</v>
      </c>
      <c r="AB1537">
        <v>849.70132000000001</v>
      </c>
      <c r="AC1537">
        <v>0.83406000000000002</v>
      </c>
      <c r="AD1537">
        <f t="shared" si="392"/>
        <v>0.89406000000000008</v>
      </c>
      <c r="AE1537">
        <f t="shared" si="393"/>
        <v>0.90293000000000001</v>
      </c>
      <c r="AF1537">
        <f t="shared" si="394"/>
        <v>0.78347999999999995</v>
      </c>
      <c r="AG1537">
        <f t="shared" si="395"/>
        <v>0.96348</v>
      </c>
      <c r="AH1537">
        <f t="shared" si="396"/>
        <v>0.90012999999999999</v>
      </c>
    </row>
    <row r="1538" spans="2:34" x14ac:dyDescent="0.35">
      <c r="B1538">
        <v>847.64890000000003</v>
      </c>
      <c r="C1538">
        <v>0.92789999999999995</v>
      </c>
      <c r="D1538">
        <v>0.83087</v>
      </c>
      <c r="E1538">
        <v>0.75100999999999996</v>
      </c>
      <c r="F1538">
        <v>0.71804000000000001</v>
      </c>
      <c r="G1538">
        <v>0.55657000000000001</v>
      </c>
      <c r="H1538">
        <v>0.39723000000000003</v>
      </c>
      <c r="J1538">
        <v>847.64890000000003</v>
      </c>
      <c r="K1538">
        <f t="shared" si="397"/>
        <v>7.2100000000000053E-2</v>
      </c>
      <c r="L1538">
        <f t="shared" si="398"/>
        <v>0.16913</v>
      </c>
      <c r="M1538">
        <f t="shared" si="399"/>
        <v>0.24899000000000004</v>
      </c>
      <c r="N1538">
        <f t="shared" si="400"/>
        <v>0.28195999999999999</v>
      </c>
      <c r="O1538">
        <f t="shared" si="401"/>
        <v>0.44342999999999999</v>
      </c>
      <c r="P1538">
        <f t="shared" si="402"/>
        <v>0.60277000000000003</v>
      </c>
      <c r="R1538">
        <v>847.64890000000003</v>
      </c>
      <c r="S1538">
        <f t="shared" si="403"/>
        <v>0.17210000000000006</v>
      </c>
      <c r="T1538">
        <f t="shared" si="404"/>
        <v>0.21912999999999999</v>
      </c>
      <c r="U1538">
        <f t="shared" si="405"/>
        <v>0.47899000000000003</v>
      </c>
      <c r="V1538">
        <f t="shared" si="406"/>
        <v>0.43196000000000001</v>
      </c>
      <c r="W1538">
        <f t="shared" si="407"/>
        <v>0.74343000000000004</v>
      </c>
      <c r="X1538">
        <f t="shared" si="408"/>
        <v>0.87277000000000005</v>
      </c>
      <c r="AB1538">
        <v>847.64890000000003</v>
      </c>
      <c r="AC1538">
        <v>0.83087</v>
      </c>
      <c r="AD1538">
        <f t="shared" si="392"/>
        <v>0.89087000000000005</v>
      </c>
      <c r="AE1538">
        <f t="shared" si="393"/>
        <v>0.90000999999999998</v>
      </c>
      <c r="AF1538">
        <f t="shared" si="394"/>
        <v>0.77656999999999998</v>
      </c>
      <c r="AG1538">
        <f t="shared" si="395"/>
        <v>0.95657000000000003</v>
      </c>
      <c r="AH1538">
        <f t="shared" si="396"/>
        <v>0.89722999999999997</v>
      </c>
    </row>
    <row r="1539" spans="2:34" x14ac:dyDescent="0.35">
      <c r="B1539">
        <v>845.59648000000004</v>
      </c>
      <c r="C1539">
        <v>0.92701</v>
      </c>
      <c r="D1539">
        <v>0.82843</v>
      </c>
      <c r="E1539">
        <v>0.74863999999999997</v>
      </c>
      <c r="F1539">
        <v>0.71403000000000005</v>
      </c>
      <c r="G1539">
        <v>0.55127000000000004</v>
      </c>
      <c r="H1539">
        <v>0.39465</v>
      </c>
      <c r="J1539">
        <v>845.59648000000004</v>
      </c>
      <c r="K1539">
        <f t="shared" si="397"/>
        <v>7.2989999999999999E-2</v>
      </c>
      <c r="L1539">
        <f t="shared" si="398"/>
        <v>0.17157</v>
      </c>
      <c r="M1539">
        <f t="shared" si="399"/>
        <v>0.25136000000000003</v>
      </c>
      <c r="N1539">
        <f t="shared" si="400"/>
        <v>0.28596999999999995</v>
      </c>
      <c r="O1539">
        <f t="shared" si="401"/>
        <v>0.44872999999999996</v>
      </c>
      <c r="P1539">
        <f t="shared" si="402"/>
        <v>0.60535000000000005</v>
      </c>
      <c r="R1539">
        <v>845.59648000000004</v>
      </c>
      <c r="S1539">
        <f t="shared" si="403"/>
        <v>0.17299</v>
      </c>
      <c r="T1539">
        <f t="shared" si="404"/>
        <v>0.22156999999999999</v>
      </c>
      <c r="U1539">
        <f t="shared" si="405"/>
        <v>0.48136000000000001</v>
      </c>
      <c r="V1539">
        <f t="shared" si="406"/>
        <v>0.43596999999999997</v>
      </c>
      <c r="W1539">
        <f t="shared" si="407"/>
        <v>0.7487299999999999</v>
      </c>
      <c r="X1539">
        <f t="shared" si="408"/>
        <v>0.87535000000000007</v>
      </c>
      <c r="AB1539">
        <v>845.59648000000004</v>
      </c>
      <c r="AC1539">
        <v>0.82843</v>
      </c>
      <c r="AD1539">
        <f t="shared" si="392"/>
        <v>0.88843000000000005</v>
      </c>
      <c r="AE1539">
        <f t="shared" si="393"/>
        <v>0.89763999999999999</v>
      </c>
      <c r="AF1539">
        <f t="shared" si="394"/>
        <v>0.77127000000000001</v>
      </c>
      <c r="AG1539">
        <f t="shared" si="395"/>
        <v>0.95127000000000006</v>
      </c>
      <c r="AH1539">
        <f t="shared" si="396"/>
        <v>0.89464999999999995</v>
      </c>
    </row>
    <row r="1540" spans="2:34" x14ac:dyDescent="0.35">
      <c r="B1540">
        <v>843.54407000000003</v>
      </c>
      <c r="C1540">
        <v>0.92645</v>
      </c>
      <c r="D1540">
        <v>0.82672000000000001</v>
      </c>
      <c r="E1540">
        <v>0.74680999999999997</v>
      </c>
      <c r="F1540">
        <v>0.71128000000000002</v>
      </c>
      <c r="G1540">
        <v>0.54745999999999995</v>
      </c>
      <c r="H1540">
        <v>0.39241999999999999</v>
      </c>
      <c r="J1540">
        <v>843.54407000000003</v>
      </c>
      <c r="K1540">
        <f t="shared" si="397"/>
        <v>7.3550000000000004E-2</v>
      </c>
      <c r="L1540">
        <f t="shared" si="398"/>
        <v>0.17327999999999999</v>
      </c>
      <c r="M1540">
        <f t="shared" si="399"/>
        <v>0.25319000000000003</v>
      </c>
      <c r="N1540">
        <f t="shared" si="400"/>
        <v>0.28871999999999998</v>
      </c>
      <c r="O1540">
        <f t="shared" si="401"/>
        <v>0.45254000000000005</v>
      </c>
      <c r="P1540">
        <f t="shared" si="402"/>
        <v>0.60758000000000001</v>
      </c>
      <c r="R1540">
        <v>843.54407000000003</v>
      </c>
      <c r="S1540">
        <f t="shared" si="403"/>
        <v>0.17355000000000001</v>
      </c>
      <c r="T1540">
        <f t="shared" si="404"/>
        <v>0.22327999999999998</v>
      </c>
      <c r="U1540">
        <f t="shared" si="405"/>
        <v>0.48319000000000001</v>
      </c>
      <c r="V1540">
        <f t="shared" si="406"/>
        <v>0.43872</v>
      </c>
      <c r="W1540">
        <f t="shared" si="407"/>
        <v>0.75253999999999999</v>
      </c>
      <c r="X1540">
        <f t="shared" si="408"/>
        <v>0.87758000000000003</v>
      </c>
      <c r="AB1540">
        <v>843.54407000000003</v>
      </c>
      <c r="AC1540">
        <v>0.82672000000000001</v>
      </c>
      <c r="AD1540">
        <f t="shared" ref="AD1540:AD1603" si="409">D1540+0.06</f>
        <v>0.88671999999999995</v>
      </c>
      <c r="AE1540">
        <f t="shared" ref="AE1540:AE1603" si="410">E1540+0.149</f>
        <v>0.89581</v>
      </c>
      <c r="AF1540">
        <f t="shared" ref="AF1540:AF1603" si="411">G1540+0.22</f>
        <v>0.76745999999999992</v>
      </c>
      <c r="AG1540">
        <f t="shared" ref="AG1540:AG1603" si="412">G1540+0.4</f>
        <v>0.94745999999999997</v>
      </c>
      <c r="AH1540">
        <f t="shared" ref="AH1540:AH1603" si="413">H1540+0.5</f>
        <v>0.89241999999999999</v>
      </c>
    </row>
    <row r="1541" spans="2:34" x14ac:dyDescent="0.35">
      <c r="B1541">
        <v>841.49165000000005</v>
      </c>
      <c r="C1541">
        <v>0.92618999999999996</v>
      </c>
      <c r="D1541">
        <v>0.82567999999999997</v>
      </c>
      <c r="E1541">
        <v>0.74544999999999995</v>
      </c>
      <c r="F1541">
        <v>0.70960999999999996</v>
      </c>
      <c r="G1541">
        <v>0.54493000000000003</v>
      </c>
      <c r="H1541">
        <v>0.39051999999999998</v>
      </c>
      <c r="J1541">
        <v>841.49165000000005</v>
      </c>
      <c r="K1541">
        <f t="shared" ref="K1541:K1604" si="414">1-C1541</f>
        <v>7.3810000000000042E-2</v>
      </c>
      <c r="L1541">
        <f t="shared" ref="L1541:L1604" si="415">1-D1541</f>
        <v>0.17432000000000003</v>
      </c>
      <c r="M1541">
        <f t="shared" ref="M1541:M1604" si="416">1-E1541</f>
        <v>0.25455000000000005</v>
      </c>
      <c r="N1541">
        <f t="shared" ref="N1541:N1604" si="417">1-F1541</f>
        <v>0.29039000000000004</v>
      </c>
      <c r="O1541">
        <f t="shared" ref="O1541:O1604" si="418">1-G1541</f>
        <v>0.45506999999999997</v>
      </c>
      <c r="P1541">
        <f t="shared" ref="P1541:P1604" si="419">1-H1541</f>
        <v>0.60948000000000002</v>
      </c>
      <c r="R1541">
        <v>841.49165000000005</v>
      </c>
      <c r="S1541">
        <f t="shared" ref="S1541:S1604" si="420">K1541+0.1</f>
        <v>0.17381000000000005</v>
      </c>
      <c r="T1541">
        <f t="shared" ref="T1541:T1604" si="421">L1541+0.05</f>
        <v>0.22432000000000002</v>
      </c>
      <c r="U1541">
        <f t="shared" ref="U1541:U1604" si="422">M1541+0.23</f>
        <v>0.48455000000000004</v>
      </c>
      <c r="V1541">
        <f t="shared" ref="V1541:V1604" si="423">N1541+0.15</f>
        <v>0.44039000000000006</v>
      </c>
      <c r="W1541">
        <f t="shared" ref="W1541:W1604" si="424">O1541+0.3</f>
        <v>0.75506999999999991</v>
      </c>
      <c r="X1541">
        <f t="shared" ref="X1541:X1604" si="425">P1541+0.27</f>
        <v>0.87948000000000004</v>
      </c>
      <c r="AB1541">
        <v>841.49165000000005</v>
      </c>
      <c r="AC1541">
        <v>0.82567999999999997</v>
      </c>
      <c r="AD1541">
        <f t="shared" si="409"/>
        <v>0.88568000000000002</v>
      </c>
      <c r="AE1541">
        <f t="shared" si="410"/>
        <v>0.89444999999999997</v>
      </c>
      <c r="AF1541">
        <f t="shared" si="411"/>
        <v>0.76493</v>
      </c>
      <c r="AG1541">
        <f t="shared" si="412"/>
        <v>0.94493000000000005</v>
      </c>
      <c r="AH1541">
        <f t="shared" si="413"/>
        <v>0.89051999999999998</v>
      </c>
    </row>
    <row r="1542" spans="2:34" x14ac:dyDescent="0.35">
      <c r="B1542">
        <v>839.43922999999995</v>
      </c>
      <c r="C1542">
        <v>0.92610000000000003</v>
      </c>
      <c r="D1542">
        <v>0.82521999999999995</v>
      </c>
      <c r="E1542">
        <v>0.74451999999999996</v>
      </c>
      <c r="F1542">
        <v>0.70879999999999999</v>
      </c>
      <c r="G1542">
        <v>0.54346000000000005</v>
      </c>
      <c r="H1542">
        <v>0.38888</v>
      </c>
      <c r="J1542">
        <v>839.43922999999995</v>
      </c>
      <c r="K1542">
        <f t="shared" si="414"/>
        <v>7.3899999999999966E-2</v>
      </c>
      <c r="L1542">
        <f t="shared" si="415"/>
        <v>0.17478000000000005</v>
      </c>
      <c r="M1542">
        <f t="shared" si="416"/>
        <v>0.25548000000000004</v>
      </c>
      <c r="N1542">
        <f t="shared" si="417"/>
        <v>0.29120000000000001</v>
      </c>
      <c r="O1542">
        <f t="shared" si="418"/>
        <v>0.45653999999999995</v>
      </c>
      <c r="P1542">
        <f t="shared" si="419"/>
        <v>0.61112</v>
      </c>
      <c r="R1542">
        <v>839.43922999999995</v>
      </c>
      <c r="S1542">
        <f t="shared" si="420"/>
        <v>0.17389999999999997</v>
      </c>
      <c r="T1542">
        <f t="shared" si="421"/>
        <v>0.22478000000000004</v>
      </c>
      <c r="U1542">
        <f t="shared" si="422"/>
        <v>0.48548000000000002</v>
      </c>
      <c r="V1542">
        <f t="shared" si="423"/>
        <v>0.44120000000000004</v>
      </c>
      <c r="W1542">
        <f t="shared" si="424"/>
        <v>0.75653999999999999</v>
      </c>
      <c r="X1542">
        <f t="shared" si="425"/>
        <v>0.88112000000000001</v>
      </c>
      <c r="AB1542">
        <v>839.43922999999995</v>
      </c>
      <c r="AC1542">
        <v>0.82521999999999995</v>
      </c>
      <c r="AD1542">
        <f t="shared" si="409"/>
        <v>0.8852199999999999</v>
      </c>
      <c r="AE1542">
        <f t="shared" si="410"/>
        <v>0.89351999999999998</v>
      </c>
      <c r="AF1542">
        <f t="shared" si="411"/>
        <v>0.76346000000000003</v>
      </c>
      <c r="AG1542">
        <f t="shared" si="412"/>
        <v>0.94346000000000008</v>
      </c>
      <c r="AH1542">
        <f t="shared" si="413"/>
        <v>0.88888</v>
      </c>
    </row>
    <row r="1543" spans="2:34" x14ac:dyDescent="0.35">
      <c r="B1543">
        <v>837.38680999999997</v>
      </c>
      <c r="C1543">
        <v>0.92605999999999999</v>
      </c>
      <c r="D1543">
        <v>0.82521999999999995</v>
      </c>
      <c r="E1543">
        <v>0.74390999999999996</v>
      </c>
      <c r="F1543">
        <v>0.70862999999999998</v>
      </c>
      <c r="G1543">
        <v>0.54281000000000001</v>
      </c>
      <c r="H1543">
        <v>0.38743</v>
      </c>
      <c r="J1543">
        <v>837.38680999999997</v>
      </c>
      <c r="K1543">
        <f t="shared" si="414"/>
        <v>7.3940000000000006E-2</v>
      </c>
      <c r="L1543">
        <f t="shared" si="415"/>
        <v>0.17478000000000005</v>
      </c>
      <c r="M1543">
        <f t="shared" si="416"/>
        <v>0.25609000000000004</v>
      </c>
      <c r="N1543">
        <f t="shared" si="417"/>
        <v>0.29137000000000002</v>
      </c>
      <c r="O1543">
        <f t="shared" si="418"/>
        <v>0.45718999999999999</v>
      </c>
      <c r="P1543">
        <f t="shared" si="419"/>
        <v>0.61257000000000006</v>
      </c>
      <c r="R1543">
        <v>837.38680999999997</v>
      </c>
      <c r="S1543">
        <f t="shared" si="420"/>
        <v>0.17394000000000001</v>
      </c>
      <c r="T1543">
        <f t="shared" si="421"/>
        <v>0.22478000000000004</v>
      </c>
      <c r="U1543">
        <f t="shared" si="422"/>
        <v>0.48609000000000002</v>
      </c>
      <c r="V1543">
        <f t="shared" si="423"/>
        <v>0.44137000000000004</v>
      </c>
      <c r="W1543">
        <f t="shared" si="424"/>
        <v>0.75719000000000003</v>
      </c>
      <c r="X1543">
        <f t="shared" si="425"/>
        <v>0.88257000000000008</v>
      </c>
      <c r="AB1543">
        <v>837.38680999999997</v>
      </c>
      <c r="AC1543">
        <v>0.82521999999999995</v>
      </c>
      <c r="AD1543">
        <f t="shared" si="409"/>
        <v>0.8852199999999999</v>
      </c>
      <c r="AE1543">
        <f t="shared" si="410"/>
        <v>0.89290999999999998</v>
      </c>
      <c r="AF1543">
        <f t="shared" si="411"/>
        <v>0.76280999999999999</v>
      </c>
      <c r="AG1543">
        <f t="shared" si="412"/>
        <v>0.94281000000000004</v>
      </c>
      <c r="AH1543">
        <f t="shared" si="413"/>
        <v>0.88742999999999994</v>
      </c>
    </row>
    <row r="1544" spans="2:34" x14ac:dyDescent="0.35">
      <c r="B1544">
        <v>835.33438999999998</v>
      </c>
      <c r="C1544">
        <v>0.92605000000000004</v>
      </c>
      <c r="D1544">
        <v>0.82554000000000005</v>
      </c>
      <c r="E1544">
        <v>0.74351999999999996</v>
      </c>
      <c r="F1544">
        <v>0.70894000000000001</v>
      </c>
      <c r="G1544">
        <v>0.54274999999999995</v>
      </c>
      <c r="H1544">
        <v>0.38616</v>
      </c>
      <c r="J1544">
        <v>835.33438999999998</v>
      </c>
      <c r="K1544">
        <f t="shared" si="414"/>
        <v>7.394999999999996E-2</v>
      </c>
      <c r="L1544">
        <f t="shared" si="415"/>
        <v>0.17445999999999995</v>
      </c>
      <c r="M1544">
        <f t="shared" si="416"/>
        <v>0.25648000000000004</v>
      </c>
      <c r="N1544">
        <f t="shared" si="417"/>
        <v>0.29105999999999999</v>
      </c>
      <c r="O1544">
        <f t="shared" si="418"/>
        <v>0.45725000000000005</v>
      </c>
      <c r="P1544">
        <f t="shared" si="419"/>
        <v>0.61383999999999994</v>
      </c>
      <c r="R1544">
        <v>835.33438999999998</v>
      </c>
      <c r="S1544">
        <f t="shared" si="420"/>
        <v>0.17394999999999997</v>
      </c>
      <c r="T1544">
        <f t="shared" si="421"/>
        <v>0.22445999999999994</v>
      </c>
      <c r="U1544">
        <f t="shared" si="422"/>
        <v>0.48648000000000002</v>
      </c>
      <c r="V1544">
        <f t="shared" si="423"/>
        <v>0.44106000000000001</v>
      </c>
      <c r="W1544">
        <f t="shared" si="424"/>
        <v>0.75724999999999998</v>
      </c>
      <c r="X1544">
        <f t="shared" si="425"/>
        <v>0.88383999999999996</v>
      </c>
      <c r="AB1544">
        <v>835.33438999999998</v>
      </c>
      <c r="AC1544">
        <v>0.82554000000000005</v>
      </c>
      <c r="AD1544">
        <f t="shared" si="409"/>
        <v>0.88553999999999999</v>
      </c>
      <c r="AE1544">
        <f t="shared" si="410"/>
        <v>0.89251999999999998</v>
      </c>
      <c r="AF1544">
        <f t="shared" si="411"/>
        <v>0.76274999999999993</v>
      </c>
      <c r="AG1544">
        <f t="shared" si="412"/>
        <v>0.94274999999999998</v>
      </c>
      <c r="AH1544">
        <f t="shared" si="413"/>
        <v>0.88616000000000006</v>
      </c>
    </row>
    <row r="1545" spans="2:34" x14ac:dyDescent="0.35">
      <c r="B1545">
        <v>833.28197</v>
      </c>
      <c r="C1545">
        <v>0.92605000000000004</v>
      </c>
      <c r="D1545">
        <v>0.82606999999999997</v>
      </c>
      <c r="E1545">
        <v>0.74329999999999996</v>
      </c>
      <c r="F1545">
        <v>0.70960999999999996</v>
      </c>
      <c r="G1545">
        <v>0.54315000000000002</v>
      </c>
      <c r="H1545">
        <v>0.38503999999999999</v>
      </c>
      <c r="J1545">
        <v>833.28197</v>
      </c>
      <c r="K1545">
        <f t="shared" si="414"/>
        <v>7.394999999999996E-2</v>
      </c>
      <c r="L1545">
        <f t="shared" si="415"/>
        <v>0.17393000000000003</v>
      </c>
      <c r="M1545">
        <f t="shared" si="416"/>
        <v>0.25670000000000004</v>
      </c>
      <c r="N1545">
        <f t="shared" si="417"/>
        <v>0.29039000000000004</v>
      </c>
      <c r="O1545">
        <f t="shared" si="418"/>
        <v>0.45684999999999998</v>
      </c>
      <c r="P1545">
        <f t="shared" si="419"/>
        <v>0.61495999999999995</v>
      </c>
      <c r="R1545">
        <v>833.28197</v>
      </c>
      <c r="S1545">
        <f t="shared" si="420"/>
        <v>0.17394999999999997</v>
      </c>
      <c r="T1545">
        <f t="shared" si="421"/>
        <v>0.22393000000000002</v>
      </c>
      <c r="U1545">
        <f t="shared" si="422"/>
        <v>0.48670000000000002</v>
      </c>
      <c r="V1545">
        <f t="shared" si="423"/>
        <v>0.44039000000000006</v>
      </c>
      <c r="W1545">
        <f t="shared" si="424"/>
        <v>0.75685000000000002</v>
      </c>
      <c r="X1545">
        <f t="shared" si="425"/>
        <v>0.88495999999999997</v>
      </c>
      <c r="AB1545">
        <v>833.28197</v>
      </c>
      <c r="AC1545">
        <v>0.82606999999999997</v>
      </c>
      <c r="AD1545">
        <f t="shared" si="409"/>
        <v>0.88606999999999991</v>
      </c>
      <c r="AE1545">
        <f t="shared" si="410"/>
        <v>0.89229999999999998</v>
      </c>
      <c r="AF1545">
        <f t="shared" si="411"/>
        <v>0.76315</v>
      </c>
      <c r="AG1545">
        <f t="shared" si="412"/>
        <v>0.94315000000000004</v>
      </c>
      <c r="AH1545">
        <f t="shared" si="413"/>
        <v>0.88504000000000005</v>
      </c>
    </row>
    <row r="1546" spans="2:34" x14ac:dyDescent="0.35">
      <c r="B1546">
        <v>831.22955000000002</v>
      </c>
      <c r="C1546">
        <v>0.92603999999999997</v>
      </c>
      <c r="D1546">
        <v>0.82677</v>
      </c>
      <c r="E1546">
        <v>0.74322999999999995</v>
      </c>
      <c r="F1546">
        <v>0.71062999999999998</v>
      </c>
      <c r="G1546">
        <v>0.54398999999999997</v>
      </c>
      <c r="H1546">
        <v>0.3841</v>
      </c>
      <c r="J1546">
        <v>831.22955000000002</v>
      </c>
      <c r="K1546">
        <f t="shared" si="414"/>
        <v>7.3960000000000026E-2</v>
      </c>
      <c r="L1546">
        <f t="shared" si="415"/>
        <v>0.17323</v>
      </c>
      <c r="M1546">
        <f t="shared" si="416"/>
        <v>0.25677000000000005</v>
      </c>
      <c r="N1546">
        <f t="shared" si="417"/>
        <v>0.28937000000000002</v>
      </c>
      <c r="O1546">
        <f t="shared" si="418"/>
        <v>0.45601000000000003</v>
      </c>
      <c r="P1546">
        <f t="shared" si="419"/>
        <v>0.6159</v>
      </c>
      <c r="R1546">
        <v>831.22955000000002</v>
      </c>
      <c r="S1546">
        <f t="shared" si="420"/>
        <v>0.17396000000000003</v>
      </c>
      <c r="T1546">
        <f t="shared" si="421"/>
        <v>0.22322999999999998</v>
      </c>
      <c r="U1546">
        <f t="shared" si="422"/>
        <v>0.48677000000000004</v>
      </c>
      <c r="V1546">
        <f t="shared" si="423"/>
        <v>0.43937000000000004</v>
      </c>
      <c r="W1546">
        <f t="shared" si="424"/>
        <v>0.75601000000000007</v>
      </c>
      <c r="X1546">
        <f t="shared" si="425"/>
        <v>0.88590000000000002</v>
      </c>
      <c r="AB1546">
        <v>831.22955000000002</v>
      </c>
      <c r="AC1546">
        <v>0.82677</v>
      </c>
      <c r="AD1546">
        <f t="shared" si="409"/>
        <v>0.88677000000000006</v>
      </c>
      <c r="AE1546">
        <f t="shared" si="410"/>
        <v>0.89222999999999997</v>
      </c>
      <c r="AF1546">
        <f t="shared" si="411"/>
        <v>0.76398999999999995</v>
      </c>
      <c r="AG1546">
        <f t="shared" si="412"/>
        <v>0.94399</v>
      </c>
      <c r="AH1546">
        <f t="shared" si="413"/>
        <v>0.8841</v>
      </c>
    </row>
    <row r="1547" spans="2:34" x14ac:dyDescent="0.35">
      <c r="B1547">
        <v>829.17714000000001</v>
      </c>
      <c r="C1547">
        <v>0.92606999999999995</v>
      </c>
      <c r="D1547">
        <v>0.82765999999999995</v>
      </c>
      <c r="E1547">
        <v>0.74331999999999998</v>
      </c>
      <c r="F1547">
        <v>0.71211999999999998</v>
      </c>
      <c r="G1547">
        <v>0.54525999999999997</v>
      </c>
      <c r="H1547">
        <v>0.38335000000000002</v>
      </c>
      <c r="J1547">
        <v>829.17714000000001</v>
      </c>
      <c r="K1547">
        <f t="shared" si="414"/>
        <v>7.3930000000000051E-2</v>
      </c>
      <c r="L1547">
        <f t="shared" si="415"/>
        <v>0.17234000000000005</v>
      </c>
      <c r="M1547">
        <f t="shared" si="416"/>
        <v>0.25668000000000002</v>
      </c>
      <c r="N1547">
        <f t="shared" si="417"/>
        <v>0.28788000000000002</v>
      </c>
      <c r="O1547">
        <f t="shared" si="418"/>
        <v>0.45474000000000003</v>
      </c>
      <c r="P1547">
        <f t="shared" si="419"/>
        <v>0.61664999999999992</v>
      </c>
      <c r="R1547">
        <v>829.17714000000001</v>
      </c>
      <c r="S1547">
        <f t="shared" si="420"/>
        <v>0.17393000000000006</v>
      </c>
      <c r="T1547">
        <f t="shared" si="421"/>
        <v>0.22234000000000004</v>
      </c>
      <c r="U1547">
        <f t="shared" si="422"/>
        <v>0.48668</v>
      </c>
      <c r="V1547">
        <f t="shared" si="423"/>
        <v>0.43788000000000005</v>
      </c>
      <c r="W1547">
        <f t="shared" si="424"/>
        <v>0.75473999999999997</v>
      </c>
      <c r="X1547">
        <f t="shared" si="425"/>
        <v>0.88664999999999994</v>
      </c>
      <c r="AB1547">
        <v>829.17714000000001</v>
      </c>
      <c r="AC1547">
        <v>0.82765999999999995</v>
      </c>
      <c r="AD1547">
        <f t="shared" si="409"/>
        <v>0.88765999999999989</v>
      </c>
      <c r="AE1547">
        <f t="shared" si="410"/>
        <v>0.89232</v>
      </c>
      <c r="AF1547">
        <f t="shared" si="411"/>
        <v>0.76525999999999994</v>
      </c>
      <c r="AG1547">
        <f t="shared" si="412"/>
        <v>0.94525999999999999</v>
      </c>
      <c r="AH1547">
        <f t="shared" si="413"/>
        <v>0.88335000000000008</v>
      </c>
    </row>
    <row r="1548" spans="2:34" x14ac:dyDescent="0.35">
      <c r="B1548">
        <v>827.12472000000002</v>
      </c>
      <c r="C1548">
        <v>0.92620999999999998</v>
      </c>
      <c r="D1548">
        <v>0.82882999999999996</v>
      </c>
      <c r="E1548">
        <v>0.74358999999999997</v>
      </c>
      <c r="F1548">
        <v>0.71411000000000002</v>
      </c>
      <c r="G1548">
        <v>0.54695000000000005</v>
      </c>
      <c r="H1548">
        <v>0.38270999999999999</v>
      </c>
      <c r="J1548">
        <v>827.12472000000002</v>
      </c>
      <c r="K1548">
        <f t="shared" si="414"/>
        <v>7.3790000000000022E-2</v>
      </c>
      <c r="L1548">
        <f t="shared" si="415"/>
        <v>0.17117000000000004</v>
      </c>
      <c r="M1548">
        <f t="shared" si="416"/>
        <v>0.25641000000000003</v>
      </c>
      <c r="N1548">
        <f t="shared" si="417"/>
        <v>0.28588999999999998</v>
      </c>
      <c r="O1548">
        <f t="shared" si="418"/>
        <v>0.45304999999999995</v>
      </c>
      <c r="P1548">
        <f t="shared" si="419"/>
        <v>0.61729000000000001</v>
      </c>
      <c r="R1548">
        <v>827.12472000000002</v>
      </c>
      <c r="S1548">
        <f t="shared" si="420"/>
        <v>0.17379000000000003</v>
      </c>
      <c r="T1548">
        <f t="shared" si="421"/>
        <v>0.22117000000000003</v>
      </c>
      <c r="U1548">
        <f t="shared" si="422"/>
        <v>0.48641000000000001</v>
      </c>
      <c r="V1548">
        <f t="shared" si="423"/>
        <v>0.43589</v>
      </c>
      <c r="W1548">
        <f t="shared" si="424"/>
        <v>0.75305</v>
      </c>
      <c r="X1548">
        <f t="shared" si="425"/>
        <v>0.88729000000000002</v>
      </c>
      <c r="AB1548">
        <v>827.12472000000002</v>
      </c>
      <c r="AC1548">
        <v>0.82882999999999996</v>
      </c>
      <c r="AD1548">
        <f t="shared" si="409"/>
        <v>0.88883000000000001</v>
      </c>
      <c r="AE1548">
        <f t="shared" si="410"/>
        <v>0.89258999999999999</v>
      </c>
      <c r="AF1548">
        <f t="shared" si="411"/>
        <v>0.76695000000000002</v>
      </c>
      <c r="AG1548">
        <f t="shared" si="412"/>
        <v>0.94695000000000007</v>
      </c>
      <c r="AH1548">
        <f t="shared" si="413"/>
        <v>0.88270999999999999</v>
      </c>
    </row>
    <row r="1549" spans="2:34" x14ac:dyDescent="0.35">
      <c r="B1549">
        <v>825.07230000000004</v>
      </c>
      <c r="C1549">
        <v>0.92649000000000004</v>
      </c>
      <c r="D1549">
        <v>0.83030999999999999</v>
      </c>
      <c r="E1549">
        <v>0.74402000000000001</v>
      </c>
      <c r="F1549">
        <v>0.71655000000000002</v>
      </c>
      <c r="G1549">
        <v>0.54908999999999997</v>
      </c>
      <c r="H1549">
        <v>0.3821</v>
      </c>
      <c r="J1549">
        <v>825.07230000000004</v>
      </c>
      <c r="K1549">
        <f t="shared" si="414"/>
        <v>7.3509999999999964E-2</v>
      </c>
      <c r="L1549">
        <f t="shared" si="415"/>
        <v>0.16969000000000001</v>
      </c>
      <c r="M1549">
        <f t="shared" si="416"/>
        <v>0.25597999999999999</v>
      </c>
      <c r="N1549">
        <f t="shared" si="417"/>
        <v>0.28344999999999998</v>
      </c>
      <c r="O1549">
        <f t="shared" si="418"/>
        <v>0.45091000000000003</v>
      </c>
      <c r="P1549">
        <f t="shared" si="419"/>
        <v>0.6179</v>
      </c>
      <c r="R1549">
        <v>825.07230000000004</v>
      </c>
      <c r="S1549">
        <f t="shared" si="420"/>
        <v>0.17350999999999997</v>
      </c>
      <c r="T1549">
        <f t="shared" si="421"/>
        <v>0.21969</v>
      </c>
      <c r="U1549">
        <f t="shared" si="422"/>
        <v>0.48597999999999997</v>
      </c>
      <c r="V1549">
        <f t="shared" si="423"/>
        <v>0.43345</v>
      </c>
      <c r="W1549">
        <f t="shared" si="424"/>
        <v>0.75090999999999997</v>
      </c>
      <c r="X1549">
        <f t="shared" si="425"/>
        <v>0.88790000000000002</v>
      </c>
      <c r="AB1549">
        <v>825.07230000000004</v>
      </c>
      <c r="AC1549">
        <v>0.83030999999999999</v>
      </c>
      <c r="AD1549">
        <f t="shared" si="409"/>
        <v>0.89030999999999993</v>
      </c>
      <c r="AE1549">
        <f t="shared" si="410"/>
        <v>0.89302000000000004</v>
      </c>
      <c r="AF1549">
        <f t="shared" si="411"/>
        <v>0.76908999999999994</v>
      </c>
      <c r="AG1549">
        <f t="shared" si="412"/>
        <v>0.94908999999999999</v>
      </c>
      <c r="AH1549">
        <f t="shared" si="413"/>
        <v>0.8821</v>
      </c>
    </row>
    <row r="1550" spans="2:34" x14ac:dyDescent="0.35">
      <c r="B1550">
        <v>823.01987999999994</v>
      </c>
      <c r="C1550">
        <v>0.92688999999999999</v>
      </c>
      <c r="D1550">
        <v>0.83206000000000002</v>
      </c>
      <c r="E1550">
        <v>0.74465999999999999</v>
      </c>
      <c r="F1550">
        <v>0.71943999999999997</v>
      </c>
      <c r="G1550">
        <v>0.55173000000000005</v>
      </c>
      <c r="H1550">
        <v>0.38159999999999999</v>
      </c>
      <c r="J1550">
        <v>823.01987999999994</v>
      </c>
      <c r="K1550">
        <f t="shared" si="414"/>
        <v>7.3110000000000008E-2</v>
      </c>
      <c r="L1550">
        <f t="shared" si="415"/>
        <v>0.16793999999999998</v>
      </c>
      <c r="M1550">
        <f t="shared" si="416"/>
        <v>0.25534000000000001</v>
      </c>
      <c r="N1550">
        <f t="shared" si="417"/>
        <v>0.28056000000000003</v>
      </c>
      <c r="O1550">
        <f t="shared" si="418"/>
        <v>0.44826999999999995</v>
      </c>
      <c r="P1550">
        <f t="shared" si="419"/>
        <v>0.61840000000000006</v>
      </c>
      <c r="R1550">
        <v>823.01987999999994</v>
      </c>
      <c r="S1550">
        <f t="shared" si="420"/>
        <v>0.17311000000000001</v>
      </c>
      <c r="T1550">
        <f t="shared" si="421"/>
        <v>0.21793999999999997</v>
      </c>
      <c r="U1550">
        <f t="shared" si="422"/>
        <v>0.48533999999999999</v>
      </c>
      <c r="V1550">
        <f t="shared" si="423"/>
        <v>0.43056000000000005</v>
      </c>
      <c r="W1550">
        <f t="shared" si="424"/>
        <v>0.74826999999999999</v>
      </c>
      <c r="X1550">
        <f t="shared" si="425"/>
        <v>0.88840000000000008</v>
      </c>
      <c r="AB1550">
        <v>823.01987999999994</v>
      </c>
      <c r="AC1550">
        <v>0.83206000000000002</v>
      </c>
      <c r="AD1550">
        <f t="shared" si="409"/>
        <v>0.89206000000000008</v>
      </c>
      <c r="AE1550">
        <f t="shared" si="410"/>
        <v>0.89366000000000001</v>
      </c>
      <c r="AF1550">
        <f t="shared" si="411"/>
        <v>0.77173000000000003</v>
      </c>
      <c r="AG1550">
        <f t="shared" si="412"/>
        <v>0.95173000000000008</v>
      </c>
      <c r="AH1550">
        <f t="shared" si="413"/>
        <v>0.88159999999999994</v>
      </c>
    </row>
    <row r="1551" spans="2:34" x14ac:dyDescent="0.35">
      <c r="B1551">
        <v>820.96745999999996</v>
      </c>
      <c r="C1551">
        <v>0.92735000000000001</v>
      </c>
      <c r="D1551">
        <v>0.83401000000000003</v>
      </c>
      <c r="E1551">
        <v>0.74555000000000005</v>
      </c>
      <c r="F1551">
        <v>0.72272000000000003</v>
      </c>
      <c r="G1551">
        <v>0.55491000000000001</v>
      </c>
      <c r="H1551">
        <v>0.38131999999999999</v>
      </c>
      <c r="J1551">
        <v>820.96745999999996</v>
      </c>
      <c r="K1551">
        <f t="shared" si="414"/>
        <v>7.2649999999999992E-2</v>
      </c>
      <c r="L1551">
        <f t="shared" si="415"/>
        <v>0.16598999999999997</v>
      </c>
      <c r="M1551">
        <f t="shared" si="416"/>
        <v>0.25444999999999995</v>
      </c>
      <c r="N1551">
        <f t="shared" si="417"/>
        <v>0.27727999999999997</v>
      </c>
      <c r="O1551">
        <f t="shared" si="418"/>
        <v>0.44508999999999999</v>
      </c>
      <c r="P1551">
        <f t="shared" si="419"/>
        <v>0.61868000000000001</v>
      </c>
      <c r="R1551">
        <v>820.96745999999996</v>
      </c>
      <c r="S1551">
        <f t="shared" si="420"/>
        <v>0.17265</v>
      </c>
      <c r="T1551">
        <f t="shared" si="421"/>
        <v>0.21598999999999996</v>
      </c>
      <c r="U1551">
        <f t="shared" si="422"/>
        <v>0.48444999999999994</v>
      </c>
      <c r="V1551">
        <f t="shared" si="423"/>
        <v>0.42727999999999999</v>
      </c>
      <c r="W1551">
        <f t="shared" si="424"/>
        <v>0.74509000000000003</v>
      </c>
      <c r="X1551">
        <f t="shared" si="425"/>
        <v>0.88868000000000003</v>
      </c>
      <c r="AB1551">
        <v>820.96745999999996</v>
      </c>
      <c r="AC1551">
        <v>0.83401000000000003</v>
      </c>
      <c r="AD1551">
        <f t="shared" si="409"/>
        <v>0.89400999999999997</v>
      </c>
      <c r="AE1551">
        <f t="shared" si="410"/>
        <v>0.89455000000000007</v>
      </c>
      <c r="AF1551">
        <f t="shared" si="411"/>
        <v>0.77490999999999999</v>
      </c>
      <c r="AG1551">
        <f t="shared" si="412"/>
        <v>0.95491000000000004</v>
      </c>
      <c r="AH1551">
        <f t="shared" si="413"/>
        <v>0.88131999999999999</v>
      </c>
    </row>
    <row r="1552" spans="2:34" x14ac:dyDescent="0.35">
      <c r="B1552">
        <v>818.91503999999998</v>
      </c>
      <c r="C1552">
        <v>0.92779999999999996</v>
      </c>
      <c r="D1552">
        <v>0.83601999999999999</v>
      </c>
      <c r="E1552">
        <v>0.74663000000000002</v>
      </c>
      <c r="F1552">
        <v>0.72628999999999999</v>
      </c>
      <c r="G1552">
        <v>0.55850999999999995</v>
      </c>
      <c r="H1552">
        <v>0.38129000000000002</v>
      </c>
      <c r="J1552">
        <v>818.91503999999998</v>
      </c>
      <c r="K1552">
        <f t="shared" si="414"/>
        <v>7.2200000000000042E-2</v>
      </c>
      <c r="L1552">
        <f t="shared" si="415"/>
        <v>0.16398000000000001</v>
      </c>
      <c r="M1552">
        <f t="shared" si="416"/>
        <v>0.25336999999999998</v>
      </c>
      <c r="N1552">
        <f t="shared" si="417"/>
        <v>0.27371000000000001</v>
      </c>
      <c r="O1552">
        <f t="shared" si="418"/>
        <v>0.44149000000000005</v>
      </c>
      <c r="P1552">
        <f t="shared" si="419"/>
        <v>0.61870999999999998</v>
      </c>
      <c r="R1552">
        <v>818.91503999999998</v>
      </c>
      <c r="S1552">
        <f t="shared" si="420"/>
        <v>0.17220000000000005</v>
      </c>
      <c r="T1552">
        <f t="shared" si="421"/>
        <v>0.21398</v>
      </c>
      <c r="U1552">
        <f t="shared" si="422"/>
        <v>0.48336999999999997</v>
      </c>
      <c r="V1552">
        <f t="shared" si="423"/>
        <v>0.42371000000000003</v>
      </c>
      <c r="W1552">
        <f t="shared" si="424"/>
        <v>0.74148999999999998</v>
      </c>
      <c r="X1552">
        <f t="shared" si="425"/>
        <v>0.88871</v>
      </c>
      <c r="AB1552">
        <v>818.91503999999998</v>
      </c>
      <c r="AC1552">
        <v>0.83601999999999999</v>
      </c>
      <c r="AD1552">
        <f t="shared" si="409"/>
        <v>0.89602000000000004</v>
      </c>
      <c r="AE1552">
        <f t="shared" si="410"/>
        <v>0.89563000000000004</v>
      </c>
      <c r="AF1552">
        <f t="shared" si="411"/>
        <v>0.77850999999999992</v>
      </c>
      <c r="AG1552">
        <f t="shared" si="412"/>
        <v>0.95850999999999997</v>
      </c>
      <c r="AH1552">
        <f t="shared" si="413"/>
        <v>0.88129000000000002</v>
      </c>
    </row>
    <row r="1553" spans="2:34" x14ac:dyDescent="0.35">
      <c r="B1553">
        <v>816.86261999999999</v>
      </c>
      <c r="C1553">
        <v>0.92827999999999999</v>
      </c>
      <c r="D1553">
        <v>0.83803000000000005</v>
      </c>
      <c r="E1553">
        <v>0.74783999999999995</v>
      </c>
      <c r="F1553">
        <v>0.73011999999999999</v>
      </c>
      <c r="G1553">
        <v>0.56240999999999997</v>
      </c>
      <c r="H1553">
        <v>0.38147999999999999</v>
      </c>
      <c r="J1553">
        <v>816.86261999999999</v>
      </c>
      <c r="K1553">
        <f t="shared" si="414"/>
        <v>7.1720000000000006E-2</v>
      </c>
      <c r="L1553">
        <f t="shared" si="415"/>
        <v>0.16196999999999995</v>
      </c>
      <c r="M1553">
        <f t="shared" si="416"/>
        <v>0.25216000000000005</v>
      </c>
      <c r="N1553">
        <f t="shared" si="417"/>
        <v>0.26988000000000001</v>
      </c>
      <c r="O1553">
        <f t="shared" si="418"/>
        <v>0.43759000000000003</v>
      </c>
      <c r="P1553">
        <f t="shared" si="419"/>
        <v>0.61851999999999996</v>
      </c>
      <c r="R1553">
        <v>816.86261999999999</v>
      </c>
      <c r="S1553">
        <f t="shared" si="420"/>
        <v>0.17172000000000001</v>
      </c>
      <c r="T1553">
        <f t="shared" si="421"/>
        <v>0.21196999999999994</v>
      </c>
      <c r="U1553">
        <f t="shared" si="422"/>
        <v>0.48216000000000003</v>
      </c>
      <c r="V1553">
        <f t="shared" si="423"/>
        <v>0.41988000000000003</v>
      </c>
      <c r="W1553">
        <f t="shared" si="424"/>
        <v>0.73758999999999997</v>
      </c>
      <c r="X1553">
        <f t="shared" si="425"/>
        <v>0.88851999999999998</v>
      </c>
      <c r="AB1553">
        <v>816.86261999999999</v>
      </c>
      <c r="AC1553">
        <v>0.83803000000000005</v>
      </c>
      <c r="AD1553">
        <f t="shared" si="409"/>
        <v>0.89803000000000011</v>
      </c>
      <c r="AE1553">
        <f t="shared" si="410"/>
        <v>0.89683999999999997</v>
      </c>
      <c r="AF1553">
        <f t="shared" si="411"/>
        <v>0.78240999999999994</v>
      </c>
      <c r="AG1553">
        <f t="shared" si="412"/>
        <v>0.96240999999999999</v>
      </c>
      <c r="AH1553">
        <f t="shared" si="413"/>
        <v>0.88148000000000004</v>
      </c>
    </row>
    <row r="1554" spans="2:34" x14ac:dyDescent="0.35">
      <c r="B1554">
        <v>814.81020000000001</v>
      </c>
      <c r="C1554">
        <v>0.92881999999999998</v>
      </c>
      <c r="D1554">
        <v>0.84013000000000004</v>
      </c>
      <c r="E1554">
        <v>0.74909000000000003</v>
      </c>
      <c r="F1554">
        <v>0.73407999999999995</v>
      </c>
      <c r="G1554">
        <v>0.56652000000000002</v>
      </c>
      <c r="H1554">
        <v>0.38179000000000002</v>
      </c>
      <c r="J1554">
        <v>814.81020000000001</v>
      </c>
      <c r="K1554">
        <f t="shared" si="414"/>
        <v>7.1180000000000021E-2</v>
      </c>
      <c r="L1554">
        <f t="shared" si="415"/>
        <v>0.15986999999999996</v>
      </c>
      <c r="M1554">
        <f t="shared" si="416"/>
        <v>0.25090999999999997</v>
      </c>
      <c r="N1554">
        <f t="shared" si="417"/>
        <v>0.26592000000000005</v>
      </c>
      <c r="O1554">
        <f t="shared" si="418"/>
        <v>0.43347999999999998</v>
      </c>
      <c r="P1554">
        <f t="shared" si="419"/>
        <v>0.61820999999999993</v>
      </c>
      <c r="R1554">
        <v>814.81020000000001</v>
      </c>
      <c r="S1554">
        <f t="shared" si="420"/>
        <v>0.17118000000000003</v>
      </c>
      <c r="T1554">
        <f t="shared" si="421"/>
        <v>0.20986999999999995</v>
      </c>
      <c r="U1554">
        <f t="shared" si="422"/>
        <v>0.48090999999999995</v>
      </c>
      <c r="V1554">
        <f t="shared" si="423"/>
        <v>0.41592000000000007</v>
      </c>
      <c r="W1554">
        <f t="shared" si="424"/>
        <v>0.73347999999999991</v>
      </c>
      <c r="X1554">
        <f t="shared" si="425"/>
        <v>0.88820999999999994</v>
      </c>
      <c r="AB1554">
        <v>814.81020000000001</v>
      </c>
      <c r="AC1554">
        <v>0.84013000000000004</v>
      </c>
      <c r="AD1554">
        <f t="shared" si="409"/>
        <v>0.9001300000000001</v>
      </c>
      <c r="AE1554">
        <f t="shared" si="410"/>
        <v>0.89809000000000005</v>
      </c>
      <c r="AF1554">
        <f t="shared" si="411"/>
        <v>0.78652</v>
      </c>
      <c r="AG1554">
        <f t="shared" si="412"/>
        <v>0.96652000000000005</v>
      </c>
      <c r="AH1554">
        <f t="shared" si="413"/>
        <v>0.88179000000000007</v>
      </c>
    </row>
    <row r="1555" spans="2:34" x14ac:dyDescent="0.35">
      <c r="B1555">
        <v>812.75779</v>
      </c>
      <c r="C1555">
        <v>0.92940999999999996</v>
      </c>
      <c r="D1555">
        <v>0.84238999999999997</v>
      </c>
      <c r="E1555">
        <v>0.75034999999999996</v>
      </c>
      <c r="F1555">
        <v>0.73809000000000002</v>
      </c>
      <c r="G1555">
        <v>0.57074999999999998</v>
      </c>
      <c r="H1555">
        <v>0.38214999999999999</v>
      </c>
      <c r="J1555">
        <v>812.75779</v>
      </c>
      <c r="K1555">
        <f t="shared" si="414"/>
        <v>7.0590000000000042E-2</v>
      </c>
      <c r="L1555">
        <f t="shared" si="415"/>
        <v>0.15761000000000003</v>
      </c>
      <c r="M1555">
        <f t="shared" si="416"/>
        <v>0.24965000000000004</v>
      </c>
      <c r="N1555">
        <f t="shared" si="417"/>
        <v>0.26190999999999998</v>
      </c>
      <c r="O1555">
        <f t="shared" si="418"/>
        <v>0.42925000000000002</v>
      </c>
      <c r="P1555">
        <f t="shared" si="419"/>
        <v>0.61785000000000001</v>
      </c>
      <c r="R1555">
        <v>812.75779</v>
      </c>
      <c r="S1555">
        <f t="shared" si="420"/>
        <v>0.17059000000000005</v>
      </c>
      <c r="T1555">
        <f t="shared" si="421"/>
        <v>0.20761000000000002</v>
      </c>
      <c r="U1555">
        <f t="shared" si="422"/>
        <v>0.47965000000000002</v>
      </c>
      <c r="V1555">
        <f t="shared" si="423"/>
        <v>0.41191</v>
      </c>
      <c r="W1555">
        <f t="shared" si="424"/>
        <v>0.72924999999999995</v>
      </c>
      <c r="X1555">
        <f t="shared" si="425"/>
        <v>0.88785000000000003</v>
      </c>
      <c r="AB1555">
        <v>812.75779</v>
      </c>
      <c r="AC1555">
        <v>0.84238999999999997</v>
      </c>
      <c r="AD1555">
        <f t="shared" si="409"/>
        <v>0.90239000000000003</v>
      </c>
      <c r="AE1555">
        <f t="shared" si="410"/>
        <v>0.89934999999999998</v>
      </c>
      <c r="AF1555">
        <f t="shared" si="411"/>
        <v>0.79074999999999995</v>
      </c>
      <c r="AG1555">
        <f t="shared" si="412"/>
        <v>0.97075</v>
      </c>
      <c r="AH1555">
        <f t="shared" si="413"/>
        <v>0.88214999999999999</v>
      </c>
    </row>
    <row r="1556" spans="2:34" x14ac:dyDescent="0.35">
      <c r="B1556">
        <v>810.70537000000002</v>
      </c>
      <c r="C1556">
        <v>0.92998000000000003</v>
      </c>
      <c r="D1556">
        <v>0.84465999999999997</v>
      </c>
      <c r="E1556">
        <v>0.75166999999999995</v>
      </c>
      <c r="F1556">
        <v>0.74214000000000002</v>
      </c>
      <c r="G1556">
        <v>0.57501999999999998</v>
      </c>
      <c r="H1556">
        <v>0.38252999999999998</v>
      </c>
      <c r="J1556">
        <v>810.70537000000002</v>
      </c>
      <c r="K1556">
        <f t="shared" si="414"/>
        <v>7.0019999999999971E-2</v>
      </c>
      <c r="L1556">
        <f t="shared" si="415"/>
        <v>0.15534000000000003</v>
      </c>
      <c r="M1556">
        <f t="shared" si="416"/>
        <v>0.24833000000000005</v>
      </c>
      <c r="N1556">
        <f t="shared" si="417"/>
        <v>0.25785999999999998</v>
      </c>
      <c r="O1556">
        <f t="shared" si="418"/>
        <v>0.42498000000000002</v>
      </c>
      <c r="P1556">
        <f t="shared" si="419"/>
        <v>0.61746999999999996</v>
      </c>
      <c r="R1556">
        <v>810.70537000000002</v>
      </c>
      <c r="S1556">
        <f t="shared" si="420"/>
        <v>0.17001999999999998</v>
      </c>
      <c r="T1556">
        <f t="shared" si="421"/>
        <v>0.20534000000000002</v>
      </c>
      <c r="U1556">
        <f t="shared" si="422"/>
        <v>0.47833000000000003</v>
      </c>
      <c r="V1556">
        <f t="shared" si="423"/>
        <v>0.40786</v>
      </c>
      <c r="W1556">
        <f t="shared" si="424"/>
        <v>0.72497999999999996</v>
      </c>
      <c r="X1556">
        <f t="shared" si="425"/>
        <v>0.88746999999999998</v>
      </c>
      <c r="AB1556">
        <v>810.70537000000002</v>
      </c>
      <c r="AC1556">
        <v>0.84465999999999997</v>
      </c>
      <c r="AD1556">
        <f t="shared" si="409"/>
        <v>0.90466000000000002</v>
      </c>
      <c r="AE1556">
        <f t="shared" si="410"/>
        <v>0.90066999999999997</v>
      </c>
      <c r="AF1556">
        <f t="shared" si="411"/>
        <v>0.79501999999999995</v>
      </c>
      <c r="AG1556">
        <f t="shared" si="412"/>
        <v>0.97502</v>
      </c>
      <c r="AH1556">
        <f t="shared" si="413"/>
        <v>0.88253000000000004</v>
      </c>
    </row>
    <row r="1557" spans="2:34" x14ac:dyDescent="0.35">
      <c r="B1557">
        <v>808.65295000000003</v>
      </c>
      <c r="C1557">
        <v>0.93054000000000003</v>
      </c>
      <c r="D1557">
        <v>0.84687000000000001</v>
      </c>
      <c r="E1557">
        <v>0.75304000000000004</v>
      </c>
      <c r="F1557">
        <v>0.74612000000000001</v>
      </c>
      <c r="G1557">
        <v>0.57928999999999997</v>
      </c>
      <c r="H1557">
        <v>0.38295000000000001</v>
      </c>
      <c r="J1557">
        <v>808.65295000000003</v>
      </c>
      <c r="K1557">
        <f t="shared" si="414"/>
        <v>6.9459999999999966E-2</v>
      </c>
      <c r="L1557">
        <f t="shared" si="415"/>
        <v>0.15312999999999999</v>
      </c>
      <c r="M1557">
        <f t="shared" si="416"/>
        <v>0.24695999999999996</v>
      </c>
      <c r="N1557">
        <f t="shared" si="417"/>
        <v>0.25387999999999999</v>
      </c>
      <c r="O1557">
        <f t="shared" si="418"/>
        <v>0.42071000000000003</v>
      </c>
      <c r="P1557">
        <f t="shared" si="419"/>
        <v>0.61704999999999999</v>
      </c>
      <c r="R1557">
        <v>808.65295000000003</v>
      </c>
      <c r="S1557">
        <f t="shared" si="420"/>
        <v>0.16945999999999997</v>
      </c>
      <c r="T1557">
        <f t="shared" si="421"/>
        <v>0.20312999999999998</v>
      </c>
      <c r="U1557">
        <f t="shared" si="422"/>
        <v>0.47695999999999994</v>
      </c>
      <c r="V1557">
        <f t="shared" si="423"/>
        <v>0.40388000000000002</v>
      </c>
      <c r="W1557">
        <f t="shared" si="424"/>
        <v>0.72070999999999996</v>
      </c>
      <c r="X1557">
        <f t="shared" si="425"/>
        <v>0.88705000000000001</v>
      </c>
      <c r="AB1557">
        <v>808.65295000000003</v>
      </c>
      <c r="AC1557">
        <v>0.84687000000000001</v>
      </c>
      <c r="AD1557">
        <f t="shared" si="409"/>
        <v>0.90687000000000006</v>
      </c>
      <c r="AE1557">
        <f t="shared" si="410"/>
        <v>0.90204000000000006</v>
      </c>
      <c r="AF1557">
        <f t="shared" si="411"/>
        <v>0.79928999999999994</v>
      </c>
      <c r="AG1557">
        <f t="shared" si="412"/>
        <v>0.97928999999999999</v>
      </c>
      <c r="AH1557">
        <f t="shared" si="413"/>
        <v>0.88295000000000001</v>
      </c>
    </row>
    <row r="1558" spans="2:34" x14ac:dyDescent="0.35">
      <c r="B1558">
        <v>806.60053000000005</v>
      </c>
      <c r="C1558">
        <v>0.93118000000000001</v>
      </c>
      <c r="D1558">
        <v>0.84902</v>
      </c>
      <c r="E1558">
        <v>0.75434000000000001</v>
      </c>
      <c r="F1558">
        <v>0.74988999999999995</v>
      </c>
      <c r="G1558">
        <v>0.58343</v>
      </c>
      <c r="H1558">
        <v>0.38340999999999997</v>
      </c>
      <c r="J1558">
        <v>806.60053000000005</v>
      </c>
      <c r="K1558">
        <f t="shared" si="414"/>
        <v>6.8819999999999992E-2</v>
      </c>
      <c r="L1558">
        <f t="shared" si="415"/>
        <v>0.15098</v>
      </c>
      <c r="M1558">
        <f t="shared" si="416"/>
        <v>0.24565999999999999</v>
      </c>
      <c r="N1558">
        <f t="shared" si="417"/>
        <v>0.25011000000000005</v>
      </c>
      <c r="O1558">
        <f t="shared" si="418"/>
        <v>0.41657</v>
      </c>
      <c r="P1558">
        <f t="shared" si="419"/>
        <v>0.61658999999999997</v>
      </c>
      <c r="R1558">
        <v>806.60053000000005</v>
      </c>
      <c r="S1558">
        <f t="shared" si="420"/>
        <v>0.16882</v>
      </c>
      <c r="T1558">
        <f t="shared" si="421"/>
        <v>0.20097999999999999</v>
      </c>
      <c r="U1558">
        <f t="shared" si="422"/>
        <v>0.47565999999999997</v>
      </c>
      <c r="V1558">
        <f t="shared" si="423"/>
        <v>0.40011000000000008</v>
      </c>
      <c r="W1558">
        <f t="shared" si="424"/>
        <v>0.71656999999999993</v>
      </c>
      <c r="X1558">
        <f t="shared" si="425"/>
        <v>0.88658999999999999</v>
      </c>
      <c r="AB1558">
        <v>806.60053000000005</v>
      </c>
      <c r="AC1558">
        <v>0.84902</v>
      </c>
      <c r="AD1558">
        <f t="shared" si="409"/>
        <v>0.90901999999999994</v>
      </c>
      <c r="AE1558">
        <f t="shared" si="410"/>
        <v>0.90334000000000003</v>
      </c>
      <c r="AF1558">
        <f t="shared" si="411"/>
        <v>0.80342999999999998</v>
      </c>
      <c r="AG1558">
        <f t="shared" si="412"/>
        <v>0.98343000000000003</v>
      </c>
      <c r="AH1558">
        <f t="shared" si="413"/>
        <v>0.88341000000000003</v>
      </c>
    </row>
    <row r="1559" spans="2:34" x14ac:dyDescent="0.35">
      <c r="B1559">
        <v>804.54810999999995</v>
      </c>
      <c r="C1559">
        <v>0.93184999999999996</v>
      </c>
      <c r="D1559">
        <v>0.85107999999999995</v>
      </c>
      <c r="E1559">
        <v>0.75551000000000001</v>
      </c>
      <c r="F1559">
        <v>0.75341000000000002</v>
      </c>
      <c r="G1559">
        <v>0.58736999999999995</v>
      </c>
      <c r="H1559">
        <v>0.38385999999999998</v>
      </c>
      <c r="J1559">
        <v>804.54810999999995</v>
      </c>
      <c r="K1559">
        <f t="shared" si="414"/>
        <v>6.8150000000000044E-2</v>
      </c>
      <c r="L1559">
        <f t="shared" si="415"/>
        <v>0.14892000000000005</v>
      </c>
      <c r="M1559">
        <f t="shared" si="416"/>
        <v>0.24448999999999999</v>
      </c>
      <c r="N1559">
        <f t="shared" si="417"/>
        <v>0.24658999999999998</v>
      </c>
      <c r="O1559">
        <f t="shared" si="418"/>
        <v>0.41263000000000005</v>
      </c>
      <c r="P1559">
        <f t="shared" si="419"/>
        <v>0.61614000000000002</v>
      </c>
      <c r="R1559">
        <v>804.54810999999995</v>
      </c>
      <c r="S1559">
        <f t="shared" si="420"/>
        <v>0.16815000000000005</v>
      </c>
      <c r="T1559">
        <f t="shared" si="421"/>
        <v>0.19892000000000004</v>
      </c>
      <c r="U1559">
        <f t="shared" si="422"/>
        <v>0.47448999999999997</v>
      </c>
      <c r="V1559">
        <f t="shared" si="423"/>
        <v>0.39659</v>
      </c>
      <c r="W1559">
        <f t="shared" si="424"/>
        <v>0.7126300000000001</v>
      </c>
      <c r="X1559">
        <f t="shared" si="425"/>
        <v>0.88614000000000004</v>
      </c>
      <c r="AB1559">
        <v>804.54810999999995</v>
      </c>
      <c r="AC1559">
        <v>0.85107999999999995</v>
      </c>
      <c r="AD1559">
        <f t="shared" si="409"/>
        <v>0.91107999999999989</v>
      </c>
      <c r="AE1559">
        <f t="shared" si="410"/>
        <v>0.90451000000000004</v>
      </c>
      <c r="AF1559">
        <f t="shared" si="411"/>
        <v>0.80736999999999992</v>
      </c>
      <c r="AG1559">
        <f t="shared" si="412"/>
        <v>0.98736999999999997</v>
      </c>
      <c r="AH1559">
        <f t="shared" si="413"/>
        <v>0.88385999999999998</v>
      </c>
    </row>
    <row r="1560" spans="2:34" x14ac:dyDescent="0.35">
      <c r="B1560">
        <v>802.49568999999997</v>
      </c>
      <c r="C1560">
        <v>0.9325</v>
      </c>
      <c r="D1560">
        <v>0.85299999999999998</v>
      </c>
      <c r="E1560">
        <v>0.75663999999999998</v>
      </c>
      <c r="F1560">
        <v>0.75668000000000002</v>
      </c>
      <c r="G1560">
        <v>0.59104000000000001</v>
      </c>
      <c r="H1560">
        <v>0.38430999999999998</v>
      </c>
      <c r="J1560">
        <v>802.49568999999997</v>
      </c>
      <c r="K1560">
        <f t="shared" si="414"/>
        <v>6.7500000000000004E-2</v>
      </c>
      <c r="L1560">
        <f t="shared" si="415"/>
        <v>0.14700000000000002</v>
      </c>
      <c r="M1560">
        <f t="shared" si="416"/>
        <v>0.24336000000000002</v>
      </c>
      <c r="N1560">
        <f t="shared" si="417"/>
        <v>0.24331999999999998</v>
      </c>
      <c r="O1560">
        <f t="shared" si="418"/>
        <v>0.40895999999999999</v>
      </c>
      <c r="P1560">
        <f t="shared" si="419"/>
        <v>0.61569000000000007</v>
      </c>
      <c r="R1560">
        <v>802.49568999999997</v>
      </c>
      <c r="S1560">
        <f t="shared" si="420"/>
        <v>0.16750000000000001</v>
      </c>
      <c r="T1560">
        <f t="shared" si="421"/>
        <v>0.19700000000000001</v>
      </c>
      <c r="U1560">
        <f t="shared" si="422"/>
        <v>0.47336</v>
      </c>
      <c r="V1560">
        <f t="shared" si="423"/>
        <v>0.39332</v>
      </c>
      <c r="W1560">
        <f t="shared" si="424"/>
        <v>0.70896000000000003</v>
      </c>
      <c r="X1560">
        <f t="shared" si="425"/>
        <v>0.88569000000000009</v>
      </c>
      <c r="AB1560">
        <v>802.49568999999997</v>
      </c>
      <c r="AC1560">
        <v>0.85299999999999998</v>
      </c>
      <c r="AD1560">
        <f t="shared" si="409"/>
        <v>0.91300000000000003</v>
      </c>
      <c r="AE1560">
        <f t="shared" si="410"/>
        <v>0.90564</v>
      </c>
      <c r="AF1560">
        <f t="shared" si="411"/>
        <v>0.81103999999999998</v>
      </c>
      <c r="AG1560">
        <f t="shared" si="412"/>
        <v>0.99104000000000003</v>
      </c>
      <c r="AH1560">
        <f t="shared" si="413"/>
        <v>0.88430999999999993</v>
      </c>
    </row>
    <row r="1561" spans="2:34" x14ac:dyDescent="0.35">
      <c r="B1561">
        <v>800.44326999999998</v>
      </c>
      <c r="C1561">
        <v>0.93306999999999995</v>
      </c>
      <c r="D1561">
        <v>0.85470000000000002</v>
      </c>
      <c r="E1561">
        <v>0.75770999999999999</v>
      </c>
      <c r="F1561">
        <v>0.75954999999999995</v>
      </c>
      <c r="G1561">
        <v>0.59435000000000004</v>
      </c>
      <c r="H1561">
        <v>0.38479000000000002</v>
      </c>
      <c r="J1561">
        <v>800.44326999999998</v>
      </c>
      <c r="K1561">
        <f t="shared" si="414"/>
        <v>6.6930000000000045E-2</v>
      </c>
      <c r="L1561">
        <f t="shared" si="415"/>
        <v>0.14529999999999998</v>
      </c>
      <c r="M1561">
        <f t="shared" si="416"/>
        <v>0.24229000000000001</v>
      </c>
      <c r="N1561">
        <f t="shared" si="417"/>
        <v>0.24045000000000005</v>
      </c>
      <c r="O1561">
        <f t="shared" si="418"/>
        <v>0.40564999999999996</v>
      </c>
      <c r="P1561">
        <f t="shared" si="419"/>
        <v>0.61521000000000003</v>
      </c>
      <c r="R1561">
        <v>800.44326999999998</v>
      </c>
      <c r="S1561">
        <f t="shared" si="420"/>
        <v>0.16693000000000005</v>
      </c>
      <c r="T1561">
        <f t="shared" si="421"/>
        <v>0.19529999999999997</v>
      </c>
      <c r="U1561">
        <f t="shared" si="422"/>
        <v>0.47228999999999999</v>
      </c>
      <c r="V1561">
        <f t="shared" si="423"/>
        <v>0.39045000000000007</v>
      </c>
      <c r="W1561">
        <f t="shared" si="424"/>
        <v>0.70564999999999989</v>
      </c>
      <c r="X1561">
        <f t="shared" si="425"/>
        <v>0.88521000000000005</v>
      </c>
      <c r="AB1561">
        <v>800.44326999999998</v>
      </c>
      <c r="AC1561">
        <v>0.85470000000000002</v>
      </c>
      <c r="AD1561">
        <f t="shared" si="409"/>
        <v>0.91470000000000007</v>
      </c>
      <c r="AE1561">
        <f t="shared" si="410"/>
        <v>0.90671000000000002</v>
      </c>
      <c r="AF1561">
        <f t="shared" si="411"/>
        <v>0.81435000000000002</v>
      </c>
      <c r="AG1561">
        <f t="shared" si="412"/>
        <v>0.99435000000000007</v>
      </c>
      <c r="AH1561">
        <f t="shared" si="413"/>
        <v>0.88478999999999997</v>
      </c>
    </row>
    <row r="1562" spans="2:34" x14ac:dyDescent="0.35">
      <c r="B1562">
        <v>798.39085999999998</v>
      </c>
      <c r="C1562">
        <v>0.93361000000000005</v>
      </c>
      <c r="D1562">
        <v>0.85611000000000004</v>
      </c>
      <c r="E1562">
        <v>0.75866</v>
      </c>
      <c r="F1562">
        <v>0.76197999999999999</v>
      </c>
      <c r="G1562">
        <v>0.59721999999999997</v>
      </c>
      <c r="H1562">
        <v>0.38527</v>
      </c>
      <c r="J1562">
        <v>798.39085999999998</v>
      </c>
      <c r="K1562">
        <f t="shared" si="414"/>
        <v>6.6389999999999949E-2</v>
      </c>
      <c r="L1562">
        <f t="shared" si="415"/>
        <v>0.14388999999999996</v>
      </c>
      <c r="M1562">
        <f t="shared" si="416"/>
        <v>0.24134</v>
      </c>
      <c r="N1562">
        <f t="shared" si="417"/>
        <v>0.23802000000000001</v>
      </c>
      <c r="O1562">
        <f t="shared" si="418"/>
        <v>0.40278000000000003</v>
      </c>
      <c r="P1562">
        <f t="shared" si="419"/>
        <v>0.61473</v>
      </c>
      <c r="R1562">
        <v>798.39085999999998</v>
      </c>
      <c r="S1562">
        <f t="shared" si="420"/>
        <v>0.16638999999999995</v>
      </c>
      <c r="T1562">
        <f t="shared" si="421"/>
        <v>0.19388999999999995</v>
      </c>
      <c r="U1562">
        <f t="shared" si="422"/>
        <v>0.47133999999999998</v>
      </c>
      <c r="V1562">
        <f t="shared" si="423"/>
        <v>0.38802000000000003</v>
      </c>
      <c r="W1562">
        <f t="shared" si="424"/>
        <v>0.70277999999999996</v>
      </c>
      <c r="X1562">
        <f t="shared" si="425"/>
        <v>0.88473000000000002</v>
      </c>
      <c r="AB1562">
        <v>798.39085999999998</v>
      </c>
      <c r="AC1562">
        <v>0.85611000000000004</v>
      </c>
      <c r="AD1562">
        <f t="shared" si="409"/>
        <v>0.91610999999999998</v>
      </c>
      <c r="AE1562">
        <f t="shared" si="410"/>
        <v>0.90766000000000002</v>
      </c>
      <c r="AF1562">
        <f t="shared" si="411"/>
        <v>0.81721999999999995</v>
      </c>
      <c r="AG1562">
        <f t="shared" si="412"/>
        <v>0.99722</v>
      </c>
      <c r="AH1562">
        <f t="shared" si="413"/>
        <v>0.88527</v>
      </c>
    </row>
    <row r="1563" spans="2:34" x14ac:dyDescent="0.35">
      <c r="B1563">
        <v>796.33843999999999</v>
      </c>
      <c r="C1563">
        <v>0.93415000000000004</v>
      </c>
      <c r="D1563">
        <v>0.85726000000000002</v>
      </c>
      <c r="E1563">
        <v>0.75949999999999995</v>
      </c>
      <c r="F1563">
        <v>0.76395999999999997</v>
      </c>
      <c r="G1563">
        <v>0.59960999999999998</v>
      </c>
      <c r="H1563">
        <v>0.38573000000000002</v>
      </c>
      <c r="J1563">
        <v>796.33843999999999</v>
      </c>
      <c r="K1563">
        <f t="shared" si="414"/>
        <v>6.5849999999999964E-2</v>
      </c>
      <c r="L1563">
        <f t="shared" si="415"/>
        <v>0.14273999999999998</v>
      </c>
      <c r="M1563">
        <f t="shared" si="416"/>
        <v>0.24050000000000005</v>
      </c>
      <c r="N1563">
        <f t="shared" si="417"/>
        <v>0.23604000000000003</v>
      </c>
      <c r="O1563">
        <f t="shared" si="418"/>
        <v>0.40039000000000002</v>
      </c>
      <c r="P1563">
        <f t="shared" si="419"/>
        <v>0.61426999999999998</v>
      </c>
      <c r="R1563">
        <v>796.33843999999999</v>
      </c>
      <c r="S1563">
        <f t="shared" si="420"/>
        <v>0.16584999999999997</v>
      </c>
      <c r="T1563">
        <f t="shared" si="421"/>
        <v>0.19273999999999997</v>
      </c>
      <c r="U1563">
        <f t="shared" si="422"/>
        <v>0.47050000000000003</v>
      </c>
      <c r="V1563">
        <f t="shared" si="423"/>
        <v>0.38604000000000005</v>
      </c>
      <c r="W1563">
        <f t="shared" si="424"/>
        <v>0.70039000000000007</v>
      </c>
      <c r="X1563">
        <f t="shared" si="425"/>
        <v>0.88427</v>
      </c>
      <c r="AB1563">
        <v>796.33843999999999</v>
      </c>
      <c r="AC1563">
        <v>0.85726000000000002</v>
      </c>
      <c r="AD1563">
        <f t="shared" si="409"/>
        <v>0.91725999999999996</v>
      </c>
      <c r="AE1563">
        <f t="shared" si="410"/>
        <v>0.90849999999999997</v>
      </c>
      <c r="AF1563">
        <f t="shared" si="411"/>
        <v>0.81960999999999995</v>
      </c>
      <c r="AG1563">
        <f t="shared" si="412"/>
        <v>0.99961</v>
      </c>
      <c r="AH1563">
        <f t="shared" si="413"/>
        <v>0.88573000000000002</v>
      </c>
    </row>
    <row r="1564" spans="2:34" x14ac:dyDescent="0.35">
      <c r="B1564">
        <v>794.28602000000001</v>
      </c>
      <c r="C1564">
        <v>0.93464000000000003</v>
      </c>
      <c r="D1564">
        <v>0.85816000000000003</v>
      </c>
      <c r="E1564">
        <v>0.76029000000000002</v>
      </c>
      <c r="F1564">
        <v>0.76543000000000005</v>
      </c>
      <c r="G1564">
        <v>0.60153000000000001</v>
      </c>
      <c r="H1564">
        <v>0.38607999999999998</v>
      </c>
      <c r="J1564">
        <v>794.28602000000001</v>
      </c>
      <c r="K1564">
        <f t="shared" si="414"/>
        <v>6.5359999999999974E-2</v>
      </c>
      <c r="L1564">
        <f t="shared" si="415"/>
        <v>0.14183999999999997</v>
      </c>
      <c r="M1564">
        <f t="shared" si="416"/>
        <v>0.23970999999999998</v>
      </c>
      <c r="N1564">
        <f t="shared" si="417"/>
        <v>0.23456999999999995</v>
      </c>
      <c r="O1564">
        <f t="shared" si="418"/>
        <v>0.39846999999999999</v>
      </c>
      <c r="P1564">
        <f t="shared" si="419"/>
        <v>0.61392000000000002</v>
      </c>
      <c r="R1564">
        <v>794.28602000000001</v>
      </c>
      <c r="S1564">
        <f t="shared" si="420"/>
        <v>0.16535999999999998</v>
      </c>
      <c r="T1564">
        <f t="shared" si="421"/>
        <v>0.19183999999999996</v>
      </c>
      <c r="U1564">
        <f t="shared" si="422"/>
        <v>0.46970999999999996</v>
      </c>
      <c r="V1564">
        <f t="shared" si="423"/>
        <v>0.38456999999999997</v>
      </c>
      <c r="W1564">
        <f t="shared" si="424"/>
        <v>0.69846999999999992</v>
      </c>
      <c r="X1564">
        <f t="shared" si="425"/>
        <v>0.88392000000000004</v>
      </c>
      <c r="AB1564">
        <v>794.28602000000001</v>
      </c>
      <c r="AC1564">
        <v>0.85816000000000003</v>
      </c>
      <c r="AD1564">
        <f t="shared" si="409"/>
        <v>0.91816000000000009</v>
      </c>
      <c r="AE1564">
        <f t="shared" si="410"/>
        <v>0.90929000000000004</v>
      </c>
      <c r="AF1564">
        <f t="shared" si="411"/>
        <v>0.82152999999999998</v>
      </c>
      <c r="AG1564">
        <f t="shared" si="412"/>
        <v>1.00153</v>
      </c>
      <c r="AH1564">
        <f t="shared" si="413"/>
        <v>0.88607999999999998</v>
      </c>
    </row>
    <row r="1565" spans="2:34" x14ac:dyDescent="0.35">
      <c r="B1565">
        <v>792.23360000000002</v>
      </c>
      <c r="C1565">
        <v>0.93496999999999997</v>
      </c>
      <c r="D1565">
        <v>0.85879000000000005</v>
      </c>
      <c r="E1565">
        <v>0.76095999999999997</v>
      </c>
      <c r="F1565">
        <v>0.76641999999999999</v>
      </c>
      <c r="G1565">
        <v>0.60297000000000001</v>
      </c>
      <c r="H1565">
        <v>0.38622000000000001</v>
      </c>
      <c r="J1565">
        <v>792.23360000000002</v>
      </c>
      <c r="K1565">
        <f t="shared" si="414"/>
        <v>6.5030000000000032E-2</v>
      </c>
      <c r="L1565">
        <f t="shared" si="415"/>
        <v>0.14120999999999995</v>
      </c>
      <c r="M1565">
        <f t="shared" si="416"/>
        <v>0.23904000000000003</v>
      </c>
      <c r="N1565">
        <f t="shared" si="417"/>
        <v>0.23358000000000001</v>
      </c>
      <c r="O1565">
        <f t="shared" si="418"/>
        <v>0.39702999999999999</v>
      </c>
      <c r="P1565">
        <f t="shared" si="419"/>
        <v>0.61377999999999999</v>
      </c>
      <c r="R1565">
        <v>792.23360000000002</v>
      </c>
      <c r="S1565">
        <f t="shared" si="420"/>
        <v>0.16503000000000004</v>
      </c>
      <c r="T1565">
        <f t="shared" si="421"/>
        <v>0.19120999999999994</v>
      </c>
      <c r="U1565">
        <f t="shared" si="422"/>
        <v>0.46904000000000001</v>
      </c>
      <c r="V1565">
        <f t="shared" si="423"/>
        <v>0.38358000000000003</v>
      </c>
      <c r="W1565">
        <f t="shared" si="424"/>
        <v>0.69703000000000004</v>
      </c>
      <c r="X1565">
        <f t="shared" si="425"/>
        <v>0.88378000000000001</v>
      </c>
      <c r="AB1565">
        <v>792.23360000000002</v>
      </c>
      <c r="AC1565">
        <v>0.85879000000000005</v>
      </c>
      <c r="AD1565">
        <f t="shared" si="409"/>
        <v>0.91879</v>
      </c>
      <c r="AE1565">
        <f t="shared" si="410"/>
        <v>0.90995999999999999</v>
      </c>
      <c r="AF1565">
        <f t="shared" si="411"/>
        <v>0.82296999999999998</v>
      </c>
      <c r="AG1565">
        <f t="shared" si="412"/>
        <v>1.0029699999999999</v>
      </c>
      <c r="AH1565">
        <f t="shared" si="413"/>
        <v>0.88622000000000001</v>
      </c>
    </row>
    <row r="1566" spans="2:34" x14ac:dyDescent="0.35">
      <c r="B1566">
        <v>790.18118000000004</v>
      </c>
      <c r="C1566">
        <v>0.93508999999999998</v>
      </c>
      <c r="D1566">
        <v>0.85909000000000002</v>
      </c>
      <c r="E1566">
        <v>0.76139999999999997</v>
      </c>
      <c r="F1566">
        <v>0.76695999999999998</v>
      </c>
      <c r="G1566">
        <v>0.60397999999999996</v>
      </c>
      <c r="H1566">
        <v>0.38623000000000002</v>
      </c>
      <c r="J1566">
        <v>790.18118000000004</v>
      </c>
      <c r="K1566">
        <f t="shared" si="414"/>
        <v>6.4910000000000023E-2</v>
      </c>
      <c r="L1566">
        <f t="shared" si="415"/>
        <v>0.14090999999999998</v>
      </c>
      <c r="M1566">
        <f t="shared" si="416"/>
        <v>0.23860000000000003</v>
      </c>
      <c r="N1566">
        <f t="shared" si="417"/>
        <v>0.23304000000000002</v>
      </c>
      <c r="O1566">
        <f t="shared" si="418"/>
        <v>0.39602000000000004</v>
      </c>
      <c r="P1566">
        <f t="shared" si="419"/>
        <v>0.61376999999999993</v>
      </c>
      <c r="R1566">
        <v>790.18118000000004</v>
      </c>
      <c r="S1566">
        <f t="shared" si="420"/>
        <v>0.16491000000000003</v>
      </c>
      <c r="T1566">
        <f t="shared" si="421"/>
        <v>0.19090999999999997</v>
      </c>
      <c r="U1566">
        <f t="shared" si="422"/>
        <v>0.46860000000000002</v>
      </c>
      <c r="V1566">
        <f t="shared" si="423"/>
        <v>0.38304000000000005</v>
      </c>
      <c r="W1566">
        <f t="shared" si="424"/>
        <v>0.69602000000000008</v>
      </c>
      <c r="X1566">
        <f t="shared" si="425"/>
        <v>0.88376999999999994</v>
      </c>
      <c r="AB1566">
        <v>790.18118000000004</v>
      </c>
      <c r="AC1566">
        <v>0.85909000000000002</v>
      </c>
      <c r="AD1566">
        <f t="shared" si="409"/>
        <v>0.91908999999999996</v>
      </c>
      <c r="AE1566">
        <f t="shared" si="410"/>
        <v>0.91039999999999999</v>
      </c>
      <c r="AF1566">
        <f t="shared" si="411"/>
        <v>0.82397999999999993</v>
      </c>
      <c r="AG1566">
        <f t="shared" si="412"/>
        <v>1.0039799999999999</v>
      </c>
      <c r="AH1566">
        <f t="shared" si="413"/>
        <v>0.88623000000000007</v>
      </c>
    </row>
    <row r="1567" spans="2:34" x14ac:dyDescent="0.35">
      <c r="B1567">
        <v>788.12876000000006</v>
      </c>
      <c r="C1567">
        <v>0.93501999999999996</v>
      </c>
      <c r="D1567">
        <v>0.85909000000000002</v>
      </c>
      <c r="E1567">
        <v>0.76158999999999999</v>
      </c>
      <c r="F1567">
        <v>0.76712999999999998</v>
      </c>
      <c r="G1567">
        <v>0.60458000000000001</v>
      </c>
      <c r="H1567">
        <v>0.38619999999999999</v>
      </c>
      <c r="J1567">
        <v>788.12876000000006</v>
      </c>
      <c r="K1567">
        <f t="shared" si="414"/>
        <v>6.4980000000000038E-2</v>
      </c>
      <c r="L1567">
        <f t="shared" si="415"/>
        <v>0.14090999999999998</v>
      </c>
      <c r="M1567">
        <f t="shared" si="416"/>
        <v>0.23841000000000001</v>
      </c>
      <c r="N1567">
        <f t="shared" si="417"/>
        <v>0.23287000000000002</v>
      </c>
      <c r="O1567">
        <f t="shared" si="418"/>
        <v>0.39541999999999999</v>
      </c>
      <c r="P1567">
        <f t="shared" si="419"/>
        <v>0.61380000000000001</v>
      </c>
      <c r="R1567">
        <v>788.12876000000006</v>
      </c>
      <c r="S1567">
        <f t="shared" si="420"/>
        <v>0.16498000000000004</v>
      </c>
      <c r="T1567">
        <f t="shared" si="421"/>
        <v>0.19090999999999997</v>
      </c>
      <c r="U1567">
        <f t="shared" si="422"/>
        <v>0.46840999999999999</v>
      </c>
      <c r="V1567">
        <f t="shared" si="423"/>
        <v>0.38287000000000004</v>
      </c>
      <c r="W1567">
        <f t="shared" si="424"/>
        <v>0.69541999999999993</v>
      </c>
      <c r="X1567">
        <f t="shared" si="425"/>
        <v>0.88380000000000003</v>
      </c>
      <c r="AB1567">
        <v>788.12876000000006</v>
      </c>
      <c r="AC1567">
        <v>0.85909000000000002</v>
      </c>
      <c r="AD1567">
        <f t="shared" si="409"/>
        <v>0.91908999999999996</v>
      </c>
      <c r="AE1567">
        <f t="shared" si="410"/>
        <v>0.91059000000000001</v>
      </c>
      <c r="AF1567">
        <f t="shared" si="411"/>
        <v>0.82457999999999998</v>
      </c>
      <c r="AG1567">
        <f t="shared" si="412"/>
        <v>1.00458</v>
      </c>
      <c r="AH1567">
        <f t="shared" si="413"/>
        <v>0.88619999999999999</v>
      </c>
    </row>
    <row r="1568" spans="2:34" x14ac:dyDescent="0.35">
      <c r="B1568">
        <v>786.07633999999996</v>
      </c>
      <c r="C1568">
        <v>0.93489</v>
      </c>
      <c r="D1568">
        <v>0.85885999999999996</v>
      </c>
      <c r="E1568">
        <v>0.76165000000000005</v>
      </c>
      <c r="F1568">
        <v>0.76702000000000004</v>
      </c>
      <c r="G1568">
        <v>0.60485999999999995</v>
      </c>
      <c r="H1568">
        <v>0.38621</v>
      </c>
      <c r="J1568">
        <v>786.07633999999996</v>
      </c>
      <c r="K1568">
        <f t="shared" si="414"/>
        <v>6.5110000000000001E-2</v>
      </c>
      <c r="L1568">
        <f t="shared" si="415"/>
        <v>0.14114000000000004</v>
      </c>
      <c r="M1568">
        <f t="shared" si="416"/>
        <v>0.23834999999999995</v>
      </c>
      <c r="N1568">
        <f t="shared" si="417"/>
        <v>0.23297999999999996</v>
      </c>
      <c r="O1568">
        <f t="shared" si="418"/>
        <v>0.39514000000000005</v>
      </c>
      <c r="P1568">
        <f t="shared" si="419"/>
        <v>0.61379000000000006</v>
      </c>
      <c r="R1568">
        <v>786.07633999999996</v>
      </c>
      <c r="S1568">
        <f t="shared" si="420"/>
        <v>0.16511000000000001</v>
      </c>
      <c r="T1568">
        <f t="shared" si="421"/>
        <v>0.19114000000000003</v>
      </c>
      <c r="U1568">
        <f t="shared" si="422"/>
        <v>0.46834999999999993</v>
      </c>
      <c r="V1568">
        <f t="shared" si="423"/>
        <v>0.38297999999999999</v>
      </c>
      <c r="W1568">
        <f t="shared" si="424"/>
        <v>0.69514000000000009</v>
      </c>
      <c r="X1568">
        <f t="shared" si="425"/>
        <v>0.88379000000000008</v>
      </c>
      <c r="AB1568">
        <v>786.07633999999996</v>
      </c>
      <c r="AC1568">
        <v>0.85885999999999996</v>
      </c>
      <c r="AD1568">
        <f t="shared" si="409"/>
        <v>0.91886000000000001</v>
      </c>
      <c r="AE1568">
        <f t="shared" si="410"/>
        <v>0.91065000000000007</v>
      </c>
      <c r="AF1568">
        <f t="shared" si="411"/>
        <v>0.82485999999999993</v>
      </c>
      <c r="AG1568">
        <f t="shared" si="412"/>
        <v>1.0048599999999999</v>
      </c>
      <c r="AH1568">
        <f t="shared" si="413"/>
        <v>0.88620999999999994</v>
      </c>
    </row>
    <row r="1569" spans="2:34" x14ac:dyDescent="0.35">
      <c r="B1569">
        <v>784.02392999999995</v>
      </c>
      <c r="C1569">
        <v>0.93478000000000006</v>
      </c>
      <c r="D1569">
        <v>0.85846</v>
      </c>
      <c r="E1569">
        <v>0.76170000000000004</v>
      </c>
      <c r="F1569">
        <v>0.76668000000000003</v>
      </c>
      <c r="G1569">
        <v>0.6048</v>
      </c>
      <c r="H1569">
        <v>0.38623000000000002</v>
      </c>
      <c r="J1569">
        <v>784.02392999999995</v>
      </c>
      <c r="K1569">
        <f t="shared" si="414"/>
        <v>6.5219999999999945E-2</v>
      </c>
      <c r="L1569">
        <f t="shared" si="415"/>
        <v>0.14154</v>
      </c>
      <c r="M1569">
        <f t="shared" si="416"/>
        <v>0.23829999999999996</v>
      </c>
      <c r="N1569">
        <f t="shared" si="417"/>
        <v>0.23331999999999997</v>
      </c>
      <c r="O1569">
        <f t="shared" si="418"/>
        <v>0.3952</v>
      </c>
      <c r="P1569">
        <f t="shared" si="419"/>
        <v>0.61376999999999993</v>
      </c>
      <c r="R1569">
        <v>784.02392999999995</v>
      </c>
      <c r="S1569">
        <f t="shared" si="420"/>
        <v>0.16521999999999995</v>
      </c>
      <c r="T1569">
        <f t="shared" si="421"/>
        <v>0.19153999999999999</v>
      </c>
      <c r="U1569">
        <f t="shared" si="422"/>
        <v>0.46829999999999994</v>
      </c>
      <c r="V1569">
        <f t="shared" si="423"/>
        <v>0.38331999999999999</v>
      </c>
      <c r="W1569">
        <f t="shared" si="424"/>
        <v>0.69520000000000004</v>
      </c>
      <c r="X1569">
        <f t="shared" si="425"/>
        <v>0.88376999999999994</v>
      </c>
      <c r="AB1569">
        <v>784.02392999999995</v>
      </c>
      <c r="AC1569">
        <v>0.85846</v>
      </c>
      <c r="AD1569">
        <f t="shared" si="409"/>
        <v>0.91846000000000005</v>
      </c>
      <c r="AE1569">
        <f t="shared" si="410"/>
        <v>0.91070000000000007</v>
      </c>
      <c r="AF1569">
        <f t="shared" si="411"/>
        <v>0.82479999999999998</v>
      </c>
      <c r="AG1569">
        <f t="shared" si="412"/>
        <v>1.0047999999999999</v>
      </c>
      <c r="AH1569">
        <f t="shared" si="413"/>
        <v>0.88623000000000007</v>
      </c>
    </row>
    <row r="1570" spans="2:34" x14ac:dyDescent="0.35">
      <c r="B1570">
        <v>781.97150999999997</v>
      </c>
      <c r="C1570">
        <v>0.93462000000000001</v>
      </c>
      <c r="D1570">
        <v>0.8579</v>
      </c>
      <c r="E1570">
        <v>0.76170000000000004</v>
      </c>
      <c r="F1570">
        <v>0.76617000000000002</v>
      </c>
      <c r="G1570">
        <v>0.60440000000000005</v>
      </c>
      <c r="H1570">
        <v>0.38622000000000001</v>
      </c>
      <c r="J1570">
        <v>781.97150999999997</v>
      </c>
      <c r="K1570">
        <f t="shared" si="414"/>
        <v>6.5379999999999994E-2</v>
      </c>
      <c r="L1570">
        <f t="shared" si="415"/>
        <v>0.1421</v>
      </c>
      <c r="M1570">
        <f t="shared" si="416"/>
        <v>0.23829999999999996</v>
      </c>
      <c r="N1570">
        <f t="shared" si="417"/>
        <v>0.23382999999999998</v>
      </c>
      <c r="O1570">
        <f t="shared" si="418"/>
        <v>0.39559999999999995</v>
      </c>
      <c r="P1570">
        <f t="shared" si="419"/>
        <v>0.61377999999999999</v>
      </c>
      <c r="R1570">
        <v>781.97150999999997</v>
      </c>
      <c r="S1570">
        <f t="shared" si="420"/>
        <v>0.16538</v>
      </c>
      <c r="T1570">
        <f t="shared" si="421"/>
        <v>0.19209999999999999</v>
      </c>
      <c r="U1570">
        <f t="shared" si="422"/>
        <v>0.46829999999999994</v>
      </c>
      <c r="V1570">
        <f t="shared" si="423"/>
        <v>0.38383</v>
      </c>
      <c r="W1570">
        <f t="shared" si="424"/>
        <v>0.6956</v>
      </c>
      <c r="X1570">
        <f t="shared" si="425"/>
        <v>0.88378000000000001</v>
      </c>
      <c r="AB1570">
        <v>781.97150999999997</v>
      </c>
      <c r="AC1570">
        <v>0.8579</v>
      </c>
      <c r="AD1570">
        <f t="shared" si="409"/>
        <v>0.91789999999999994</v>
      </c>
      <c r="AE1570">
        <f t="shared" si="410"/>
        <v>0.91070000000000007</v>
      </c>
      <c r="AF1570">
        <f t="shared" si="411"/>
        <v>0.82440000000000002</v>
      </c>
      <c r="AG1570">
        <f t="shared" si="412"/>
        <v>1.0044</v>
      </c>
      <c r="AH1570">
        <f t="shared" si="413"/>
        <v>0.88622000000000001</v>
      </c>
    </row>
    <row r="1571" spans="2:34" x14ac:dyDescent="0.35">
      <c r="B1571">
        <v>779.91908999999998</v>
      </c>
      <c r="C1571">
        <v>0.93439000000000005</v>
      </c>
      <c r="D1571">
        <v>0.85724999999999996</v>
      </c>
      <c r="E1571">
        <v>0.76156999999999997</v>
      </c>
      <c r="F1571">
        <v>0.76548000000000005</v>
      </c>
      <c r="G1571">
        <v>0.60367999999999999</v>
      </c>
      <c r="H1571">
        <v>0.38613999999999998</v>
      </c>
      <c r="J1571">
        <v>779.91908999999998</v>
      </c>
      <c r="K1571">
        <f t="shared" si="414"/>
        <v>6.5609999999999946E-2</v>
      </c>
      <c r="L1571">
        <f t="shared" si="415"/>
        <v>0.14275000000000004</v>
      </c>
      <c r="M1571">
        <f t="shared" si="416"/>
        <v>0.23843000000000003</v>
      </c>
      <c r="N1571">
        <f t="shared" si="417"/>
        <v>0.23451999999999995</v>
      </c>
      <c r="O1571">
        <f t="shared" si="418"/>
        <v>0.39632000000000001</v>
      </c>
      <c r="P1571">
        <f t="shared" si="419"/>
        <v>0.61386000000000007</v>
      </c>
      <c r="R1571">
        <v>779.91908999999998</v>
      </c>
      <c r="S1571">
        <f t="shared" si="420"/>
        <v>0.16560999999999995</v>
      </c>
      <c r="T1571">
        <f t="shared" si="421"/>
        <v>0.19275000000000003</v>
      </c>
      <c r="U1571">
        <f t="shared" si="422"/>
        <v>0.46843000000000001</v>
      </c>
      <c r="V1571">
        <f t="shared" si="423"/>
        <v>0.38451999999999997</v>
      </c>
      <c r="W1571">
        <f t="shared" si="424"/>
        <v>0.69632000000000005</v>
      </c>
      <c r="X1571">
        <f t="shared" si="425"/>
        <v>0.88386000000000009</v>
      </c>
      <c r="AB1571">
        <v>779.91908999999998</v>
      </c>
      <c r="AC1571">
        <v>0.85724999999999996</v>
      </c>
      <c r="AD1571">
        <f t="shared" si="409"/>
        <v>0.9172499999999999</v>
      </c>
      <c r="AE1571">
        <f t="shared" si="410"/>
        <v>0.91056999999999999</v>
      </c>
      <c r="AF1571">
        <f t="shared" si="411"/>
        <v>0.82367999999999997</v>
      </c>
      <c r="AG1571">
        <f t="shared" si="412"/>
        <v>1.0036800000000001</v>
      </c>
      <c r="AH1571">
        <f t="shared" si="413"/>
        <v>0.88613999999999993</v>
      </c>
    </row>
    <row r="1572" spans="2:34" x14ac:dyDescent="0.35">
      <c r="B1572">
        <v>777.86667</v>
      </c>
      <c r="C1572">
        <v>0.93408000000000002</v>
      </c>
      <c r="D1572">
        <v>0.85653999999999997</v>
      </c>
      <c r="E1572">
        <v>0.76127999999999996</v>
      </c>
      <c r="F1572">
        <v>0.76458000000000004</v>
      </c>
      <c r="G1572">
        <v>0.60265999999999997</v>
      </c>
      <c r="H1572">
        <v>0.38590999999999998</v>
      </c>
      <c r="J1572">
        <v>777.86667</v>
      </c>
      <c r="K1572">
        <f t="shared" si="414"/>
        <v>6.5919999999999979E-2</v>
      </c>
      <c r="L1572">
        <f t="shared" si="415"/>
        <v>0.14346000000000003</v>
      </c>
      <c r="M1572">
        <f t="shared" si="416"/>
        <v>0.23872000000000004</v>
      </c>
      <c r="N1572">
        <f t="shared" si="417"/>
        <v>0.23541999999999996</v>
      </c>
      <c r="O1572">
        <f t="shared" si="418"/>
        <v>0.39734000000000003</v>
      </c>
      <c r="P1572">
        <f t="shared" si="419"/>
        <v>0.61409000000000002</v>
      </c>
      <c r="R1572">
        <v>777.86667</v>
      </c>
      <c r="S1572">
        <f t="shared" si="420"/>
        <v>0.16591999999999998</v>
      </c>
      <c r="T1572">
        <f t="shared" si="421"/>
        <v>0.19346000000000002</v>
      </c>
      <c r="U1572">
        <f t="shared" si="422"/>
        <v>0.46872000000000003</v>
      </c>
      <c r="V1572">
        <f t="shared" si="423"/>
        <v>0.38541999999999998</v>
      </c>
      <c r="W1572">
        <f t="shared" si="424"/>
        <v>0.69734000000000007</v>
      </c>
      <c r="X1572">
        <f t="shared" si="425"/>
        <v>0.88409000000000004</v>
      </c>
      <c r="AB1572">
        <v>777.86667</v>
      </c>
      <c r="AC1572">
        <v>0.85653999999999997</v>
      </c>
      <c r="AD1572">
        <f t="shared" si="409"/>
        <v>0.91653999999999991</v>
      </c>
      <c r="AE1572">
        <f t="shared" si="410"/>
        <v>0.91027999999999998</v>
      </c>
      <c r="AF1572">
        <f t="shared" si="411"/>
        <v>0.82265999999999995</v>
      </c>
      <c r="AG1572">
        <f t="shared" si="412"/>
        <v>1.0026600000000001</v>
      </c>
      <c r="AH1572">
        <f t="shared" si="413"/>
        <v>0.88590999999999998</v>
      </c>
    </row>
    <row r="1573" spans="2:34" x14ac:dyDescent="0.35">
      <c r="B1573">
        <v>775.81425000000002</v>
      </c>
      <c r="C1573">
        <v>0.93371000000000004</v>
      </c>
      <c r="D1573">
        <v>0.85572999999999999</v>
      </c>
      <c r="E1573">
        <v>0.76083000000000001</v>
      </c>
      <c r="F1573">
        <v>0.76344000000000001</v>
      </c>
      <c r="G1573">
        <v>0.60138000000000003</v>
      </c>
      <c r="H1573">
        <v>0.38555</v>
      </c>
      <c r="J1573">
        <v>775.81425000000002</v>
      </c>
      <c r="K1573">
        <f t="shared" si="414"/>
        <v>6.628999999999996E-2</v>
      </c>
      <c r="L1573">
        <f t="shared" si="415"/>
        <v>0.14427000000000001</v>
      </c>
      <c r="M1573">
        <f t="shared" si="416"/>
        <v>0.23916999999999999</v>
      </c>
      <c r="N1573">
        <f t="shared" si="417"/>
        <v>0.23655999999999999</v>
      </c>
      <c r="O1573">
        <f t="shared" si="418"/>
        <v>0.39861999999999997</v>
      </c>
      <c r="P1573">
        <f t="shared" si="419"/>
        <v>0.61444999999999994</v>
      </c>
      <c r="R1573">
        <v>775.81425000000002</v>
      </c>
      <c r="S1573">
        <f t="shared" si="420"/>
        <v>0.16628999999999997</v>
      </c>
      <c r="T1573">
        <f t="shared" si="421"/>
        <v>0.19427</v>
      </c>
      <c r="U1573">
        <f t="shared" si="422"/>
        <v>0.46916999999999998</v>
      </c>
      <c r="V1573">
        <f t="shared" si="423"/>
        <v>0.38656000000000001</v>
      </c>
      <c r="W1573">
        <f t="shared" si="424"/>
        <v>0.69862000000000002</v>
      </c>
      <c r="X1573">
        <f t="shared" si="425"/>
        <v>0.88444999999999996</v>
      </c>
      <c r="AB1573">
        <v>775.81425000000002</v>
      </c>
      <c r="AC1573">
        <v>0.85572999999999999</v>
      </c>
      <c r="AD1573">
        <f t="shared" si="409"/>
        <v>0.91572999999999993</v>
      </c>
      <c r="AE1573">
        <f t="shared" si="410"/>
        <v>0.90983000000000003</v>
      </c>
      <c r="AF1573">
        <f t="shared" si="411"/>
        <v>0.82138</v>
      </c>
      <c r="AG1573">
        <f t="shared" si="412"/>
        <v>1.0013800000000002</v>
      </c>
      <c r="AH1573">
        <f t="shared" si="413"/>
        <v>0.88555000000000006</v>
      </c>
    </row>
    <row r="1574" spans="2:34" x14ac:dyDescent="0.35">
      <c r="B1574">
        <v>773.76183000000003</v>
      </c>
      <c r="C1574">
        <v>0.93327000000000004</v>
      </c>
      <c r="D1574">
        <v>0.85477999999999998</v>
      </c>
      <c r="E1574">
        <v>0.76032999999999995</v>
      </c>
      <c r="F1574">
        <v>0.76207000000000003</v>
      </c>
      <c r="G1574">
        <v>0.59992000000000001</v>
      </c>
      <c r="H1574">
        <v>0.38522000000000001</v>
      </c>
      <c r="J1574">
        <v>773.76183000000003</v>
      </c>
      <c r="K1574">
        <f t="shared" si="414"/>
        <v>6.6729999999999956E-2</v>
      </c>
      <c r="L1574">
        <f t="shared" si="415"/>
        <v>0.14522000000000002</v>
      </c>
      <c r="M1574">
        <f t="shared" si="416"/>
        <v>0.23967000000000005</v>
      </c>
      <c r="N1574">
        <f t="shared" si="417"/>
        <v>0.23792999999999997</v>
      </c>
      <c r="O1574">
        <f t="shared" si="418"/>
        <v>0.40007999999999999</v>
      </c>
      <c r="P1574">
        <f t="shared" si="419"/>
        <v>0.61477999999999999</v>
      </c>
      <c r="R1574">
        <v>773.76183000000003</v>
      </c>
      <c r="S1574">
        <f t="shared" si="420"/>
        <v>0.16672999999999996</v>
      </c>
      <c r="T1574">
        <f t="shared" si="421"/>
        <v>0.19522</v>
      </c>
      <c r="U1574">
        <f t="shared" si="422"/>
        <v>0.46967000000000003</v>
      </c>
      <c r="V1574">
        <f t="shared" si="423"/>
        <v>0.38793</v>
      </c>
      <c r="W1574">
        <f t="shared" si="424"/>
        <v>0.70008000000000004</v>
      </c>
      <c r="X1574">
        <f t="shared" si="425"/>
        <v>0.88478000000000001</v>
      </c>
      <c r="AB1574">
        <v>773.76183000000003</v>
      </c>
      <c r="AC1574">
        <v>0.85477999999999998</v>
      </c>
      <c r="AD1574">
        <f t="shared" si="409"/>
        <v>0.91477999999999993</v>
      </c>
      <c r="AE1574">
        <f t="shared" si="410"/>
        <v>0.90932999999999997</v>
      </c>
      <c r="AF1574">
        <f t="shared" si="411"/>
        <v>0.81991999999999998</v>
      </c>
      <c r="AG1574">
        <f t="shared" si="412"/>
        <v>0.99992000000000003</v>
      </c>
      <c r="AH1574">
        <f t="shared" si="413"/>
        <v>0.88522000000000001</v>
      </c>
    </row>
    <row r="1575" spans="2:34" x14ac:dyDescent="0.35">
      <c r="B1575">
        <v>771.70941000000005</v>
      </c>
      <c r="C1575">
        <v>0.93279000000000001</v>
      </c>
      <c r="D1575">
        <v>0.85368999999999995</v>
      </c>
      <c r="E1575">
        <v>0.75983000000000001</v>
      </c>
      <c r="F1575">
        <v>0.76046999999999998</v>
      </c>
      <c r="G1575">
        <v>0.59823000000000004</v>
      </c>
      <c r="H1575">
        <v>0.38492999999999999</v>
      </c>
      <c r="J1575">
        <v>771.70941000000005</v>
      </c>
      <c r="K1575">
        <f t="shared" si="414"/>
        <v>6.7209999999999992E-2</v>
      </c>
      <c r="L1575">
        <f t="shared" si="415"/>
        <v>0.14631000000000005</v>
      </c>
      <c r="M1575">
        <f t="shared" si="416"/>
        <v>0.24016999999999999</v>
      </c>
      <c r="N1575">
        <f t="shared" si="417"/>
        <v>0.23953000000000002</v>
      </c>
      <c r="O1575">
        <f t="shared" si="418"/>
        <v>0.40176999999999996</v>
      </c>
      <c r="P1575">
        <f t="shared" si="419"/>
        <v>0.61507000000000001</v>
      </c>
      <c r="R1575">
        <v>771.70941000000005</v>
      </c>
      <c r="S1575">
        <f t="shared" si="420"/>
        <v>0.16721</v>
      </c>
      <c r="T1575">
        <f t="shared" si="421"/>
        <v>0.19631000000000004</v>
      </c>
      <c r="U1575">
        <f t="shared" si="422"/>
        <v>0.47016999999999998</v>
      </c>
      <c r="V1575">
        <f t="shared" si="423"/>
        <v>0.38953000000000004</v>
      </c>
      <c r="W1575">
        <f t="shared" si="424"/>
        <v>0.70177</v>
      </c>
      <c r="X1575">
        <f t="shared" si="425"/>
        <v>0.88507000000000002</v>
      </c>
      <c r="AB1575">
        <v>771.70941000000005</v>
      </c>
      <c r="AC1575">
        <v>0.85368999999999995</v>
      </c>
      <c r="AD1575">
        <f t="shared" si="409"/>
        <v>0.91368999999999989</v>
      </c>
      <c r="AE1575">
        <f t="shared" si="410"/>
        <v>0.90883000000000003</v>
      </c>
      <c r="AF1575">
        <f t="shared" si="411"/>
        <v>0.81823000000000001</v>
      </c>
      <c r="AG1575">
        <f t="shared" si="412"/>
        <v>0.99823000000000006</v>
      </c>
      <c r="AH1575">
        <f t="shared" si="413"/>
        <v>0.88492999999999999</v>
      </c>
    </row>
    <row r="1576" spans="2:34" x14ac:dyDescent="0.35">
      <c r="B1576">
        <v>769.65698999999995</v>
      </c>
      <c r="C1576">
        <v>0.93232000000000004</v>
      </c>
      <c r="D1576">
        <v>0.85241</v>
      </c>
      <c r="E1576">
        <v>0.75926000000000005</v>
      </c>
      <c r="F1576">
        <v>0.75863999999999998</v>
      </c>
      <c r="G1576">
        <v>0.59626000000000001</v>
      </c>
      <c r="H1576">
        <v>0.38455</v>
      </c>
      <c r="J1576">
        <v>769.65698999999995</v>
      </c>
      <c r="K1576">
        <f t="shared" si="414"/>
        <v>6.7679999999999962E-2</v>
      </c>
      <c r="L1576">
        <f t="shared" si="415"/>
        <v>0.14759</v>
      </c>
      <c r="M1576">
        <f t="shared" si="416"/>
        <v>0.24073999999999995</v>
      </c>
      <c r="N1576">
        <f t="shared" si="417"/>
        <v>0.24136000000000002</v>
      </c>
      <c r="O1576">
        <f t="shared" si="418"/>
        <v>0.40373999999999999</v>
      </c>
      <c r="P1576">
        <f t="shared" si="419"/>
        <v>0.61545000000000005</v>
      </c>
      <c r="R1576">
        <v>769.65698999999995</v>
      </c>
      <c r="S1576">
        <f t="shared" si="420"/>
        <v>0.16767999999999997</v>
      </c>
      <c r="T1576">
        <f t="shared" si="421"/>
        <v>0.19758999999999999</v>
      </c>
      <c r="U1576">
        <f t="shared" si="422"/>
        <v>0.47073999999999994</v>
      </c>
      <c r="V1576">
        <f t="shared" si="423"/>
        <v>0.39136000000000004</v>
      </c>
      <c r="W1576">
        <f t="shared" si="424"/>
        <v>0.70374000000000003</v>
      </c>
      <c r="X1576">
        <f t="shared" si="425"/>
        <v>0.88545000000000007</v>
      </c>
      <c r="AB1576">
        <v>769.65698999999995</v>
      </c>
      <c r="AC1576">
        <v>0.85241</v>
      </c>
      <c r="AD1576">
        <f t="shared" si="409"/>
        <v>0.91240999999999994</v>
      </c>
      <c r="AE1576">
        <f t="shared" si="410"/>
        <v>0.90826000000000007</v>
      </c>
      <c r="AF1576">
        <f t="shared" si="411"/>
        <v>0.81625999999999999</v>
      </c>
      <c r="AG1576">
        <f t="shared" si="412"/>
        <v>0.99626000000000003</v>
      </c>
      <c r="AH1576">
        <f t="shared" si="413"/>
        <v>0.88454999999999995</v>
      </c>
    </row>
    <row r="1577" spans="2:34" x14ac:dyDescent="0.35">
      <c r="B1577">
        <v>767.60458000000006</v>
      </c>
      <c r="C1577">
        <v>0.93186000000000002</v>
      </c>
      <c r="D1577">
        <v>0.85097999999999996</v>
      </c>
      <c r="E1577">
        <v>0.75861000000000001</v>
      </c>
      <c r="F1577">
        <v>0.75656999999999996</v>
      </c>
      <c r="G1577">
        <v>0.59409000000000001</v>
      </c>
      <c r="H1577">
        <v>0.38400000000000001</v>
      </c>
      <c r="J1577">
        <v>767.60458000000006</v>
      </c>
      <c r="K1577">
        <f t="shared" si="414"/>
        <v>6.8139999999999978E-2</v>
      </c>
      <c r="L1577">
        <f t="shared" si="415"/>
        <v>0.14902000000000004</v>
      </c>
      <c r="M1577">
        <f t="shared" si="416"/>
        <v>0.24138999999999999</v>
      </c>
      <c r="N1577">
        <f t="shared" si="417"/>
        <v>0.24343000000000004</v>
      </c>
      <c r="O1577">
        <f t="shared" si="418"/>
        <v>0.40590999999999999</v>
      </c>
      <c r="P1577">
        <f t="shared" si="419"/>
        <v>0.61599999999999999</v>
      </c>
      <c r="R1577">
        <v>767.60458000000006</v>
      </c>
      <c r="S1577">
        <f t="shared" si="420"/>
        <v>0.16813999999999998</v>
      </c>
      <c r="T1577">
        <f t="shared" si="421"/>
        <v>0.19902000000000003</v>
      </c>
      <c r="U1577">
        <f t="shared" si="422"/>
        <v>0.47138999999999998</v>
      </c>
      <c r="V1577">
        <f t="shared" si="423"/>
        <v>0.39343000000000006</v>
      </c>
      <c r="W1577">
        <f t="shared" si="424"/>
        <v>0.70591000000000004</v>
      </c>
      <c r="X1577">
        <f t="shared" si="425"/>
        <v>0.88600000000000001</v>
      </c>
      <c r="AB1577">
        <v>767.60458000000006</v>
      </c>
      <c r="AC1577">
        <v>0.85097999999999996</v>
      </c>
      <c r="AD1577">
        <f t="shared" si="409"/>
        <v>0.9109799999999999</v>
      </c>
      <c r="AE1577">
        <f t="shared" si="410"/>
        <v>0.90761000000000003</v>
      </c>
      <c r="AF1577">
        <f t="shared" si="411"/>
        <v>0.81408999999999998</v>
      </c>
      <c r="AG1577">
        <f t="shared" si="412"/>
        <v>0.99409000000000003</v>
      </c>
      <c r="AH1577">
        <f t="shared" si="413"/>
        <v>0.88400000000000001</v>
      </c>
    </row>
    <row r="1578" spans="2:34" x14ac:dyDescent="0.35">
      <c r="B1578">
        <v>765.55215999999996</v>
      </c>
      <c r="C1578">
        <v>0.93140999999999996</v>
      </c>
      <c r="D1578">
        <v>0.84953999999999996</v>
      </c>
      <c r="E1578">
        <v>0.75792000000000004</v>
      </c>
      <c r="F1578">
        <v>0.75431999999999999</v>
      </c>
      <c r="G1578">
        <v>0.59182000000000001</v>
      </c>
      <c r="H1578">
        <v>0.38330999999999998</v>
      </c>
      <c r="J1578">
        <v>765.55215999999996</v>
      </c>
      <c r="K1578">
        <f t="shared" si="414"/>
        <v>6.859000000000004E-2</v>
      </c>
      <c r="L1578">
        <f t="shared" si="415"/>
        <v>0.15046000000000004</v>
      </c>
      <c r="M1578">
        <f t="shared" si="416"/>
        <v>0.24207999999999996</v>
      </c>
      <c r="N1578">
        <f t="shared" si="417"/>
        <v>0.24568000000000001</v>
      </c>
      <c r="O1578">
        <f t="shared" si="418"/>
        <v>0.40817999999999999</v>
      </c>
      <c r="P1578">
        <f t="shared" si="419"/>
        <v>0.61668999999999996</v>
      </c>
      <c r="R1578">
        <v>765.55215999999996</v>
      </c>
      <c r="S1578">
        <f t="shared" si="420"/>
        <v>0.16859000000000005</v>
      </c>
      <c r="T1578">
        <f t="shared" si="421"/>
        <v>0.20046000000000003</v>
      </c>
      <c r="U1578">
        <f t="shared" si="422"/>
        <v>0.47207999999999994</v>
      </c>
      <c r="V1578">
        <f t="shared" si="423"/>
        <v>0.39568000000000003</v>
      </c>
      <c r="W1578">
        <f t="shared" si="424"/>
        <v>0.70818000000000003</v>
      </c>
      <c r="X1578">
        <f t="shared" si="425"/>
        <v>0.88668999999999998</v>
      </c>
      <c r="AB1578">
        <v>765.55215999999996</v>
      </c>
      <c r="AC1578">
        <v>0.84953999999999996</v>
      </c>
      <c r="AD1578">
        <f t="shared" si="409"/>
        <v>0.90954000000000002</v>
      </c>
      <c r="AE1578">
        <f t="shared" si="410"/>
        <v>0.90692000000000006</v>
      </c>
      <c r="AF1578">
        <f t="shared" si="411"/>
        <v>0.81181999999999999</v>
      </c>
      <c r="AG1578">
        <f t="shared" si="412"/>
        <v>0.99182000000000003</v>
      </c>
      <c r="AH1578">
        <f t="shared" si="413"/>
        <v>0.88331000000000004</v>
      </c>
    </row>
    <row r="1579" spans="2:34" x14ac:dyDescent="0.35">
      <c r="B1579">
        <v>763.49973999999997</v>
      </c>
      <c r="C1579">
        <v>0.93101999999999996</v>
      </c>
      <c r="D1579">
        <v>0.84818000000000005</v>
      </c>
      <c r="E1579">
        <v>0.75726000000000004</v>
      </c>
      <c r="F1579">
        <v>0.75205999999999995</v>
      </c>
      <c r="G1579">
        <v>0.58950999999999998</v>
      </c>
      <c r="H1579">
        <v>0.38249</v>
      </c>
      <c r="J1579">
        <v>763.49973999999997</v>
      </c>
      <c r="K1579">
        <f t="shared" si="414"/>
        <v>6.8980000000000041E-2</v>
      </c>
      <c r="L1579">
        <f t="shared" si="415"/>
        <v>0.15181999999999995</v>
      </c>
      <c r="M1579">
        <f t="shared" si="416"/>
        <v>0.24273999999999996</v>
      </c>
      <c r="N1579">
        <f t="shared" si="417"/>
        <v>0.24794000000000005</v>
      </c>
      <c r="O1579">
        <f t="shared" si="418"/>
        <v>0.41049000000000002</v>
      </c>
      <c r="P1579">
        <f t="shared" si="419"/>
        <v>0.61751</v>
      </c>
      <c r="R1579">
        <v>763.49973999999997</v>
      </c>
      <c r="S1579">
        <f t="shared" si="420"/>
        <v>0.16898000000000005</v>
      </c>
      <c r="T1579">
        <f t="shared" si="421"/>
        <v>0.20181999999999994</v>
      </c>
      <c r="U1579">
        <f t="shared" si="422"/>
        <v>0.47273999999999994</v>
      </c>
      <c r="V1579">
        <f t="shared" si="423"/>
        <v>0.39794000000000007</v>
      </c>
      <c r="W1579">
        <f t="shared" si="424"/>
        <v>0.71049000000000007</v>
      </c>
      <c r="X1579">
        <f t="shared" si="425"/>
        <v>0.88751000000000002</v>
      </c>
      <c r="AB1579">
        <v>763.49973999999997</v>
      </c>
      <c r="AC1579">
        <v>0.84818000000000005</v>
      </c>
      <c r="AD1579">
        <f t="shared" si="409"/>
        <v>0.90817999999999999</v>
      </c>
      <c r="AE1579">
        <f t="shared" si="410"/>
        <v>0.90626000000000007</v>
      </c>
      <c r="AF1579">
        <f t="shared" si="411"/>
        <v>0.80950999999999995</v>
      </c>
      <c r="AG1579">
        <f t="shared" si="412"/>
        <v>0.98951</v>
      </c>
      <c r="AH1579">
        <f t="shared" si="413"/>
        <v>0.88249</v>
      </c>
    </row>
    <row r="1580" spans="2:34" x14ac:dyDescent="0.35">
      <c r="B1580">
        <v>761.44731999999999</v>
      </c>
      <c r="C1580">
        <v>0.93066000000000004</v>
      </c>
      <c r="D1580">
        <v>0.84680999999999995</v>
      </c>
      <c r="E1580">
        <v>0.75663000000000002</v>
      </c>
      <c r="F1580">
        <v>0.74987000000000004</v>
      </c>
      <c r="G1580">
        <v>0.58721000000000001</v>
      </c>
      <c r="H1580">
        <v>0.38157999999999997</v>
      </c>
      <c r="J1580">
        <v>761.44731999999999</v>
      </c>
      <c r="K1580">
        <f t="shared" si="414"/>
        <v>6.9339999999999957E-2</v>
      </c>
      <c r="L1580">
        <f t="shared" si="415"/>
        <v>0.15319000000000005</v>
      </c>
      <c r="M1580">
        <f t="shared" si="416"/>
        <v>0.24336999999999998</v>
      </c>
      <c r="N1580">
        <f t="shared" si="417"/>
        <v>0.25012999999999996</v>
      </c>
      <c r="O1580">
        <f t="shared" si="418"/>
        <v>0.41278999999999999</v>
      </c>
      <c r="P1580">
        <f t="shared" si="419"/>
        <v>0.61841999999999997</v>
      </c>
      <c r="R1580">
        <v>761.44731999999999</v>
      </c>
      <c r="S1580">
        <f t="shared" si="420"/>
        <v>0.16933999999999996</v>
      </c>
      <c r="T1580">
        <f t="shared" si="421"/>
        <v>0.20319000000000004</v>
      </c>
      <c r="U1580">
        <f t="shared" si="422"/>
        <v>0.47336999999999996</v>
      </c>
      <c r="V1580">
        <f t="shared" si="423"/>
        <v>0.40012999999999999</v>
      </c>
      <c r="W1580">
        <f t="shared" si="424"/>
        <v>0.71279000000000003</v>
      </c>
      <c r="X1580">
        <f t="shared" si="425"/>
        <v>0.88841999999999999</v>
      </c>
      <c r="AB1580">
        <v>761.44731999999999</v>
      </c>
      <c r="AC1580">
        <v>0.84680999999999995</v>
      </c>
      <c r="AD1580">
        <f t="shared" si="409"/>
        <v>0.90680999999999989</v>
      </c>
      <c r="AE1580">
        <f t="shared" si="410"/>
        <v>0.90563000000000005</v>
      </c>
      <c r="AF1580">
        <f t="shared" si="411"/>
        <v>0.80720999999999998</v>
      </c>
      <c r="AG1580">
        <f t="shared" si="412"/>
        <v>0.98721000000000003</v>
      </c>
      <c r="AH1580">
        <f t="shared" si="413"/>
        <v>0.88158000000000003</v>
      </c>
    </row>
    <row r="1581" spans="2:34" x14ac:dyDescent="0.35">
      <c r="B1581">
        <v>759.39490000000001</v>
      </c>
      <c r="C1581">
        <v>0.93028999999999995</v>
      </c>
      <c r="D1581">
        <v>0.84538000000000002</v>
      </c>
      <c r="E1581">
        <v>0.75588999999999995</v>
      </c>
      <c r="F1581">
        <v>0.74765999999999999</v>
      </c>
      <c r="G1581">
        <v>0.58482999999999996</v>
      </c>
      <c r="H1581">
        <v>0.38068999999999997</v>
      </c>
      <c r="J1581">
        <v>759.39490000000001</v>
      </c>
      <c r="K1581">
        <f t="shared" si="414"/>
        <v>6.971000000000005E-2</v>
      </c>
      <c r="L1581">
        <f t="shared" si="415"/>
        <v>0.15461999999999998</v>
      </c>
      <c r="M1581">
        <f t="shared" si="416"/>
        <v>0.24411000000000005</v>
      </c>
      <c r="N1581">
        <f t="shared" si="417"/>
        <v>0.25234000000000001</v>
      </c>
      <c r="O1581">
        <f t="shared" si="418"/>
        <v>0.41517000000000004</v>
      </c>
      <c r="P1581">
        <f t="shared" si="419"/>
        <v>0.61931000000000003</v>
      </c>
      <c r="R1581">
        <v>759.39490000000001</v>
      </c>
      <c r="S1581">
        <f t="shared" si="420"/>
        <v>0.16971000000000006</v>
      </c>
      <c r="T1581">
        <f t="shared" si="421"/>
        <v>0.20461999999999997</v>
      </c>
      <c r="U1581">
        <f t="shared" si="422"/>
        <v>0.47411000000000003</v>
      </c>
      <c r="V1581">
        <f t="shared" si="423"/>
        <v>0.40234000000000003</v>
      </c>
      <c r="W1581">
        <f t="shared" si="424"/>
        <v>0.71517000000000008</v>
      </c>
      <c r="X1581">
        <f t="shared" si="425"/>
        <v>0.88931000000000004</v>
      </c>
      <c r="AB1581">
        <v>759.39490000000001</v>
      </c>
      <c r="AC1581">
        <v>0.84538000000000002</v>
      </c>
      <c r="AD1581">
        <f t="shared" si="409"/>
        <v>0.90538000000000007</v>
      </c>
      <c r="AE1581">
        <f t="shared" si="410"/>
        <v>0.90488999999999997</v>
      </c>
      <c r="AF1581">
        <f t="shared" si="411"/>
        <v>0.80482999999999993</v>
      </c>
      <c r="AG1581">
        <f t="shared" si="412"/>
        <v>0.98482999999999998</v>
      </c>
      <c r="AH1581">
        <f t="shared" si="413"/>
        <v>0.88068999999999997</v>
      </c>
    </row>
    <row r="1582" spans="2:34" x14ac:dyDescent="0.35">
      <c r="B1582">
        <v>757.34248000000002</v>
      </c>
      <c r="C1582">
        <v>0.92989999999999995</v>
      </c>
      <c r="D1582">
        <v>0.84392999999999996</v>
      </c>
      <c r="E1582">
        <v>0.75499000000000005</v>
      </c>
      <c r="F1582">
        <v>0.74536999999999998</v>
      </c>
      <c r="G1582">
        <v>0.58228999999999997</v>
      </c>
      <c r="H1582">
        <v>0.37978000000000001</v>
      </c>
      <c r="J1582">
        <v>757.34248000000002</v>
      </c>
      <c r="K1582">
        <f t="shared" si="414"/>
        <v>7.0100000000000051E-2</v>
      </c>
      <c r="L1582">
        <f t="shared" si="415"/>
        <v>0.15607000000000004</v>
      </c>
      <c r="M1582">
        <f t="shared" si="416"/>
        <v>0.24500999999999995</v>
      </c>
      <c r="N1582">
        <f t="shared" si="417"/>
        <v>0.25463000000000002</v>
      </c>
      <c r="O1582">
        <f t="shared" si="418"/>
        <v>0.41771000000000003</v>
      </c>
      <c r="P1582">
        <f t="shared" si="419"/>
        <v>0.62021999999999999</v>
      </c>
      <c r="R1582">
        <v>757.34248000000002</v>
      </c>
      <c r="S1582">
        <f t="shared" si="420"/>
        <v>0.17010000000000006</v>
      </c>
      <c r="T1582">
        <f t="shared" si="421"/>
        <v>0.20607000000000003</v>
      </c>
      <c r="U1582">
        <f t="shared" si="422"/>
        <v>0.47500999999999993</v>
      </c>
      <c r="V1582">
        <f t="shared" si="423"/>
        <v>0.40463000000000005</v>
      </c>
      <c r="W1582">
        <f t="shared" si="424"/>
        <v>0.71771000000000007</v>
      </c>
      <c r="X1582">
        <f t="shared" si="425"/>
        <v>0.89022000000000001</v>
      </c>
      <c r="AB1582">
        <v>757.34248000000002</v>
      </c>
      <c r="AC1582">
        <v>0.84392999999999996</v>
      </c>
      <c r="AD1582">
        <f t="shared" si="409"/>
        <v>0.9039299999999999</v>
      </c>
      <c r="AE1582">
        <f t="shared" si="410"/>
        <v>0.90399000000000007</v>
      </c>
      <c r="AF1582">
        <f t="shared" si="411"/>
        <v>0.80228999999999995</v>
      </c>
      <c r="AG1582">
        <f t="shared" si="412"/>
        <v>0.98229</v>
      </c>
      <c r="AH1582">
        <f t="shared" si="413"/>
        <v>0.87978000000000001</v>
      </c>
    </row>
    <row r="1583" spans="2:34" x14ac:dyDescent="0.35">
      <c r="B1583">
        <v>755.29006000000004</v>
      </c>
      <c r="C1583">
        <v>0.92950999999999995</v>
      </c>
      <c r="D1583">
        <v>0.84248999999999996</v>
      </c>
      <c r="E1583">
        <v>0.75405999999999995</v>
      </c>
      <c r="F1583">
        <v>0.74304999999999999</v>
      </c>
      <c r="G1583">
        <v>0.57967999999999997</v>
      </c>
      <c r="H1583">
        <v>0.37881999999999999</v>
      </c>
      <c r="J1583">
        <v>755.29006000000004</v>
      </c>
      <c r="K1583">
        <f t="shared" si="414"/>
        <v>7.0490000000000053E-2</v>
      </c>
      <c r="L1583">
        <f t="shared" si="415"/>
        <v>0.15751000000000004</v>
      </c>
      <c r="M1583">
        <f t="shared" si="416"/>
        <v>0.24594000000000005</v>
      </c>
      <c r="N1583">
        <f t="shared" si="417"/>
        <v>0.25695000000000001</v>
      </c>
      <c r="O1583">
        <f t="shared" si="418"/>
        <v>0.42032000000000003</v>
      </c>
      <c r="P1583">
        <f t="shared" si="419"/>
        <v>0.62118000000000007</v>
      </c>
      <c r="R1583">
        <v>755.29006000000004</v>
      </c>
      <c r="S1583">
        <f t="shared" si="420"/>
        <v>0.17049000000000006</v>
      </c>
      <c r="T1583">
        <f t="shared" si="421"/>
        <v>0.20751000000000003</v>
      </c>
      <c r="U1583">
        <f t="shared" si="422"/>
        <v>0.47594000000000003</v>
      </c>
      <c r="V1583">
        <f t="shared" si="423"/>
        <v>0.40695000000000003</v>
      </c>
      <c r="W1583">
        <f t="shared" si="424"/>
        <v>0.72032000000000007</v>
      </c>
      <c r="X1583">
        <f t="shared" si="425"/>
        <v>0.89118000000000008</v>
      </c>
      <c r="AB1583">
        <v>755.29006000000004</v>
      </c>
      <c r="AC1583">
        <v>0.84248999999999996</v>
      </c>
      <c r="AD1583">
        <f t="shared" si="409"/>
        <v>0.90249000000000001</v>
      </c>
      <c r="AE1583">
        <f t="shared" si="410"/>
        <v>0.90305999999999997</v>
      </c>
      <c r="AF1583">
        <f t="shared" si="411"/>
        <v>0.79967999999999995</v>
      </c>
      <c r="AG1583">
        <f t="shared" si="412"/>
        <v>0.97968</v>
      </c>
      <c r="AH1583">
        <f t="shared" si="413"/>
        <v>0.87881999999999993</v>
      </c>
    </row>
    <row r="1584" spans="2:34" x14ac:dyDescent="0.35">
      <c r="B1584">
        <v>753.23765000000003</v>
      </c>
      <c r="C1584">
        <v>0.92910999999999999</v>
      </c>
      <c r="D1584">
        <v>0.84108000000000005</v>
      </c>
      <c r="E1584">
        <v>0.75317999999999996</v>
      </c>
      <c r="F1584">
        <v>0.74070000000000003</v>
      </c>
      <c r="G1584">
        <v>0.57704</v>
      </c>
      <c r="H1584">
        <v>0.37785999999999997</v>
      </c>
      <c r="J1584">
        <v>753.23765000000003</v>
      </c>
      <c r="K1584">
        <f t="shared" si="414"/>
        <v>7.0890000000000009E-2</v>
      </c>
      <c r="L1584">
        <f t="shared" si="415"/>
        <v>0.15891999999999995</v>
      </c>
      <c r="M1584">
        <f t="shared" si="416"/>
        <v>0.24682000000000004</v>
      </c>
      <c r="N1584">
        <f t="shared" si="417"/>
        <v>0.25929999999999997</v>
      </c>
      <c r="O1584">
        <f t="shared" si="418"/>
        <v>0.42296</v>
      </c>
      <c r="P1584">
        <f t="shared" si="419"/>
        <v>0.62214000000000003</v>
      </c>
      <c r="R1584">
        <v>753.23765000000003</v>
      </c>
      <c r="S1584">
        <f t="shared" si="420"/>
        <v>0.17089000000000001</v>
      </c>
      <c r="T1584">
        <f t="shared" si="421"/>
        <v>0.20891999999999994</v>
      </c>
      <c r="U1584">
        <f t="shared" si="422"/>
        <v>0.47682000000000002</v>
      </c>
      <c r="V1584">
        <f t="shared" si="423"/>
        <v>0.4093</v>
      </c>
      <c r="W1584">
        <f t="shared" si="424"/>
        <v>0.72296000000000005</v>
      </c>
      <c r="X1584">
        <f t="shared" si="425"/>
        <v>0.89214000000000004</v>
      </c>
      <c r="AB1584">
        <v>753.23765000000003</v>
      </c>
      <c r="AC1584">
        <v>0.84108000000000005</v>
      </c>
      <c r="AD1584">
        <f t="shared" si="409"/>
        <v>0.9010800000000001</v>
      </c>
      <c r="AE1584">
        <f t="shared" si="410"/>
        <v>0.90217999999999998</v>
      </c>
      <c r="AF1584">
        <f t="shared" si="411"/>
        <v>0.79703999999999997</v>
      </c>
      <c r="AG1584">
        <f t="shared" si="412"/>
        <v>0.97704000000000002</v>
      </c>
      <c r="AH1584">
        <f t="shared" si="413"/>
        <v>0.87785999999999997</v>
      </c>
    </row>
    <row r="1585" spans="2:34" x14ac:dyDescent="0.35">
      <c r="B1585">
        <v>751.18523000000005</v>
      </c>
      <c r="C1585">
        <v>0.92873000000000006</v>
      </c>
      <c r="D1585">
        <v>0.83972999999999998</v>
      </c>
      <c r="E1585">
        <v>0.75233000000000005</v>
      </c>
      <c r="F1585">
        <v>0.73834</v>
      </c>
      <c r="G1585">
        <v>0.57440000000000002</v>
      </c>
      <c r="H1585">
        <v>0.37695000000000001</v>
      </c>
      <c r="J1585">
        <v>751.18523000000005</v>
      </c>
      <c r="K1585">
        <f t="shared" si="414"/>
        <v>7.1269999999999945E-2</v>
      </c>
      <c r="L1585">
        <f t="shared" si="415"/>
        <v>0.16027000000000002</v>
      </c>
      <c r="M1585">
        <f t="shared" si="416"/>
        <v>0.24766999999999995</v>
      </c>
      <c r="N1585">
        <f t="shared" si="417"/>
        <v>0.26166</v>
      </c>
      <c r="O1585">
        <f t="shared" si="418"/>
        <v>0.42559999999999998</v>
      </c>
      <c r="P1585">
        <f t="shared" si="419"/>
        <v>0.62304999999999999</v>
      </c>
      <c r="R1585">
        <v>751.18523000000005</v>
      </c>
      <c r="S1585">
        <f t="shared" si="420"/>
        <v>0.17126999999999995</v>
      </c>
      <c r="T1585">
        <f t="shared" si="421"/>
        <v>0.21027000000000001</v>
      </c>
      <c r="U1585">
        <f t="shared" si="422"/>
        <v>0.47766999999999993</v>
      </c>
      <c r="V1585">
        <f t="shared" si="423"/>
        <v>0.41166000000000003</v>
      </c>
      <c r="W1585">
        <f t="shared" si="424"/>
        <v>0.72560000000000002</v>
      </c>
      <c r="X1585">
        <f t="shared" si="425"/>
        <v>0.89305000000000001</v>
      </c>
      <c r="AB1585">
        <v>751.18523000000005</v>
      </c>
      <c r="AC1585">
        <v>0.83972999999999998</v>
      </c>
      <c r="AD1585">
        <f t="shared" si="409"/>
        <v>0.89972999999999992</v>
      </c>
      <c r="AE1585">
        <f t="shared" si="410"/>
        <v>0.90133000000000008</v>
      </c>
      <c r="AF1585">
        <f t="shared" si="411"/>
        <v>0.7944</v>
      </c>
      <c r="AG1585">
        <f t="shared" si="412"/>
        <v>0.97440000000000004</v>
      </c>
      <c r="AH1585">
        <f t="shared" si="413"/>
        <v>0.87695000000000001</v>
      </c>
    </row>
    <row r="1586" spans="2:34" x14ac:dyDescent="0.35">
      <c r="B1586">
        <v>749.13280999999995</v>
      </c>
      <c r="C1586">
        <v>0.92842000000000002</v>
      </c>
      <c r="D1586">
        <v>0.83845999999999998</v>
      </c>
      <c r="E1586">
        <v>0.75144</v>
      </c>
      <c r="F1586">
        <v>0.73601000000000005</v>
      </c>
      <c r="G1586">
        <v>0.57174999999999998</v>
      </c>
      <c r="H1586">
        <v>0.37608000000000003</v>
      </c>
      <c r="J1586">
        <v>749.13280999999995</v>
      </c>
      <c r="K1586">
        <f t="shared" si="414"/>
        <v>7.1579999999999977E-2</v>
      </c>
      <c r="L1586">
        <f t="shared" si="415"/>
        <v>0.16154000000000002</v>
      </c>
      <c r="M1586">
        <f t="shared" si="416"/>
        <v>0.24856</v>
      </c>
      <c r="N1586">
        <f t="shared" si="417"/>
        <v>0.26398999999999995</v>
      </c>
      <c r="O1586">
        <f t="shared" si="418"/>
        <v>0.42825000000000002</v>
      </c>
      <c r="P1586">
        <f t="shared" si="419"/>
        <v>0.62392000000000003</v>
      </c>
      <c r="R1586">
        <v>749.13280999999995</v>
      </c>
      <c r="S1586">
        <f t="shared" si="420"/>
        <v>0.17157999999999998</v>
      </c>
      <c r="T1586">
        <f t="shared" si="421"/>
        <v>0.21154000000000001</v>
      </c>
      <c r="U1586">
        <f t="shared" si="422"/>
        <v>0.47855999999999999</v>
      </c>
      <c r="V1586">
        <f t="shared" si="423"/>
        <v>0.41398999999999997</v>
      </c>
      <c r="W1586">
        <f t="shared" si="424"/>
        <v>0.72825000000000006</v>
      </c>
      <c r="X1586">
        <f t="shared" si="425"/>
        <v>0.89392000000000005</v>
      </c>
      <c r="AB1586">
        <v>749.13280999999995</v>
      </c>
      <c r="AC1586">
        <v>0.83845999999999998</v>
      </c>
      <c r="AD1586">
        <f t="shared" si="409"/>
        <v>0.89846000000000004</v>
      </c>
      <c r="AE1586">
        <f t="shared" si="410"/>
        <v>0.90044000000000002</v>
      </c>
      <c r="AF1586">
        <f t="shared" si="411"/>
        <v>0.79174999999999995</v>
      </c>
      <c r="AG1586">
        <f t="shared" si="412"/>
        <v>0.97175</v>
      </c>
      <c r="AH1586">
        <f t="shared" si="413"/>
        <v>0.87607999999999997</v>
      </c>
    </row>
    <row r="1587" spans="2:34" x14ac:dyDescent="0.35">
      <c r="B1587">
        <v>747.08038999999997</v>
      </c>
      <c r="C1587">
        <v>0.92818000000000001</v>
      </c>
      <c r="D1587">
        <v>0.83721000000000001</v>
      </c>
      <c r="E1587">
        <v>0.75048999999999999</v>
      </c>
      <c r="F1587">
        <v>0.73368</v>
      </c>
      <c r="G1587">
        <v>0.56904999999999994</v>
      </c>
      <c r="H1587">
        <v>0.37519000000000002</v>
      </c>
      <c r="J1587">
        <v>747.08038999999997</v>
      </c>
      <c r="K1587">
        <f t="shared" si="414"/>
        <v>7.1819999999999995E-2</v>
      </c>
      <c r="L1587">
        <f t="shared" si="415"/>
        <v>0.16278999999999999</v>
      </c>
      <c r="M1587">
        <f t="shared" si="416"/>
        <v>0.24951000000000001</v>
      </c>
      <c r="N1587">
        <f t="shared" si="417"/>
        <v>0.26632</v>
      </c>
      <c r="O1587">
        <f t="shared" si="418"/>
        <v>0.43095000000000006</v>
      </c>
      <c r="P1587">
        <f t="shared" si="419"/>
        <v>0.62480999999999998</v>
      </c>
      <c r="R1587">
        <v>747.08038999999997</v>
      </c>
      <c r="S1587">
        <f t="shared" si="420"/>
        <v>0.17182</v>
      </c>
      <c r="T1587">
        <f t="shared" si="421"/>
        <v>0.21278999999999998</v>
      </c>
      <c r="U1587">
        <f t="shared" si="422"/>
        <v>0.47950999999999999</v>
      </c>
      <c r="V1587">
        <f t="shared" si="423"/>
        <v>0.41632000000000002</v>
      </c>
      <c r="W1587">
        <f t="shared" si="424"/>
        <v>0.73094999999999999</v>
      </c>
      <c r="X1587">
        <f t="shared" si="425"/>
        <v>0.89480999999999999</v>
      </c>
      <c r="AB1587">
        <v>747.08038999999997</v>
      </c>
      <c r="AC1587">
        <v>0.83721000000000001</v>
      </c>
      <c r="AD1587">
        <f t="shared" si="409"/>
        <v>0.89721000000000006</v>
      </c>
      <c r="AE1587">
        <f t="shared" si="410"/>
        <v>0.89949000000000001</v>
      </c>
      <c r="AF1587">
        <f t="shared" si="411"/>
        <v>0.78904999999999992</v>
      </c>
      <c r="AG1587">
        <f t="shared" si="412"/>
        <v>0.96904999999999997</v>
      </c>
      <c r="AH1587">
        <f t="shared" si="413"/>
        <v>0.87519000000000002</v>
      </c>
    </row>
    <row r="1588" spans="2:34" x14ac:dyDescent="0.35">
      <c r="B1588">
        <v>745.02796999999998</v>
      </c>
      <c r="C1588">
        <v>0.92788999999999999</v>
      </c>
      <c r="D1588">
        <v>0.83592</v>
      </c>
      <c r="E1588">
        <v>0.74951000000000001</v>
      </c>
      <c r="F1588">
        <v>0.73133000000000004</v>
      </c>
      <c r="G1588">
        <v>0.56632000000000005</v>
      </c>
      <c r="H1588">
        <v>0.37419000000000002</v>
      </c>
      <c r="J1588">
        <v>745.02796999999998</v>
      </c>
      <c r="K1588">
        <f t="shared" si="414"/>
        <v>7.2110000000000007E-2</v>
      </c>
      <c r="L1588">
        <f t="shared" si="415"/>
        <v>0.16408</v>
      </c>
      <c r="M1588">
        <f t="shared" si="416"/>
        <v>0.25048999999999999</v>
      </c>
      <c r="N1588">
        <f t="shared" si="417"/>
        <v>0.26866999999999996</v>
      </c>
      <c r="O1588">
        <f t="shared" si="418"/>
        <v>0.43367999999999995</v>
      </c>
      <c r="P1588">
        <f t="shared" si="419"/>
        <v>0.62580999999999998</v>
      </c>
      <c r="R1588">
        <v>745.02796999999998</v>
      </c>
      <c r="S1588">
        <f t="shared" si="420"/>
        <v>0.17211000000000001</v>
      </c>
      <c r="T1588">
        <f t="shared" si="421"/>
        <v>0.21407999999999999</v>
      </c>
      <c r="U1588">
        <f t="shared" si="422"/>
        <v>0.48048999999999997</v>
      </c>
      <c r="V1588">
        <f t="shared" si="423"/>
        <v>0.41866999999999999</v>
      </c>
      <c r="W1588">
        <f t="shared" si="424"/>
        <v>0.73367999999999989</v>
      </c>
      <c r="X1588">
        <f t="shared" si="425"/>
        <v>0.89581</v>
      </c>
      <c r="AB1588">
        <v>745.02796999999998</v>
      </c>
      <c r="AC1588">
        <v>0.83592</v>
      </c>
      <c r="AD1588">
        <f t="shared" si="409"/>
        <v>0.89592000000000005</v>
      </c>
      <c r="AE1588">
        <f t="shared" si="410"/>
        <v>0.89851000000000003</v>
      </c>
      <c r="AF1588">
        <f t="shared" si="411"/>
        <v>0.78632000000000002</v>
      </c>
      <c r="AG1588">
        <f t="shared" si="412"/>
        <v>0.96632000000000007</v>
      </c>
      <c r="AH1588">
        <f t="shared" si="413"/>
        <v>0.87419000000000002</v>
      </c>
    </row>
    <row r="1589" spans="2:34" x14ac:dyDescent="0.35">
      <c r="B1589">
        <v>742.97555</v>
      </c>
      <c r="C1589">
        <v>0.92750999999999995</v>
      </c>
      <c r="D1589">
        <v>0.83450000000000002</v>
      </c>
      <c r="E1589">
        <v>0.74844999999999995</v>
      </c>
      <c r="F1589">
        <v>0.72897000000000001</v>
      </c>
      <c r="G1589">
        <v>0.56364999999999998</v>
      </c>
      <c r="H1589">
        <v>0.37309999999999999</v>
      </c>
      <c r="J1589">
        <v>742.97555</v>
      </c>
      <c r="K1589">
        <f t="shared" si="414"/>
        <v>7.2490000000000054E-2</v>
      </c>
      <c r="L1589">
        <f t="shared" si="415"/>
        <v>0.16549999999999998</v>
      </c>
      <c r="M1589">
        <f t="shared" si="416"/>
        <v>0.25155000000000005</v>
      </c>
      <c r="N1589">
        <f t="shared" si="417"/>
        <v>0.27102999999999999</v>
      </c>
      <c r="O1589">
        <f t="shared" si="418"/>
        <v>0.43635000000000002</v>
      </c>
      <c r="P1589">
        <f t="shared" si="419"/>
        <v>0.62690000000000001</v>
      </c>
      <c r="R1589">
        <v>742.97555</v>
      </c>
      <c r="S1589">
        <f t="shared" si="420"/>
        <v>0.17249000000000006</v>
      </c>
      <c r="T1589">
        <f t="shared" si="421"/>
        <v>0.21549999999999997</v>
      </c>
      <c r="U1589">
        <f t="shared" si="422"/>
        <v>0.48155000000000003</v>
      </c>
      <c r="V1589">
        <f t="shared" si="423"/>
        <v>0.42103000000000002</v>
      </c>
      <c r="W1589">
        <f t="shared" si="424"/>
        <v>0.73635000000000006</v>
      </c>
      <c r="X1589">
        <f t="shared" si="425"/>
        <v>0.89690000000000003</v>
      </c>
      <c r="AB1589">
        <v>742.97555</v>
      </c>
      <c r="AC1589">
        <v>0.83450000000000002</v>
      </c>
      <c r="AD1589">
        <f t="shared" si="409"/>
        <v>0.89450000000000007</v>
      </c>
      <c r="AE1589">
        <f t="shared" si="410"/>
        <v>0.89744999999999997</v>
      </c>
      <c r="AF1589">
        <f t="shared" si="411"/>
        <v>0.78364999999999996</v>
      </c>
      <c r="AG1589">
        <f t="shared" si="412"/>
        <v>0.96365000000000001</v>
      </c>
      <c r="AH1589">
        <f t="shared" si="413"/>
        <v>0.87309999999999999</v>
      </c>
    </row>
    <row r="1590" spans="2:34" x14ac:dyDescent="0.35">
      <c r="B1590">
        <v>740.92313000000001</v>
      </c>
      <c r="C1590">
        <v>0.92705000000000004</v>
      </c>
      <c r="D1590">
        <v>0.83294000000000001</v>
      </c>
      <c r="E1590">
        <v>0.74731999999999998</v>
      </c>
      <c r="F1590">
        <v>0.72663</v>
      </c>
      <c r="G1590">
        <v>0.56103000000000003</v>
      </c>
      <c r="H1590">
        <v>0.37203000000000003</v>
      </c>
      <c r="J1590">
        <v>740.92313000000001</v>
      </c>
      <c r="K1590">
        <f t="shared" si="414"/>
        <v>7.2949999999999959E-2</v>
      </c>
      <c r="L1590">
        <f t="shared" si="415"/>
        <v>0.16705999999999999</v>
      </c>
      <c r="M1590">
        <f t="shared" si="416"/>
        <v>0.25268000000000002</v>
      </c>
      <c r="N1590">
        <f t="shared" si="417"/>
        <v>0.27337</v>
      </c>
      <c r="O1590">
        <f t="shared" si="418"/>
        <v>0.43896999999999997</v>
      </c>
      <c r="P1590">
        <f t="shared" si="419"/>
        <v>0.62796999999999992</v>
      </c>
      <c r="R1590">
        <v>740.92313000000001</v>
      </c>
      <c r="S1590">
        <f t="shared" si="420"/>
        <v>0.17294999999999996</v>
      </c>
      <c r="T1590">
        <f t="shared" si="421"/>
        <v>0.21705999999999998</v>
      </c>
      <c r="U1590">
        <f t="shared" si="422"/>
        <v>0.48268</v>
      </c>
      <c r="V1590">
        <f t="shared" si="423"/>
        <v>0.42337000000000002</v>
      </c>
      <c r="W1590">
        <f t="shared" si="424"/>
        <v>0.7389699999999999</v>
      </c>
      <c r="X1590">
        <f t="shared" si="425"/>
        <v>0.89796999999999993</v>
      </c>
      <c r="AB1590">
        <v>740.92313000000001</v>
      </c>
      <c r="AC1590">
        <v>0.83294000000000001</v>
      </c>
      <c r="AD1590">
        <f t="shared" si="409"/>
        <v>0.89294000000000007</v>
      </c>
      <c r="AE1590">
        <f t="shared" si="410"/>
        <v>0.89632000000000001</v>
      </c>
      <c r="AF1590">
        <f t="shared" si="411"/>
        <v>0.78103</v>
      </c>
      <c r="AG1590">
        <f t="shared" si="412"/>
        <v>0.96103000000000005</v>
      </c>
      <c r="AH1590">
        <f t="shared" si="413"/>
        <v>0.87203000000000008</v>
      </c>
    </row>
    <row r="1591" spans="2:34" x14ac:dyDescent="0.35">
      <c r="B1591">
        <v>738.87071000000003</v>
      </c>
      <c r="C1591">
        <v>0.92656000000000005</v>
      </c>
      <c r="D1591">
        <v>0.83133999999999997</v>
      </c>
      <c r="E1591">
        <v>0.74626000000000003</v>
      </c>
      <c r="F1591">
        <v>0.72433999999999998</v>
      </c>
      <c r="G1591">
        <v>0.55842000000000003</v>
      </c>
      <c r="H1591">
        <v>0.37104999999999999</v>
      </c>
      <c r="J1591">
        <v>738.87071000000003</v>
      </c>
      <c r="K1591">
        <f t="shared" si="414"/>
        <v>7.343999999999995E-2</v>
      </c>
      <c r="L1591">
        <f t="shared" si="415"/>
        <v>0.16866000000000003</v>
      </c>
      <c r="M1591">
        <f t="shared" si="416"/>
        <v>0.25373999999999997</v>
      </c>
      <c r="N1591">
        <f t="shared" si="417"/>
        <v>0.27566000000000002</v>
      </c>
      <c r="O1591">
        <f t="shared" si="418"/>
        <v>0.44157999999999997</v>
      </c>
      <c r="P1591">
        <f t="shared" si="419"/>
        <v>0.62895000000000001</v>
      </c>
      <c r="R1591">
        <v>738.87071000000003</v>
      </c>
      <c r="S1591">
        <f t="shared" si="420"/>
        <v>0.17343999999999996</v>
      </c>
      <c r="T1591">
        <f t="shared" si="421"/>
        <v>0.21866000000000002</v>
      </c>
      <c r="U1591">
        <f t="shared" si="422"/>
        <v>0.48373999999999995</v>
      </c>
      <c r="V1591">
        <f t="shared" si="423"/>
        <v>0.42566000000000004</v>
      </c>
      <c r="W1591">
        <f t="shared" si="424"/>
        <v>0.74157999999999991</v>
      </c>
      <c r="X1591">
        <f t="shared" si="425"/>
        <v>0.89895000000000003</v>
      </c>
      <c r="AB1591">
        <v>738.87071000000003</v>
      </c>
      <c r="AC1591">
        <v>0.83133999999999997</v>
      </c>
      <c r="AD1591">
        <f t="shared" si="409"/>
        <v>0.89134000000000002</v>
      </c>
      <c r="AE1591">
        <f t="shared" si="410"/>
        <v>0.89526000000000006</v>
      </c>
      <c r="AF1591">
        <f t="shared" si="411"/>
        <v>0.77842</v>
      </c>
      <c r="AG1591">
        <f t="shared" si="412"/>
        <v>0.95842000000000005</v>
      </c>
      <c r="AH1591">
        <f t="shared" si="413"/>
        <v>0.87104999999999999</v>
      </c>
    </row>
    <row r="1592" spans="2:34" x14ac:dyDescent="0.35">
      <c r="B1592">
        <v>736.81830000000002</v>
      </c>
      <c r="C1592">
        <v>0.92610000000000003</v>
      </c>
      <c r="D1592">
        <v>0.82977999999999996</v>
      </c>
      <c r="E1592">
        <v>0.74526999999999999</v>
      </c>
      <c r="F1592">
        <v>0.72206000000000004</v>
      </c>
      <c r="G1592">
        <v>0.55576999999999999</v>
      </c>
      <c r="H1592">
        <v>0.37013000000000001</v>
      </c>
      <c r="J1592">
        <v>736.81830000000002</v>
      </c>
      <c r="K1592">
        <f t="shared" si="414"/>
        <v>7.3899999999999966E-2</v>
      </c>
      <c r="L1592">
        <f t="shared" si="415"/>
        <v>0.17022000000000004</v>
      </c>
      <c r="M1592">
        <f t="shared" si="416"/>
        <v>0.25473000000000001</v>
      </c>
      <c r="N1592">
        <f t="shared" si="417"/>
        <v>0.27793999999999996</v>
      </c>
      <c r="O1592">
        <f t="shared" si="418"/>
        <v>0.44423000000000001</v>
      </c>
      <c r="P1592">
        <f t="shared" si="419"/>
        <v>0.62986999999999993</v>
      </c>
      <c r="R1592">
        <v>736.81830000000002</v>
      </c>
      <c r="S1592">
        <f t="shared" si="420"/>
        <v>0.17389999999999997</v>
      </c>
      <c r="T1592">
        <f t="shared" si="421"/>
        <v>0.22022000000000003</v>
      </c>
      <c r="U1592">
        <f t="shared" si="422"/>
        <v>0.48472999999999999</v>
      </c>
      <c r="V1592">
        <f t="shared" si="423"/>
        <v>0.42793999999999999</v>
      </c>
      <c r="W1592">
        <f t="shared" si="424"/>
        <v>0.74422999999999995</v>
      </c>
      <c r="X1592">
        <f t="shared" si="425"/>
        <v>0.89986999999999995</v>
      </c>
      <c r="AB1592">
        <v>736.81830000000002</v>
      </c>
      <c r="AC1592">
        <v>0.82977999999999996</v>
      </c>
      <c r="AD1592">
        <f t="shared" si="409"/>
        <v>0.88978000000000002</v>
      </c>
      <c r="AE1592">
        <f t="shared" si="410"/>
        <v>0.89427000000000001</v>
      </c>
      <c r="AF1592">
        <f t="shared" si="411"/>
        <v>0.77576999999999996</v>
      </c>
      <c r="AG1592">
        <f t="shared" si="412"/>
        <v>0.95577000000000001</v>
      </c>
      <c r="AH1592">
        <f t="shared" si="413"/>
        <v>0.87013000000000007</v>
      </c>
    </row>
    <row r="1593" spans="2:34" x14ac:dyDescent="0.35">
      <c r="B1593">
        <v>734.76588000000004</v>
      </c>
      <c r="C1593">
        <v>0.92562999999999995</v>
      </c>
      <c r="D1593">
        <v>0.82821999999999996</v>
      </c>
      <c r="E1593">
        <v>0.74424999999999997</v>
      </c>
      <c r="F1593">
        <v>0.71970999999999996</v>
      </c>
      <c r="G1593">
        <v>0.55305000000000004</v>
      </c>
      <c r="H1593">
        <v>0.36918000000000001</v>
      </c>
      <c r="J1593">
        <v>734.76588000000004</v>
      </c>
      <c r="K1593">
        <f t="shared" si="414"/>
        <v>7.4370000000000047E-2</v>
      </c>
      <c r="L1593">
        <f t="shared" si="415"/>
        <v>0.17178000000000004</v>
      </c>
      <c r="M1593">
        <f t="shared" si="416"/>
        <v>0.25575000000000003</v>
      </c>
      <c r="N1593">
        <f t="shared" si="417"/>
        <v>0.28029000000000004</v>
      </c>
      <c r="O1593">
        <f t="shared" si="418"/>
        <v>0.44694999999999996</v>
      </c>
      <c r="P1593">
        <f t="shared" si="419"/>
        <v>0.63081999999999994</v>
      </c>
      <c r="R1593">
        <v>734.76588000000004</v>
      </c>
      <c r="S1593">
        <f t="shared" si="420"/>
        <v>0.17437000000000005</v>
      </c>
      <c r="T1593">
        <f t="shared" si="421"/>
        <v>0.22178000000000003</v>
      </c>
      <c r="U1593">
        <f t="shared" si="422"/>
        <v>0.48575000000000002</v>
      </c>
      <c r="V1593">
        <f t="shared" si="423"/>
        <v>0.43029000000000006</v>
      </c>
      <c r="W1593">
        <f t="shared" si="424"/>
        <v>0.74695</v>
      </c>
      <c r="X1593">
        <f t="shared" si="425"/>
        <v>0.90081999999999995</v>
      </c>
      <c r="AB1593">
        <v>734.76588000000004</v>
      </c>
      <c r="AC1593">
        <v>0.82821999999999996</v>
      </c>
      <c r="AD1593">
        <f t="shared" si="409"/>
        <v>0.88822000000000001</v>
      </c>
      <c r="AE1593">
        <f t="shared" si="410"/>
        <v>0.89324999999999999</v>
      </c>
      <c r="AF1593">
        <f t="shared" si="411"/>
        <v>0.77305000000000001</v>
      </c>
      <c r="AG1593">
        <f t="shared" si="412"/>
        <v>0.95305000000000006</v>
      </c>
      <c r="AH1593">
        <f t="shared" si="413"/>
        <v>0.86918000000000006</v>
      </c>
    </row>
    <row r="1594" spans="2:34" x14ac:dyDescent="0.35">
      <c r="B1594">
        <v>732.71346000000005</v>
      </c>
      <c r="C1594">
        <v>0.92512000000000005</v>
      </c>
      <c r="D1594">
        <v>0.82664000000000004</v>
      </c>
      <c r="E1594">
        <v>0.74307000000000001</v>
      </c>
      <c r="F1594">
        <v>0.71738999999999997</v>
      </c>
      <c r="G1594">
        <v>0.55027000000000004</v>
      </c>
      <c r="H1594">
        <v>0.36819000000000002</v>
      </c>
      <c r="J1594">
        <v>732.71346000000005</v>
      </c>
      <c r="K1594">
        <f t="shared" si="414"/>
        <v>7.4879999999999947E-2</v>
      </c>
      <c r="L1594">
        <f t="shared" si="415"/>
        <v>0.17335999999999996</v>
      </c>
      <c r="M1594">
        <f t="shared" si="416"/>
        <v>0.25692999999999999</v>
      </c>
      <c r="N1594">
        <f t="shared" si="417"/>
        <v>0.28261000000000003</v>
      </c>
      <c r="O1594">
        <f t="shared" si="418"/>
        <v>0.44972999999999996</v>
      </c>
      <c r="P1594">
        <f t="shared" si="419"/>
        <v>0.63180999999999998</v>
      </c>
      <c r="R1594">
        <v>732.71346000000005</v>
      </c>
      <c r="S1594">
        <f t="shared" si="420"/>
        <v>0.17487999999999995</v>
      </c>
      <c r="T1594">
        <f t="shared" si="421"/>
        <v>0.22335999999999995</v>
      </c>
      <c r="U1594">
        <f t="shared" si="422"/>
        <v>0.48692999999999997</v>
      </c>
      <c r="V1594">
        <f t="shared" si="423"/>
        <v>0.43261000000000005</v>
      </c>
      <c r="W1594">
        <f t="shared" si="424"/>
        <v>0.74973000000000001</v>
      </c>
      <c r="X1594">
        <f t="shared" si="425"/>
        <v>0.90181</v>
      </c>
      <c r="AB1594">
        <v>732.71346000000005</v>
      </c>
      <c r="AC1594">
        <v>0.82664000000000004</v>
      </c>
      <c r="AD1594">
        <f t="shared" si="409"/>
        <v>0.88664000000000009</v>
      </c>
      <c r="AE1594">
        <f t="shared" si="410"/>
        <v>0.89207000000000003</v>
      </c>
      <c r="AF1594">
        <f t="shared" si="411"/>
        <v>0.77027000000000001</v>
      </c>
      <c r="AG1594">
        <f t="shared" si="412"/>
        <v>0.95027000000000006</v>
      </c>
      <c r="AH1594">
        <f t="shared" si="413"/>
        <v>0.86819000000000002</v>
      </c>
    </row>
    <row r="1595" spans="2:34" x14ac:dyDescent="0.35">
      <c r="B1595">
        <v>730.66103999999996</v>
      </c>
      <c r="C1595">
        <v>0.92454999999999998</v>
      </c>
      <c r="D1595">
        <v>0.82499</v>
      </c>
      <c r="E1595">
        <v>0.74177000000000004</v>
      </c>
      <c r="F1595">
        <v>0.71518000000000004</v>
      </c>
      <c r="G1595">
        <v>0.54749999999999999</v>
      </c>
      <c r="H1595">
        <v>0.36718000000000001</v>
      </c>
      <c r="J1595">
        <v>730.66103999999996</v>
      </c>
      <c r="K1595">
        <f t="shared" si="414"/>
        <v>7.5450000000000017E-2</v>
      </c>
      <c r="L1595">
        <f t="shared" si="415"/>
        <v>0.17501</v>
      </c>
      <c r="M1595">
        <f t="shared" si="416"/>
        <v>0.25822999999999996</v>
      </c>
      <c r="N1595">
        <f t="shared" si="417"/>
        <v>0.28481999999999996</v>
      </c>
      <c r="O1595">
        <f t="shared" si="418"/>
        <v>0.45250000000000001</v>
      </c>
      <c r="P1595">
        <f t="shared" si="419"/>
        <v>0.63281999999999994</v>
      </c>
      <c r="R1595">
        <v>730.66103999999996</v>
      </c>
      <c r="S1595">
        <f t="shared" si="420"/>
        <v>0.17545000000000002</v>
      </c>
      <c r="T1595">
        <f t="shared" si="421"/>
        <v>0.22500999999999999</v>
      </c>
      <c r="U1595">
        <f t="shared" si="422"/>
        <v>0.48822999999999994</v>
      </c>
      <c r="V1595">
        <f t="shared" si="423"/>
        <v>0.43481999999999998</v>
      </c>
      <c r="W1595">
        <f t="shared" si="424"/>
        <v>0.75249999999999995</v>
      </c>
      <c r="X1595">
        <f t="shared" si="425"/>
        <v>0.90281999999999996</v>
      </c>
      <c r="AB1595">
        <v>730.66103999999996</v>
      </c>
      <c r="AC1595">
        <v>0.82499</v>
      </c>
      <c r="AD1595">
        <f t="shared" si="409"/>
        <v>0.88498999999999994</v>
      </c>
      <c r="AE1595">
        <f t="shared" si="410"/>
        <v>0.89077000000000006</v>
      </c>
      <c r="AF1595">
        <f t="shared" si="411"/>
        <v>0.76749999999999996</v>
      </c>
      <c r="AG1595">
        <f t="shared" si="412"/>
        <v>0.94750000000000001</v>
      </c>
      <c r="AH1595">
        <f t="shared" si="413"/>
        <v>0.86718000000000006</v>
      </c>
    </row>
    <row r="1596" spans="2:34" x14ac:dyDescent="0.35">
      <c r="B1596">
        <v>728.60861999999997</v>
      </c>
      <c r="C1596">
        <v>0.92398000000000002</v>
      </c>
      <c r="D1596">
        <v>0.82321999999999995</v>
      </c>
      <c r="E1596">
        <v>0.74053000000000002</v>
      </c>
      <c r="F1596">
        <v>0.71306999999999998</v>
      </c>
      <c r="G1596">
        <v>0.54476999999999998</v>
      </c>
      <c r="H1596">
        <v>0.36623</v>
      </c>
      <c r="J1596">
        <v>728.60861999999997</v>
      </c>
      <c r="K1596">
        <f t="shared" si="414"/>
        <v>7.6019999999999976E-2</v>
      </c>
      <c r="L1596">
        <f t="shared" si="415"/>
        <v>0.17678000000000005</v>
      </c>
      <c r="M1596">
        <f t="shared" si="416"/>
        <v>0.25946999999999998</v>
      </c>
      <c r="N1596">
        <f t="shared" si="417"/>
        <v>0.28693000000000002</v>
      </c>
      <c r="O1596">
        <f t="shared" si="418"/>
        <v>0.45523000000000002</v>
      </c>
      <c r="P1596">
        <f t="shared" si="419"/>
        <v>0.63376999999999994</v>
      </c>
      <c r="R1596">
        <v>728.60861999999997</v>
      </c>
      <c r="S1596">
        <f t="shared" si="420"/>
        <v>0.17601999999999998</v>
      </c>
      <c r="T1596">
        <f t="shared" si="421"/>
        <v>0.22678000000000004</v>
      </c>
      <c r="U1596">
        <f t="shared" si="422"/>
        <v>0.48946999999999996</v>
      </c>
      <c r="V1596">
        <f t="shared" si="423"/>
        <v>0.43693000000000004</v>
      </c>
      <c r="W1596">
        <f t="shared" si="424"/>
        <v>0.75523000000000007</v>
      </c>
      <c r="X1596">
        <f t="shared" si="425"/>
        <v>0.90376999999999996</v>
      </c>
      <c r="AB1596">
        <v>728.60861999999997</v>
      </c>
      <c r="AC1596">
        <v>0.82321999999999995</v>
      </c>
      <c r="AD1596">
        <f t="shared" si="409"/>
        <v>0.88321999999999989</v>
      </c>
      <c r="AE1596">
        <f t="shared" si="410"/>
        <v>0.88953000000000004</v>
      </c>
      <c r="AF1596">
        <f t="shared" si="411"/>
        <v>0.76476999999999995</v>
      </c>
      <c r="AG1596">
        <f t="shared" si="412"/>
        <v>0.94477</v>
      </c>
      <c r="AH1596">
        <f t="shared" si="413"/>
        <v>0.86623000000000006</v>
      </c>
    </row>
    <row r="1597" spans="2:34" x14ac:dyDescent="0.35">
      <c r="B1597">
        <v>726.55619999999999</v>
      </c>
      <c r="C1597">
        <v>0.92344000000000004</v>
      </c>
      <c r="D1597">
        <v>0.82140999999999997</v>
      </c>
      <c r="E1597">
        <v>0.73939999999999995</v>
      </c>
      <c r="F1597">
        <v>0.71099000000000001</v>
      </c>
      <c r="G1597">
        <v>0.54207000000000005</v>
      </c>
      <c r="H1597">
        <v>0.36535000000000001</v>
      </c>
      <c r="J1597">
        <v>726.55619999999999</v>
      </c>
      <c r="K1597">
        <f t="shared" si="414"/>
        <v>7.6559999999999961E-2</v>
      </c>
      <c r="L1597">
        <f t="shared" si="415"/>
        <v>0.17859000000000003</v>
      </c>
      <c r="M1597">
        <f t="shared" si="416"/>
        <v>0.26060000000000005</v>
      </c>
      <c r="N1597">
        <f t="shared" si="417"/>
        <v>0.28900999999999999</v>
      </c>
      <c r="O1597">
        <f t="shared" si="418"/>
        <v>0.45792999999999995</v>
      </c>
      <c r="P1597">
        <f t="shared" si="419"/>
        <v>0.63464999999999994</v>
      </c>
      <c r="R1597">
        <v>726.55619999999999</v>
      </c>
      <c r="S1597">
        <f t="shared" si="420"/>
        <v>0.17655999999999997</v>
      </c>
      <c r="T1597">
        <f t="shared" si="421"/>
        <v>0.22859000000000002</v>
      </c>
      <c r="U1597">
        <f t="shared" si="422"/>
        <v>0.49060000000000004</v>
      </c>
      <c r="V1597">
        <f t="shared" si="423"/>
        <v>0.43901000000000001</v>
      </c>
      <c r="W1597">
        <f t="shared" si="424"/>
        <v>0.75792999999999999</v>
      </c>
      <c r="X1597">
        <f t="shared" si="425"/>
        <v>0.90464999999999995</v>
      </c>
      <c r="AB1597">
        <v>726.55619999999999</v>
      </c>
      <c r="AC1597">
        <v>0.82140999999999997</v>
      </c>
      <c r="AD1597">
        <f t="shared" si="409"/>
        <v>0.88141000000000003</v>
      </c>
      <c r="AE1597">
        <f t="shared" si="410"/>
        <v>0.88839999999999997</v>
      </c>
      <c r="AF1597">
        <f t="shared" si="411"/>
        <v>0.76207000000000003</v>
      </c>
      <c r="AG1597">
        <f t="shared" si="412"/>
        <v>0.94207000000000007</v>
      </c>
      <c r="AH1597">
        <f t="shared" si="413"/>
        <v>0.86535000000000006</v>
      </c>
    </row>
    <row r="1598" spans="2:34" x14ac:dyDescent="0.35">
      <c r="B1598">
        <v>724.50378000000001</v>
      </c>
      <c r="C1598">
        <v>0.92291999999999996</v>
      </c>
      <c r="D1598">
        <v>0.81966000000000006</v>
      </c>
      <c r="E1598">
        <v>0.73826999999999998</v>
      </c>
      <c r="F1598">
        <v>0.70882999999999996</v>
      </c>
      <c r="G1598">
        <v>0.53939000000000004</v>
      </c>
      <c r="H1598">
        <v>0.36448000000000003</v>
      </c>
      <c r="J1598">
        <v>724.50378000000001</v>
      </c>
      <c r="K1598">
        <f t="shared" si="414"/>
        <v>7.7080000000000037E-2</v>
      </c>
      <c r="L1598">
        <f t="shared" si="415"/>
        <v>0.18033999999999994</v>
      </c>
      <c r="M1598">
        <f t="shared" si="416"/>
        <v>0.26173000000000002</v>
      </c>
      <c r="N1598">
        <f t="shared" si="417"/>
        <v>0.29117000000000004</v>
      </c>
      <c r="O1598">
        <f t="shared" si="418"/>
        <v>0.46060999999999996</v>
      </c>
      <c r="P1598">
        <f t="shared" si="419"/>
        <v>0.63551999999999997</v>
      </c>
      <c r="R1598">
        <v>724.50378000000001</v>
      </c>
      <c r="S1598">
        <f t="shared" si="420"/>
        <v>0.17708000000000004</v>
      </c>
      <c r="T1598">
        <f t="shared" si="421"/>
        <v>0.23033999999999993</v>
      </c>
      <c r="U1598">
        <f t="shared" si="422"/>
        <v>0.49173</v>
      </c>
      <c r="V1598">
        <f t="shared" si="423"/>
        <v>0.44117000000000006</v>
      </c>
      <c r="W1598">
        <f t="shared" si="424"/>
        <v>0.76061000000000001</v>
      </c>
      <c r="X1598">
        <f t="shared" si="425"/>
        <v>0.90551999999999999</v>
      </c>
      <c r="AB1598">
        <v>724.50378000000001</v>
      </c>
      <c r="AC1598">
        <v>0.81966000000000006</v>
      </c>
      <c r="AD1598">
        <f t="shared" si="409"/>
        <v>0.87966000000000011</v>
      </c>
      <c r="AE1598">
        <f t="shared" si="410"/>
        <v>0.88727</v>
      </c>
      <c r="AF1598">
        <f t="shared" si="411"/>
        <v>0.75939000000000001</v>
      </c>
      <c r="AG1598">
        <f t="shared" si="412"/>
        <v>0.93939000000000006</v>
      </c>
      <c r="AH1598">
        <f t="shared" si="413"/>
        <v>0.86448000000000003</v>
      </c>
    </row>
    <row r="1599" spans="2:34" x14ac:dyDescent="0.35">
      <c r="B1599">
        <v>722.45137</v>
      </c>
      <c r="C1599">
        <v>0.92242000000000002</v>
      </c>
      <c r="D1599">
        <v>0.81798999999999999</v>
      </c>
      <c r="E1599">
        <v>0.73707</v>
      </c>
      <c r="F1599">
        <v>0.70652000000000004</v>
      </c>
      <c r="G1599">
        <v>0.53671000000000002</v>
      </c>
      <c r="H1599">
        <v>0.36353000000000002</v>
      </c>
      <c r="J1599">
        <v>722.45137</v>
      </c>
      <c r="K1599">
        <f t="shared" si="414"/>
        <v>7.7579999999999982E-2</v>
      </c>
      <c r="L1599">
        <f t="shared" si="415"/>
        <v>0.18201000000000001</v>
      </c>
      <c r="M1599">
        <f t="shared" si="416"/>
        <v>0.26293</v>
      </c>
      <c r="N1599">
        <f t="shared" si="417"/>
        <v>0.29347999999999996</v>
      </c>
      <c r="O1599">
        <f t="shared" si="418"/>
        <v>0.46328999999999998</v>
      </c>
      <c r="P1599">
        <f t="shared" si="419"/>
        <v>0.63646999999999998</v>
      </c>
      <c r="R1599">
        <v>722.45137</v>
      </c>
      <c r="S1599">
        <f t="shared" si="420"/>
        <v>0.17757999999999999</v>
      </c>
      <c r="T1599">
        <f t="shared" si="421"/>
        <v>0.23200999999999999</v>
      </c>
      <c r="U1599">
        <f t="shared" si="422"/>
        <v>0.49292999999999998</v>
      </c>
      <c r="V1599">
        <f t="shared" si="423"/>
        <v>0.44347999999999999</v>
      </c>
      <c r="W1599">
        <f t="shared" si="424"/>
        <v>0.76329000000000002</v>
      </c>
      <c r="X1599">
        <f t="shared" si="425"/>
        <v>0.90647</v>
      </c>
      <c r="AB1599">
        <v>722.45137</v>
      </c>
      <c r="AC1599">
        <v>0.81798999999999999</v>
      </c>
      <c r="AD1599">
        <f t="shared" si="409"/>
        <v>0.87799000000000005</v>
      </c>
      <c r="AE1599">
        <f t="shared" si="410"/>
        <v>0.88607000000000002</v>
      </c>
      <c r="AF1599">
        <f t="shared" si="411"/>
        <v>0.75670999999999999</v>
      </c>
      <c r="AG1599">
        <f t="shared" si="412"/>
        <v>0.93671000000000004</v>
      </c>
      <c r="AH1599">
        <f t="shared" si="413"/>
        <v>0.86353000000000002</v>
      </c>
    </row>
    <row r="1600" spans="2:34" x14ac:dyDescent="0.35">
      <c r="B1600">
        <v>720.39895000000001</v>
      </c>
      <c r="C1600">
        <v>0.92191000000000001</v>
      </c>
      <c r="D1600">
        <v>0.81628999999999996</v>
      </c>
      <c r="E1600">
        <v>0.73585</v>
      </c>
      <c r="F1600">
        <v>0.70413000000000003</v>
      </c>
      <c r="G1600">
        <v>0.53403</v>
      </c>
      <c r="H1600">
        <v>0.36251</v>
      </c>
      <c r="J1600">
        <v>720.39895000000001</v>
      </c>
      <c r="K1600">
        <f t="shared" si="414"/>
        <v>7.8089999999999993E-2</v>
      </c>
      <c r="L1600">
        <f t="shared" si="415"/>
        <v>0.18371000000000004</v>
      </c>
      <c r="M1600">
        <f t="shared" si="416"/>
        <v>0.26415</v>
      </c>
      <c r="N1600">
        <f t="shared" si="417"/>
        <v>0.29586999999999997</v>
      </c>
      <c r="O1600">
        <f t="shared" si="418"/>
        <v>0.46597</v>
      </c>
      <c r="P1600">
        <f t="shared" si="419"/>
        <v>0.63749</v>
      </c>
      <c r="R1600">
        <v>720.39895000000001</v>
      </c>
      <c r="S1600">
        <f t="shared" si="420"/>
        <v>0.17809</v>
      </c>
      <c r="T1600">
        <f t="shared" si="421"/>
        <v>0.23371000000000003</v>
      </c>
      <c r="U1600">
        <f t="shared" si="422"/>
        <v>0.49414999999999998</v>
      </c>
      <c r="V1600">
        <f t="shared" si="423"/>
        <v>0.44586999999999999</v>
      </c>
      <c r="W1600">
        <f t="shared" si="424"/>
        <v>0.76597000000000004</v>
      </c>
      <c r="X1600">
        <f t="shared" si="425"/>
        <v>0.90749000000000002</v>
      </c>
      <c r="AB1600">
        <v>720.39895000000001</v>
      </c>
      <c r="AC1600">
        <v>0.81628999999999996</v>
      </c>
      <c r="AD1600">
        <f t="shared" si="409"/>
        <v>0.87629000000000001</v>
      </c>
      <c r="AE1600">
        <f t="shared" si="410"/>
        <v>0.88485000000000003</v>
      </c>
      <c r="AF1600">
        <f t="shared" si="411"/>
        <v>0.75402999999999998</v>
      </c>
      <c r="AG1600">
        <f t="shared" si="412"/>
        <v>0.93403000000000003</v>
      </c>
      <c r="AH1600">
        <f t="shared" si="413"/>
        <v>0.86251</v>
      </c>
    </row>
    <row r="1601" spans="2:34" x14ac:dyDescent="0.35">
      <c r="B1601">
        <v>718.34653000000003</v>
      </c>
      <c r="C1601">
        <v>0.92139000000000004</v>
      </c>
      <c r="D1601">
        <v>0.81457999999999997</v>
      </c>
      <c r="E1601">
        <v>0.73468999999999995</v>
      </c>
      <c r="F1601">
        <v>0.70177</v>
      </c>
      <c r="G1601">
        <v>0.53137999999999996</v>
      </c>
      <c r="H1601">
        <v>0.36149999999999999</v>
      </c>
      <c r="J1601">
        <v>718.34653000000003</v>
      </c>
      <c r="K1601">
        <f t="shared" si="414"/>
        <v>7.8609999999999958E-2</v>
      </c>
      <c r="L1601">
        <f t="shared" si="415"/>
        <v>0.18542000000000003</v>
      </c>
      <c r="M1601">
        <f t="shared" si="416"/>
        <v>0.26531000000000005</v>
      </c>
      <c r="N1601">
        <f t="shared" si="417"/>
        <v>0.29823</v>
      </c>
      <c r="O1601">
        <f t="shared" si="418"/>
        <v>0.46862000000000004</v>
      </c>
      <c r="P1601">
        <f t="shared" si="419"/>
        <v>0.63850000000000007</v>
      </c>
      <c r="R1601">
        <v>718.34653000000003</v>
      </c>
      <c r="S1601">
        <f t="shared" si="420"/>
        <v>0.17860999999999996</v>
      </c>
      <c r="T1601">
        <f t="shared" si="421"/>
        <v>0.23542000000000002</v>
      </c>
      <c r="U1601">
        <f t="shared" si="422"/>
        <v>0.49531000000000003</v>
      </c>
      <c r="V1601">
        <f t="shared" si="423"/>
        <v>0.44823000000000002</v>
      </c>
      <c r="W1601">
        <f t="shared" si="424"/>
        <v>0.76862000000000008</v>
      </c>
      <c r="X1601">
        <f t="shared" si="425"/>
        <v>0.90850000000000009</v>
      </c>
      <c r="AB1601">
        <v>718.34653000000003</v>
      </c>
      <c r="AC1601">
        <v>0.81457999999999997</v>
      </c>
      <c r="AD1601">
        <f t="shared" si="409"/>
        <v>0.87457999999999991</v>
      </c>
      <c r="AE1601">
        <f t="shared" si="410"/>
        <v>0.88368999999999998</v>
      </c>
      <c r="AF1601">
        <f t="shared" si="411"/>
        <v>0.75137999999999994</v>
      </c>
      <c r="AG1601">
        <f t="shared" si="412"/>
        <v>0.93137999999999999</v>
      </c>
      <c r="AH1601">
        <f t="shared" si="413"/>
        <v>0.86149999999999993</v>
      </c>
    </row>
    <row r="1602" spans="2:34" x14ac:dyDescent="0.35">
      <c r="B1602">
        <v>716.29411000000005</v>
      </c>
      <c r="C1602">
        <v>0.92091000000000001</v>
      </c>
      <c r="D1602">
        <v>0.81294</v>
      </c>
      <c r="E1602">
        <v>0.73355999999999999</v>
      </c>
      <c r="F1602">
        <v>0.69950999999999997</v>
      </c>
      <c r="G1602">
        <v>0.52871999999999997</v>
      </c>
      <c r="H1602">
        <v>0.36052000000000001</v>
      </c>
      <c r="J1602">
        <v>716.29411000000005</v>
      </c>
      <c r="K1602">
        <f t="shared" si="414"/>
        <v>7.9089999999999994E-2</v>
      </c>
      <c r="L1602">
        <f t="shared" si="415"/>
        <v>0.18706</v>
      </c>
      <c r="M1602">
        <f t="shared" si="416"/>
        <v>0.26644000000000001</v>
      </c>
      <c r="N1602">
        <f t="shared" si="417"/>
        <v>0.30049000000000003</v>
      </c>
      <c r="O1602">
        <f t="shared" si="418"/>
        <v>0.47128000000000003</v>
      </c>
      <c r="P1602">
        <f t="shared" si="419"/>
        <v>0.63948000000000005</v>
      </c>
      <c r="R1602">
        <v>716.29411000000005</v>
      </c>
      <c r="S1602">
        <f t="shared" si="420"/>
        <v>0.17909</v>
      </c>
      <c r="T1602">
        <f t="shared" si="421"/>
        <v>0.23705999999999999</v>
      </c>
      <c r="U1602">
        <f t="shared" si="422"/>
        <v>0.49643999999999999</v>
      </c>
      <c r="V1602">
        <f t="shared" si="423"/>
        <v>0.45049000000000006</v>
      </c>
      <c r="W1602">
        <f t="shared" si="424"/>
        <v>0.77127999999999997</v>
      </c>
      <c r="X1602">
        <f t="shared" si="425"/>
        <v>0.90948000000000007</v>
      </c>
      <c r="AB1602">
        <v>716.29411000000005</v>
      </c>
      <c r="AC1602">
        <v>0.81294</v>
      </c>
      <c r="AD1602">
        <f t="shared" si="409"/>
        <v>0.87294000000000005</v>
      </c>
      <c r="AE1602">
        <f t="shared" si="410"/>
        <v>0.88256000000000001</v>
      </c>
      <c r="AF1602">
        <f t="shared" si="411"/>
        <v>0.74871999999999994</v>
      </c>
      <c r="AG1602">
        <f t="shared" si="412"/>
        <v>0.92871999999999999</v>
      </c>
      <c r="AH1602">
        <f t="shared" si="413"/>
        <v>0.86051999999999995</v>
      </c>
    </row>
    <row r="1603" spans="2:34" x14ac:dyDescent="0.35">
      <c r="B1603">
        <v>714.24168999999995</v>
      </c>
      <c r="C1603">
        <v>0.9204</v>
      </c>
      <c r="D1603">
        <v>0.81135000000000002</v>
      </c>
      <c r="E1603">
        <v>0.73233000000000004</v>
      </c>
      <c r="F1603">
        <v>0.69738999999999995</v>
      </c>
      <c r="G1603">
        <v>0.52603</v>
      </c>
      <c r="H1603">
        <v>0.35948000000000002</v>
      </c>
      <c r="J1603">
        <v>714.24168999999995</v>
      </c>
      <c r="K1603">
        <f t="shared" si="414"/>
        <v>7.9600000000000004E-2</v>
      </c>
      <c r="L1603">
        <f t="shared" si="415"/>
        <v>0.18864999999999998</v>
      </c>
      <c r="M1603">
        <f t="shared" si="416"/>
        <v>0.26766999999999996</v>
      </c>
      <c r="N1603">
        <f t="shared" si="417"/>
        <v>0.30261000000000005</v>
      </c>
      <c r="O1603">
        <f t="shared" si="418"/>
        <v>0.47397</v>
      </c>
      <c r="P1603">
        <f t="shared" si="419"/>
        <v>0.64051999999999998</v>
      </c>
      <c r="R1603">
        <v>714.24168999999995</v>
      </c>
      <c r="S1603">
        <f t="shared" si="420"/>
        <v>0.17960000000000001</v>
      </c>
      <c r="T1603">
        <f t="shared" si="421"/>
        <v>0.23864999999999997</v>
      </c>
      <c r="U1603">
        <f t="shared" si="422"/>
        <v>0.49766999999999995</v>
      </c>
      <c r="V1603">
        <f t="shared" si="423"/>
        <v>0.45261000000000007</v>
      </c>
      <c r="W1603">
        <f t="shared" si="424"/>
        <v>0.77397000000000005</v>
      </c>
      <c r="X1603">
        <f t="shared" si="425"/>
        <v>0.91052</v>
      </c>
      <c r="AB1603">
        <v>714.24168999999995</v>
      </c>
      <c r="AC1603">
        <v>0.81135000000000002</v>
      </c>
      <c r="AD1603">
        <f t="shared" si="409"/>
        <v>0.87135000000000007</v>
      </c>
      <c r="AE1603">
        <f t="shared" si="410"/>
        <v>0.88133000000000006</v>
      </c>
      <c r="AF1603">
        <f t="shared" si="411"/>
        <v>0.74602999999999997</v>
      </c>
      <c r="AG1603">
        <f t="shared" si="412"/>
        <v>0.92603000000000002</v>
      </c>
      <c r="AH1603">
        <f t="shared" si="413"/>
        <v>0.85948000000000002</v>
      </c>
    </row>
    <row r="1604" spans="2:34" x14ac:dyDescent="0.35">
      <c r="B1604">
        <v>712.18926999999996</v>
      </c>
      <c r="C1604">
        <v>0.91974999999999996</v>
      </c>
      <c r="D1604">
        <v>0.80969000000000002</v>
      </c>
      <c r="E1604">
        <v>0.73099999999999998</v>
      </c>
      <c r="F1604">
        <v>0.69532000000000005</v>
      </c>
      <c r="G1604">
        <v>0.52327999999999997</v>
      </c>
      <c r="H1604">
        <v>0.35837000000000002</v>
      </c>
      <c r="J1604">
        <v>712.18926999999996</v>
      </c>
      <c r="K1604">
        <f t="shared" si="414"/>
        <v>8.0250000000000044E-2</v>
      </c>
      <c r="L1604">
        <f t="shared" si="415"/>
        <v>0.19030999999999998</v>
      </c>
      <c r="M1604">
        <f t="shared" si="416"/>
        <v>0.26900000000000002</v>
      </c>
      <c r="N1604">
        <f t="shared" si="417"/>
        <v>0.30467999999999995</v>
      </c>
      <c r="O1604">
        <f t="shared" si="418"/>
        <v>0.47672000000000003</v>
      </c>
      <c r="P1604">
        <f t="shared" si="419"/>
        <v>0.64162999999999992</v>
      </c>
      <c r="R1604">
        <v>712.18926999999996</v>
      </c>
      <c r="S1604">
        <f t="shared" si="420"/>
        <v>0.18025000000000005</v>
      </c>
      <c r="T1604">
        <f t="shared" si="421"/>
        <v>0.24030999999999997</v>
      </c>
      <c r="U1604">
        <f t="shared" si="422"/>
        <v>0.499</v>
      </c>
      <c r="V1604">
        <f t="shared" si="423"/>
        <v>0.45467999999999997</v>
      </c>
      <c r="W1604">
        <f t="shared" si="424"/>
        <v>0.77672000000000008</v>
      </c>
      <c r="X1604">
        <f t="shared" si="425"/>
        <v>0.91162999999999994</v>
      </c>
      <c r="AB1604">
        <v>712.18926999999996</v>
      </c>
      <c r="AC1604">
        <v>0.80969000000000002</v>
      </c>
      <c r="AD1604">
        <f t="shared" ref="AD1604:AD1667" si="426">D1604+0.06</f>
        <v>0.86969000000000007</v>
      </c>
      <c r="AE1604">
        <f t="shared" ref="AE1604:AE1667" si="427">E1604+0.149</f>
        <v>0.88</v>
      </c>
      <c r="AF1604">
        <f t="shared" ref="AF1604:AF1667" si="428">G1604+0.22</f>
        <v>0.74327999999999994</v>
      </c>
      <c r="AG1604">
        <f t="shared" ref="AG1604:AG1667" si="429">G1604+0.4</f>
        <v>0.92327999999999999</v>
      </c>
      <c r="AH1604">
        <f t="shared" ref="AH1604:AH1667" si="430">H1604+0.5</f>
        <v>0.85837000000000008</v>
      </c>
    </row>
    <row r="1605" spans="2:34" x14ac:dyDescent="0.35">
      <c r="B1605">
        <v>710.13684999999998</v>
      </c>
      <c r="C1605">
        <v>0.91893999999999998</v>
      </c>
      <c r="D1605">
        <v>0.80793999999999999</v>
      </c>
      <c r="E1605">
        <v>0.72968</v>
      </c>
      <c r="F1605">
        <v>0.69320000000000004</v>
      </c>
      <c r="G1605">
        <v>0.52049999999999996</v>
      </c>
      <c r="H1605">
        <v>0.35719000000000001</v>
      </c>
      <c r="J1605">
        <v>710.13684999999998</v>
      </c>
      <c r="K1605">
        <f t="shared" ref="K1605:K1668" si="431">1-C1605</f>
        <v>8.1060000000000021E-2</v>
      </c>
      <c r="L1605">
        <f t="shared" ref="L1605:L1668" si="432">1-D1605</f>
        <v>0.19206000000000001</v>
      </c>
      <c r="M1605">
        <f t="shared" ref="M1605:M1668" si="433">1-E1605</f>
        <v>0.27032</v>
      </c>
      <c r="N1605">
        <f t="shared" ref="N1605:N1668" si="434">1-F1605</f>
        <v>0.30679999999999996</v>
      </c>
      <c r="O1605">
        <f t="shared" ref="O1605:O1668" si="435">1-G1605</f>
        <v>0.47950000000000004</v>
      </c>
      <c r="P1605">
        <f t="shared" ref="P1605:P1668" si="436">1-H1605</f>
        <v>0.64280999999999999</v>
      </c>
      <c r="R1605">
        <v>710.13684999999998</v>
      </c>
      <c r="S1605">
        <f t="shared" ref="S1605:S1668" si="437">K1605+0.1</f>
        <v>0.18106000000000003</v>
      </c>
      <c r="T1605">
        <f t="shared" ref="T1605:T1668" si="438">L1605+0.05</f>
        <v>0.24206</v>
      </c>
      <c r="U1605">
        <f t="shared" ref="U1605:U1668" si="439">M1605+0.23</f>
        <v>0.50031999999999999</v>
      </c>
      <c r="V1605">
        <f t="shared" ref="V1605:V1668" si="440">N1605+0.15</f>
        <v>0.45679999999999998</v>
      </c>
      <c r="W1605">
        <f t="shared" ref="W1605:W1668" si="441">O1605+0.3</f>
        <v>0.77950000000000008</v>
      </c>
      <c r="X1605">
        <f t="shared" ref="X1605:X1668" si="442">P1605+0.27</f>
        <v>0.91281000000000001</v>
      </c>
      <c r="AB1605">
        <v>710.13684999999998</v>
      </c>
      <c r="AC1605">
        <v>0.80793999999999999</v>
      </c>
      <c r="AD1605">
        <f t="shared" si="426"/>
        <v>0.86793999999999993</v>
      </c>
      <c r="AE1605">
        <f t="shared" si="427"/>
        <v>0.87868000000000002</v>
      </c>
      <c r="AF1605">
        <f t="shared" si="428"/>
        <v>0.74049999999999994</v>
      </c>
      <c r="AG1605">
        <f t="shared" si="429"/>
        <v>0.92049999999999998</v>
      </c>
      <c r="AH1605">
        <f t="shared" si="430"/>
        <v>0.85719000000000001</v>
      </c>
    </row>
    <row r="1606" spans="2:34" x14ac:dyDescent="0.35">
      <c r="B1606">
        <v>708.08443999999997</v>
      </c>
      <c r="C1606">
        <v>0.91808000000000001</v>
      </c>
      <c r="D1606">
        <v>0.80622000000000005</v>
      </c>
      <c r="E1606">
        <v>0.72846</v>
      </c>
      <c r="F1606">
        <v>0.69098000000000004</v>
      </c>
      <c r="G1606">
        <v>0.51776</v>
      </c>
      <c r="H1606">
        <v>0.35593000000000002</v>
      </c>
      <c r="J1606">
        <v>708.08443999999997</v>
      </c>
      <c r="K1606">
        <f t="shared" si="431"/>
        <v>8.1919999999999993E-2</v>
      </c>
      <c r="L1606">
        <f t="shared" si="432"/>
        <v>0.19377999999999995</v>
      </c>
      <c r="M1606">
        <f t="shared" si="433"/>
        <v>0.27154</v>
      </c>
      <c r="N1606">
        <f t="shared" si="434"/>
        <v>0.30901999999999996</v>
      </c>
      <c r="O1606">
        <f t="shared" si="435"/>
        <v>0.48224</v>
      </c>
      <c r="P1606">
        <f t="shared" si="436"/>
        <v>0.64406999999999992</v>
      </c>
      <c r="R1606">
        <v>708.08443999999997</v>
      </c>
      <c r="S1606">
        <f t="shared" si="437"/>
        <v>0.18192</v>
      </c>
      <c r="T1606">
        <f t="shared" si="438"/>
        <v>0.24377999999999994</v>
      </c>
      <c r="U1606">
        <f t="shared" si="439"/>
        <v>0.50153999999999999</v>
      </c>
      <c r="V1606">
        <f t="shared" si="440"/>
        <v>0.45901999999999998</v>
      </c>
      <c r="W1606">
        <f t="shared" si="441"/>
        <v>0.78224000000000005</v>
      </c>
      <c r="X1606">
        <f t="shared" si="442"/>
        <v>0.91406999999999994</v>
      </c>
      <c r="AB1606">
        <v>708.08443999999997</v>
      </c>
      <c r="AC1606">
        <v>0.80622000000000005</v>
      </c>
      <c r="AD1606">
        <f t="shared" si="426"/>
        <v>0.86621999999999999</v>
      </c>
      <c r="AE1606">
        <f t="shared" si="427"/>
        <v>0.87746000000000002</v>
      </c>
      <c r="AF1606">
        <f t="shared" si="428"/>
        <v>0.73775999999999997</v>
      </c>
      <c r="AG1606">
        <f t="shared" si="429"/>
        <v>0.91776000000000002</v>
      </c>
      <c r="AH1606">
        <f t="shared" si="430"/>
        <v>0.85593000000000008</v>
      </c>
    </row>
    <row r="1607" spans="2:34" x14ac:dyDescent="0.35">
      <c r="B1607">
        <v>706.03201999999999</v>
      </c>
      <c r="C1607">
        <v>0.91732000000000002</v>
      </c>
      <c r="D1607">
        <v>0.80457000000000001</v>
      </c>
      <c r="E1607">
        <v>0.72731999999999997</v>
      </c>
      <c r="F1607">
        <v>0.68866000000000005</v>
      </c>
      <c r="G1607">
        <v>0.5151</v>
      </c>
      <c r="H1607">
        <v>0.35460999999999998</v>
      </c>
      <c r="J1607">
        <v>706.03201999999999</v>
      </c>
      <c r="K1607">
        <f t="shared" si="431"/>
        <v>8.2679999999999976E-2</v>
      </c>
      <c r="L1607">
        <f t="shared" si="432"/>
        <v>0.19542999999999999</v>
      </c>
      <c r="M1607">
        <f t="shared" si="433"/>
        <v>0.27268000000000003</v>
      </c>
      <c r="N1607">
        <f t="shared" si="434"/>
        <v>0.31133999999999995</v>
      </c>
      <c r="O1607">
        <f t="shared" si="435"/>
        <v>0.4849</v>
      </c>
      <c r="P1607">
        <f t="shared" si="436"/>
        <v>0.64539000000000002</v>
      </c>
      <c r="R1607">
        <v>706.03201999999999</v>
      </c>
      <c r="S1607">
        <f t="shared" si="437"/>
        <v>0.18267999999999998</v>
      </c>
      <c r="T1607">
        <f t="shared" si="438"/>
        <v>0.24542999999999998</v>
      </c>
      <c r="U1607">
        <f t="shared" si="439"/>
        <v>0.50268000000000002</v>
      </c>
      <c r="V1607">
        <f t="shared" si="440"/>
        <v>0.46133999999999997</v>
      </c>
      <c r="W1607">
        <f t="shared" si="441"/>
        <v>0.78489999999999993</v>
      </c>
      <c r="X1607">
        <f t="shared" si="442"/>
        <v>0.91539000000000004</v>
      </c>
      <c r="AB1607">
        <v>706.03201999999999</v>
      </c>
      <c r="AC1607">
        <v>0.80457000000000001</v>
      </c>
      <c r="AD1607">
        <f t="shared" si="426"/>
        <v>0.86457000000000006</v>
      </c>
      <c r="AE1607">
        <f t="shared" si="427"/>
        <v>0.87631999999999999</v>
      </c>
      <c r="AF1607">
        <f t="shared" si="428"/>
        <v>0.73509999999999998</v>
      </c>
      <c r="AG1607">
        <f t="shared" si="429"/>
        <v>0.91510000000000002</v>
      </c>
      <c r="AH1607">
        <f t="shared" si="430"/>
        <v>0.85460999999999998</v>
      </c>
    </row>
    <row r="1608" spans="2:34" x14ac:dyDescent="0.35">
      <c r="B1608">
        <v>703.9796</v>
      </c>
      <c r="C1608">
        <v>0.91669999999999996</v>
      </c>
      <c r="D1608">
        <v>0.80298999999999998</v>
      </c>
      <c r="E1608">
        <v>0.72623000000000004</v>
      </c>
      <c r="F1608">
        <v>0.68633</v>
      </c>
      <c r="G1608">
        <v>0.51248000000000005</v>
      </c>
      <c r="H1608">
        <v>0.35338000000000003</v>
      </c>
      <c r="J1608">
        <v>703.9796</v>
      </c>
      <c r="K1608">
        <f t="shared" si="431"/>
        <v>8.3300000000000041E-2</v>
      </c>
      <c r="L1608">
        <f t="shared" si="432"/>
        <v>0.19701000000000002</v>
      </c>
      <c r="M1608">
        <f t="shared" si="433"/>
        <v>0.27376999999999996</v>
      </c>
      <c r="N1608">
        <f t="shared" si="434"/>
        <v>0.31367</v>
      </c>
      <c r="O1608">
        <f t="shared" si="435"/>
        <v>0.48751999999999995</v>
      </c>
      <c r="P1608">
        <f t="shared" si="436"/>
        <v>0.64661999999999997</v>
      </c>
      <c r="R1608">
        <v>703.9796</v>
      </c>
      <c r="S1608">
        <f t="shared" si="437"/>
        <v>0.18330000000000005</v>
      </c>
      <c r="T1608">
        <f t="shared" si="438"/>
        <v>0.24701000000000001</v>
      </c>
      <c r="U1608">
        <f t="shared" si="439"/>
        <v>0.50376999999999994</v>
      </c>
      <c r="V1608">
        <f t="shared" si="440"/>
        <v>0.46367000000000003</v>
      </c>
      <c r="W1608">
        <f t="shared" si="441"/>
        <v>0.78752</v>
      </c>
      <c r="X1608">
        <f t="shared" si="442"/>
        <v>0.91661999999999999</v>
      </c>
      <c r="AB1608">
        <v>703.9796</v>
      </c>
      <c r="AC1608">
        <v>0.80298999999999998</v>
      </c>
      <c r="AD1608">
        <f t="shared" si="426"/>
        <v>0.86298999999999992</v>
      </c>
      <c r="AE1608">
        <f t="shared" si="427"/>
        <v>0.87523000000000006</v>
      </c>
      <c r="AF1608">
        <f t="shared" si="428"/>
        <v>0.73248000000000002</v>
      </c>
      <c r="AG1608">
        <f t="shared" si="429"/>
        <v>0.91248000000000007</v>
      </c>
      <c r="AH1608">
        <f t="shared" si="430"/>
        <v>0.85338000000000003</v>
      </c>
    </row>
    <row r="1609" spans="2:34" x14ac:dyDescent="0.35">
      <c r="B1609">
        <v>701.92718000000002</v>
      </c>
      <c r="C1609">
        <v>0.91620000000000001</v>
      </c>
      <c r="D1609">
        <v>0.80147000000000002</v>
      </c>
      <c r="E1609">
        <v>0.72521000000000002</v>
      </c>
      <c r="F1609">
        <v>0.68403000000000003</v>
      </c>
      <c r="G1609">
        <v>0.50990000000000002</v>
      </c>
      <c r="H1609">
        <v>0.35228999999999999</v>
      </c>
      <c r="J1609">
        <v>701.92718000000002</v>
      </c>
      <c r="K1609">
        <f t="shared" si="431"/>
        <v>8.3799999999999986E-2</v>
      </c>
      <c r="L1609">
        <f t="shared" si="432"/>
        <v>0.19852999999999998</v>
      </c>
      <c r="M1609">
        <f t="shared" si="433"/>
        <v>0.27478999999999998</v>
      </c>
      <c r="N1609">
        <f t="shared" si="434"/>
        <v>0.31596999999999997</v>
      </c>
      <c r="O1609">
        <f t="shared" si="435"/>
        <v>0.49009999999999998</v>
      </c>
      <c r="P1609">
        <f t="shared" si="436"/>
        <v>0.64771000000000001</v>
      </c>
      <c r="R1609">
        <v>701.92718000000002</v>
      </c>
      <c r="S1609">
        <f t="shared" si="437"/>
        <v>0.18379999999999999</v>
      </c>
      <c r="T1609">
        <f t="shared" si="438"/>
        <v>0.24852999999999997</v>
      </c>
      <c r="U1609">
        <f t="shared" si="439"/>
        <v>0.50478999999999996</v>
      </c>
      <c r="V1609">
        <f t="shared" si="440"/>
        <v>0.46597</v>
      </c>
      <c r="W1609">
        <f t="shared" si="441"/>
        <v>0.79010000000000002</v>
      </c>
      <c r="X1609">
        <f t="shared" si="442"/>
        <v>0.91771000000000003</v>
      </c>
      <c r="AB1609">
        <v>701.92718000000002</v>
      </c>
      <c r="AC1609">
        <v>0.80147000000000002</v>
      </c>
      <c r="AD1609">
        <f t="shared" si="426"/>
        <v>0.86146999999999996</v>
      </c>
      <c r="AE1609">
        <f t="shared" si="427"/>
        <v>0.87421000000000004</v>
      </c>
      <c r="AF1609">
        <f t="shared" si="428"/>
        <v>0.72989999999999999</v>
      </c>
      <c r="AG1609">
        <f t="shared" si="429"/>
        <v>0.90990000000000004</v>
      </c>
      <c r="AH1609">
        <f t="shared" si="430"/>
        <v>0.85228999999999999</v>
      </c>
    </row>
    <row r="1610" spans="2:34" x14ac:dyDescent="0.35">
      <c r="B1610">
        <v>699.87476000000004</v>
      </c>
      <c r="C1610">
        <v>0.91571999999999998</v>
      </c>
      <c r="D1610">
        <v>0.80003000000000002</v>
      </c>
      <c r="E1610">
        <v>0.72419999999999995</v>
      </c>
      <c r="F1610">
        <v>0.68174000000000001</v>
      </c>
      <c r="G1610">
        <v>0.50734999999999997</v>
      </c>
      <c r="H1610">
        <v>0.35125000000000001</v>
      </c>
      <c r="J1610">
        <v>699.87476000000004</v>
      </c>
      <c r="K1610">
        <f t="shared" si="431"/>
        <v>8.4280000000000022E-2</v>
      </c>
      <c r="L1610">
        <f t="shared" si="432"/>
        <v>0.19996999999999998</v>
      </c>
      <c r="M1610">
        <f t="shared" si="433"/>
        <v>0.27580000000000005</v>
      </c>
      <c r="N1610">
        <f t="shared" si="434"/>
        <v>0.31825999999999999</v>
      </c>
      <c r="O1610">
        <f t="shared" si="435"/>
        <v>0.49265000000000003</v>
      </c>
      <c r="P1610">
        <f t="shared" si="436"/>
        <v>0.64874999999999994</v>
      </c>
      <c r="R1610">
        <v>699.87476000000004</v>
      </c>
      <c r="S1610">
        <f t="shared" si="437"/>
        <v>0.18428000000000003</v>
      </c>
      <c r="T1610">
        <f t="shared" si="438"/>
        <v>0.24996999999999997</v>
      </c>
      <c r="U1610">
        <f t="shared" si="439"/>
        <v>0.50580000000000003</v>
      </c>
      <c r="V1610">
        <f t="shared" si="440"/>
        <v>0.46826000000000001</v>
      </c>
      <c r="W1610">
        <f t="shared" si="441"/>
        <v>0.79265000000000008</v>
      </c>
      <c r="X1610">
        <f t="shared" si="442"/>
        <v>0.91874999999999996</v>
      </c>
      <c r="AB1610">
        <v>699.87476000000004</v>
      </c>
      <c r="AC1610">
        <v>0.80003000000000002</v>
      </c>
      <c r="AD1610">
        <f t="shared" si="426"/>
        <v>0.86003000000000007</v>
      </c>
      <c r="AE1610">
        <f t="shared" si="427"/>
        <v>0.87319999999999998</v>
      </c>
      <c r="AF1610">
        <f t="shared" si="428"/>
        <v>0.72734999999999994</v>
      </c>
      <c r="AG1610">
        <f t="shared" si="429"/>
        <v>0.90734999999999999</v>
      </c>
      <c r="AH1610">
        <f t="shared" si="430"/>
        <v>0.85125000000000006</v>
      </c>
    </row>
    <row r="1611" spans="2:34" x14ac:dyDescent="0.35">
      <c r="B1611">
        <v>697.82234000000005</v>
      </c>
      <c r="C1611">
        <v>0.91520999999999997</v>
      </c>
      <c r="D1611">
        <v>0.79864000000000002</v>
      </c>
      <c r="E1611">
        <v>0.72321000000000002</v>
      </c>
      <c r="F1611">
        <v>0.67942999999999998</v>
      </c>
      <c r="G1611">
        <v>0.50483</v>
      </c>
      <c r="H1611">
        <v>0.35015000000000002</v>
      </c>
      <c r="J1611">
        <v>697.82234000000005</v>
      </c>
      <c r="K1611">
        <f t="shared" si="431"/>
        <v>8.4790000000000032E-2</v>
      </c>
      <c r="L1611">
        <f t="shared" si="432"/>
        <v>0.20135999999999998</v>
      </c>
      <c r="M1611">
        <f t="shared" si="433"/>
        <v>0.27678999999999998</v>
      </c>
      <c r="N1611">
        <f t="shared" si="434"/>
        <v>0.32057000000000002</v>
      </c>
      <c r="O1611">
        <f t="shared" si="435"/>
        <v>0.49517</v>
      </c>
      <c r="P1611">
        <f t="shared" si="436"/>
        <v>0.64985000000000004</v>
      </c>
      <c r="R1611">
        <v>697.82234000000005</v>
      </c>
      <c r="S1611">
        <f t="shared" si="437"/>
        <v>0.18479000000000004</v>
      </c>
      <c r="T1611">
        <f t="shared" si="438"/>
        <v>0.25135999999999997</v>
      </c>
      <c r="U1611">
        <f t="shared" si="439"/>
        <v>0.50678999999999996</v>
      </c>
      <c r="V1611">
        <f t="shared" si="440"/>
        <v>0.47057000000000004</v>
      </c>
      <c r="W1611">
        <f t="shared" si="441"/>
        <v>0.79516999999999993</v>
      </c>
      <c r="X1611">
        <f t="shared" si="442"/>
        <v>0.91985000000000006</v>
      </c>
      <c r="AB1611">
        <v>697.82234000000005</v>
      </c>
      <c r="AC1611">
        <v>0.79864000000000002</v>
      </c>
      <c r="AD1611">
        <f t="shared" si="426"/>
        <v>0.85864000000000007</v>
      </c>
      <c r="AE1611">
        <f t="shared" si="427"/>
        <v>0.87221000000000004</v>
      </c>
      <c r="AF1611">
        <f t="shared" si="428"/>
        <v>0.72482999999999997</v>
      </c>
      <c r="AG1611">
        <f t="shared" si="429"/>
        <v>0.90483000000000002</v>
      </c>
      <c r="AH1611">
        <f t="shared" si="430"/>
        <v>0.85014999999999996</v>
      </c>
    </row>
    <row r="1612" spans="2:34" x14ac:dyDescent="0.35">
      <c r="B1612">
        <v>695.76991999999996</v>
      </c>
      <c r="C1612">
        <v>0.91468000000000005</v>
      </c>
      <c r="D1612">
        <v>0.7974</v>
      </c>
      <c r="E1612">
        <v>0.72223000000000004</v>
      </c>
      <c r="F1612">
        <v>0.67710000000000004</v>
      </c>
      <c r="G1612">
        <v>0.50238000000000005</v>
      </c>
      <c r="H1612">
        <v>0.34899999999999998</v>
      </c>
      <c r="J1612">
        <v>695.76991999999996</v>
      </c>
      <c r="K1612">
        <f t="shared" si="431"/>
        <v>8.5319999999999951E-2</v>
      </c>
      <c r="L1612">
        <f t="shared" si="432"/>
        <v>0.2026</v>
      </c>
      <c r="M1612">
        <f t="shared" si="433"/>
        <v>0.27776999999999996</v>
      </c>
      <c r="N1612">
        <f t="shared" si="434"/>
        <v>0.32289999999999996</v>
      </c>
      <c r="O1612">
        <f t="shared" si="435"/>
        <v>0.49761999999999995</v>
      </c>
      <c r="P1612">
        <f t="shared" si="436"/>
        <v>0.65100000000000002</v>
      </c>
      <c r="R1612">
        <v>695.76991999999996</v>
      </c>
      <c r="S1612">
        <f t="shared" si="437"/>
        <v>0.18531999999999996</v>
      </c>
      <c r="T1612">
        <f t="shared" si="438"/>
        <v>0.25259999999999999</v>
      </c>
      <c r="U1612">
        <f t="shared" si="439"/>
        <v>0.50776999999999994</v>
      </c>
      <c r="V1612">
        <f t="shared" si="440"/>
        <v>0.47289999999999999</v>
      </c>
      <c r="W1612">
        <f t="shared" si="441"/>
        <v>0.79762</v>
      </c>
      <c r="X1612">
        <f t="shared" si="442"/>
        <v>0.92100000000000004</v>
      </c>
      <c r="AB1612">
        <v>695.76991999999996</v>
      </c>
      <c r="AC1612">
        <v>0.7974</v>
      </c>
      <c r="AD1612">
        <f t="shared" si="426"/>
        <v>0.85739999999999994</v>
      </c>
      <c r="AE1612">
        <f t="shared" si="427"/>
        <v>0.87123000000000006</v>
      </c>
      <c r="AF1612">
        <f t="shared" si="428"/>
        <v>0.72238000000000002</v>
      </c>
      <c r="AG1612">
        <f t="shared" si="429"/>
        <v>0.90238000000000007</v>
      </c>
      <c r="AH1612">
        <f t="shared" si="430"/>
        <v>0.84899999999999998</v>
      </c>
    </row>
    <row r="1613" spans="2:34" x14ac:dyDescent="0.35">
      <c r="B1613">
        <v>693.71749999999997</v>
      </c>
      <c r="C1613">
        <v>0.91417000000000004</v>
      </c>
      <c r="D1613">
        <v>0.79627999999999999</v>
      </c>
      <c r="E1613">
        <v>0.72131000000000001</v>
      </c>
      <c r="F1613">
        <v>0.67481000000000002</v>
      </c>
      <c r="G1613">
        <v>0.50005999999999995</v>
      </c>
      <c r="H1613">
        <v>0.34784999999999999</v>
      </c>
      <c r="J1613">
        <v>693.71749999999997</v>
      </c>
      <c r="K1613">
        <f t="shared" si="431"/>
        <v>8.5829999999999962E-2</v>
      </c>
      <c r="L1613">
        <f t="shared" si="432"/>
        <v>0.20372000000000001</v>
      </c>
      <c r="M1613">
        <f t="shared" si="433"/>
        <v>0.27868999999999999</v>
      </c>
      <c r="N1613">
        <f t="shared" si="434"/>
        <v>0.32518999999999998</v>
      </c>
      <c r="O1613">
        <f t="shared" si="435"/>
        <v>0.49994000000000005</v>
      </c>
      <c r="P1613">
        <f t="shared" si="436"/>
        <v>0.65215000000000001</v>
      </c>
      <c r="R1613">
        <v>693.71749999999997</v>
      </c>
      <c r="S1613">
        <f t="shared" si="437"/>
        <v>0.18582999999999997</v>
      </c>
      <c r="T1613">
        <f t="shared" si="438"/>
        <v>0.25372</v>
      </c>
      <c r="U1613">
        <f t="shared" si="439"/>
        <v>0.50868999999999998</v>
      </c>
      <c r="V1613">
        <f t="shared" si="440"/>
        <v>0.47519</v>
      </c>
      <c r="W1613">
        <f t="shared" si="441"/>
        <v>0.7999400000000001</v>
      </c>
      <c r="X1613">
        <f t="shared" si="442"/>
        <v>0.92215000000000003</v>
      </c>
      <c r="AB1613">
        <v>693.71749999999997</v>
      </c>
      <c r="AC1613">
        <v>0.79627999999999999</v>
      </c>
      <c r="AD1613">
        <f t="shared" si="426"/>
        <v>0.85627999999999993</v>
      </c>
      <c r="AE1613">
        <f t="shared" si="427"/>
        <v>0.87031000000000003</v>
      </c>
      <c r="AF1613">
        <f t="shared" si="428"/>
        <v>0.72005999999999992</v>
      </c>
      <c r="AG1613">
        <f t="shared" si="429"/>
        <v>0.90005999999999997</v>
      </c>
      <c r="AH1613">
        <f t="shared" si="430"/>
        <v>0.84784999999999999</v>
      </c>
    </row>
    <row r="1614" spans="2:34" x14ac:dyDescent="0.35">
      <c r="B1614">
        <v>691.66508999999996</v>
      </c>
      <c r="C1614">
        <v>0.91364999999999996</v>
      </c>
      <c r="D1614">
        <v>0.79490000000000005</v>
      </c>
      <c r="E1614">
        <v>0.72048000000000001</v>
      </c>
      <c r="F1614">
        <v>0.67252999999999996</v>
      </c>
      <c r="G1614">
        <v>0.49790000000000001</v>
      </c>
      <c r="H1614">
        <v>0.34670000000000001</v>
      </c>
      <c r="J1614">
        <v>691.66508999999996</v>
      </c>
      <c r="K1614">
        <f t="shared" si="431"/>
        <v>8.6350000000000038E-2</v>
      </c>
      <c r="L1614">
        <f t="shared" si="432"/>
        <v>0.20509999999999995</v>
      </c>
      <c r="M1614">
        <f t="shared" si="433"/>
        <v>0.27951999999999999</v>
      </c>
      <c r="N1614">
        <f t="shared" si="434"/>
        <v>0.32747000000000004</v>
      </c>
      <c r="O1614">
        <f t="shared" si="435"/>
        <v>0.50209999999999999</v>
      </c>
      <c r="P1614">
        <f t="shared" si="436"/>
        <v>0.65329999999999999</v>
      </c>
      <c r="R1614">
        <v>691.66508999999996</v>
      </c>
      <c r="S1614">
        <f t="shared" si="437"/>
        <v>0.18635000000000004</v>
      </c>
      <c r="T1614">
        <f t="shared" si="438"/>
        <v>0.25509999999999994</v>
      </c>
      <c r="U1614">
        <f t="shared" si="439"/>
        <v>0.50951999999999997</v>
      </c>
      <c r="V1614">
        <f t="shared" si="440"/>
        <v>0.47747000000000006</v>
      </c>
      <c r="W1614">
        <f t="shared" si="441"/>
        <v>0.80210000000000004</v>
      </c>
      <c r="X1614">
        <f t="shared" si="442"/>
        <v>0.92330000000000001</v>
      </c>
      <c r="AB1614">
        <v>691.66508999999996</v>
      </c>
      <c r="AC1614">
        <v>0.79490000000000005</v>
      </c>
      <c r="AD1614">
        <f t="shared" si="426"/>
        <v>0.85489999999999999</v>
      </c>
      <c r="AE1614">
        <f t="shared" si="427"/>
        <v>0.86948000000000003</v>
      </c>
      <c r="AF1614">
        <f t="shared" si="428"/>
        <v>0.71789999999999998</v>
      </c>
      <c r="AG1614">
        <f t="shared" si="429"/>
        <v>0.89790000000000003</v>
      </c>
      <c r="AH1614">
        <f t="shared" si="430"/>
        <v>0.84670000000000001</v>
      </c>
    </row>
    <row r="1615" spans="2:34" x14ac:dyDescent="0.35">
      <c r="B1615">
        <v>689.61266999999998</v>
      </c>
      <c r="C1615">
        <v>0.91315000000000002</v>
      </c>
      <c r="D1615">
        <v>0.79315999999999998</v>
      </c>
      <c r="E1615">
        <v>0.71965999999999997</v>
      </c>
      <c r="F1615">
        <v>0.67017000000000004</v>
      </c>
      <c r="G1615">
        <v>0.49570999999999998</v>
      </c>
      <c r="H1615">
        <v>0.34553</v>
      </c>
      <c r="J1615">
        <v>689.61266999999998</v>
      </c>
      <c r="K1615">
        <f t="shared" si="431"/>
        <v>8.6849999999999983E-2</v>
      </c>
      <c r="L1615">
        <f t="shared" si="432"/>
        <v>0.20684000000000002</v>
      </c>
      <c r="M1615">
        <f t="shared" si="433"/>
        <v>0.28034000000000003</v>
      </c>
      <c r="N1615">
        <f t="shared" si="434"/>
        <v>0.32982999999999996</v>
      </c>
      <c r="O1615">
        <f t="shared" si="435"/>
        <v>0.50429000000000002</v>
      </c>
      <c r="P1615">
        <f t="shared" si="436"/>
        <v>0.65447</v>
      </c>
      <c r="R1615">
        <v>689.61266999999998</v>
      </c>
      <c r="S1615">
        <f t="shared" si="437"/>
        <v>0.18684999999999999</v>
      </c>
      <c r="T1615">
        <f t="shared" si="438"/>
        <v>0.25684000000000001</v>
      </c>
      <c r="U1615">
        <f t="shared" si="439"/>
        <v>0.51034000000000002</v>
      </c>
      <c r="V1615">
        <f t="shared" si="440"/>
        <v>0.47982999999999998</v>
      </c>
      <c r="W1615">
        <f t="shared" si="441"/>
        <v>0.80428999999999995</v>
      </c>
      <c r="X1615">
        <f t="shared" si="442"/>
        <v>0.92447000000000001</v>
      </c>
      <c r="AB1615">
        <v>689.61266999999998</v>
      </c>
      <c r="AC1615">
        <v>0.79315999999999998</v>
      </c>
      <c r="AD1615">
        <f t="shared" si="426"/>
        <v>0.85315999999999992</v>
      </c>
      <c r="AE1615">
        <f t="shared" si="427"/>
        <v>0.86865999999999999</v>
      </c>
      <c r="AF1615">
        <f t="shared" si="428"/>
        <v>0.71570999999999996</v>
      </c>
      <c r="AG1615">
        <f t="shared" si="429"/>
        <v>0.89571000000000001</v>
      </c>
      <c r="AH1615">
        <f t="shared" si="430"/>
        <v>0.84553</v>
      </c>
    </row>
    <row r="1616" spans="2:34" x14ac:dyDescent="0.35">
      <c r="B1616">
        <v>687.56025</v>
      </c>
      <c r="C1616">
        <v>0.91271000000000002</v>
      </c>
      <c r="D1616">
        <v>0.79139000000000004</v>
      </c>
      <c r="E1616">
        <v>0.71872000000000003</v>
      </c>
      <c r="F1616">
        <v>0.66778000000000004</v>
      </c>
      <c r="G1616">
        <v>0.49342000000000003</v>
      </c>
      <c r="H1616">
        <v>0.34442</v>
      </c>
      <c r="J1616">
        <v>687.56025</v>
      </c>
      <c r="K1616">
        <f t="shared" si="431"/>
        <v>8.7289999999999979E-2</v>
      </c>
      <c r="L1616">
        <f t="shared" si="432"/>
        <v>0.20860999999999996</v>
      </c>
      <c r="M1616">
        <f t="shared" si="433"/>
        <v>0.28127999999999997</v>
      </c>
      <c r="N1616">
        <f t="shared" si="434"/>
        <v>0.33221999999999996</v>
      </c>
      <c r="O1616">
        <f t="shared" si="435"/>
        <v>0.50658000000000003</v>
      </c>
      <c r="P1616">
        <f t="shared" si="436"/>
        <v>0.65558000000000005</v>
      </c>
      <c r="R1616">
        <v>687.56025</v>
      </c>
      <c r="S1616">
        <f t="shared" si="437"/>
        <v>0.18728999999999998</v>
      </c>
      <c r="T1616">
        <f t="shared" si="438"/>
        <v>0.25860999999999995</v>
      </c>
      <c r="U1616">
        <f t="shared" si="439"/>
        <v>0.51127999999999996</v>
      </c>
      <c r="V1616">
        <f t="shared" si="440"/>
        <v>0.48221999999999998</v>
      </c>
      <c r="W1616">
        <f t="shared" si="441"/>
        <v>0.80658000000000007</v>
      </c>
      <c r="X1616">
        <f t="shared" si="442"/>
        <v>0.92558000000000007</v>
      </c>
      <c r="AB1616">
        <v>687.56025</v>
      </c>
      <c r="AC1616">
        <v>0.79139000000000004</v>
      </c>
      <c r="AD1616">
        <f t="shared" si="426"/>
        <v>0.85139000000000009</v>
      </c>
      <c r="AE1616">
        <f t="shared" si="427"/>
        <v>0.86772000000000005</v>
      </c>
      <c r="AF1616">
        <f t="shared" si="428"/>
        <v>0.71342000000000005</v>
      </c>
      <c r="AG1616">
        <f t="shared" si="429"/>
        <v>0.8934200000000001</v>
      </c>
      <c r="AH1616">
        <f t="shared" si="430"/>
        <v>0.84441999999999995</v>
      </c>
    </row>
    <row r="1617" spans="2:34" x14ac:dyDescent="0.35">
      <c r="B1617">
        <v>685.50783000000001</v>
      </c>
      <c r="C1617">
        <v>0.91227999999999998</v>
      </c>
      <c r="D1617">
        <v>0.78971999999999998</v>
      </c>
      <c r="E1617">
        <v>0.71770999999999996</v>
      </c>
      <c r="F1617">
        <v>0.66549999999999998</v>
      </c>
      <c r="G1617">
        <v>0.49107000000000001</v>
      </c>
      <c r="H1617">
        <v>0.34340999999999999</v>
      </c>
      <c r="J1617">
        <v>685.50783000000001</v>
      </c>
      <c r="K1617">
        <f t="shared" si="431"/>
        <v>8.772000000000002E-2</v>
      </c>
      <c r="L1617">
        <f t="shared" si="432"/>
        <v>0.21028000000000002</v>
      </c>
      <c r="M1617">
        <f t="shared" si="433"/>
        <v>0.28229000000000004</v>
      </c>
      <c r="N1617">
        <f t="shared" si="434"/>
        <v>0.33450000000000002</v>
      </c>
      <c r="O1617">
        <f t="shared" si="435"/>
        <v>0.50892999999999999</v>
      </c>
      <c r="P1617">
        <f t="shared" si="436"/>
        <v>0.65659000000000001</v>
      </c>
      <c r="R1617">
        <v>685.50783000000001</v>
      </c>
      <c r="S1617">
        <f t="shared" si="437"/>
        <v>0.18772000000000003</v>
      </c>
      <c r="T1617">
        <f t="shared" si="438"/>
        <v>0.26028000000000001</v>
      </c>
      <c r="U1617">
        <f t="shared" si="439"/>
        <v>0.51229000000000002</v>
      </c>
      <c r="V1617">
        <f t="shared" si="440"/>
        <v>0.48450000000000004</v>
      </c>
      <c r="W1617">
        <f t="shared" si="441"/>
        <v>0.80892999999999993</v>
      </c>
      <c r="X1617">
        <f t="shared" si="442"/>
        <v>0.92659000000000002</v>
      </c>
      <c r="AB1617">
        <v>685.50783000000001</v>
      </c>
      <c r="AC1617">
        <v>0.78971999999999998</v>
      </c>
      <c r="AD1617">
        <f t="shared" si="426"/>
        <v>0.84972000000000003</v>
      </c>
      <c r="AE1617">
        <f t="shared" si="427"/>
        <v>0.86670999999999998</v>
      </c>
      <c r="AF1617">
        <f t="shared" si="428"/>
        <v>0.71106999999999998</v>
      </c>
      <c r="AG1617">
        <f t="shared" si="429"/>
        <v>0.89107000000000003</v>
      </c>
      <c r="AH1617">
        <f t="shared" si="430"/>
        <v>0.84340999999999999</v>
      </c>
    </row>
    <row r="1618" spans="2:34" x14ac:dyDescent="0.35">
      <c r="B1618">
        <v>683.45541000000003</v>
      </c>
      <c r="C1618">
        <v>0.91185000000000005</v>
      </c>
      <c r="D1618">
        <v>0.78812000000000004</v>
      </c>
      <c r="E1618">
        <v>0.71672000000000002</v>
      </c>
      <c r="F1618">
        <v>0.66335999999999995</v>
      </c>
      <c r="G1618">
        <v>0.48871999999999999</v>
      </c>
      <c r="H1618">
        <v>0.34244999999999998</v>
      </c>
      <c r="J1618">
        <v>683.45541000000003</v>
      </c>
      <c r="K1618">
        <f t="shared" si="431"/>
        <v>8.8149999999999951E-2</v>
      </c>
      <c r="L1618">
        <f t="shared" si="432"/>
        <v>0.21187999999999996</v>
      </c>
      <c r="M1618">
        <f t="shared" si="433"/>
        <v>0.28327999999999998</v>
      </c>
      <c r="N1618">
        <f t="shared" si="434"/>
        <v>0.33664000000000005</v>
      </c>
      <c r="O1618">
        <f t="shared" si="435"/>
        <v>0.51127999999999996</v>
      </c>
      <c r="P1618">
        <f t="shared" si="436"/>
        <v>0.65755000000000008</v>
      </c>
      <c r="R1618">
        <v>683.45541000000003</v>
      </c>
      <c r="S1618">
        <f t="shared" si="437"/>
        <v>0.18814999999999996</v>
      </c>
      <c r="T1618">
        <f t="shared" si="438"/>
        <v>0.26187999999999995</v>
      </c>
      <c r="U1618">
        <f t="shared" si="439"/>
        <v>0.51327999999999996</v>
      </c>
      <c r="V1618">
        <f t="shared" si="440"/>
        <v>0.48664000000000007</v>
      </c>
      <c r="W1618">
        <f t="shared" si="441"/>
        <v>0.81128</v>
      </c>
      <c r="X1618">
        <f t="shared" si="442"/>
        <v>0.9275500000000001</v>
      </c>
      <c r="AB1618">
        <v>683.45541000000003</v>
      </c>
      <c r="AC1618">
        <v>0.78812000000000004</v>
      </c>
      <c r="AD1618">
        <f t="shared" si="426"/>
        <v>0.84811999999999999</v>
      </c>
      <c r="AE1618">
        <f t="shared" si="427"/>
        <v>0.86572000000000005</v>
      </c>
      <c r="AF1618">
        <f t="shared" si="428"/>
        <v>0.70872000000000002</v>
      </c>
      <c r="AG1618">
        <f t="shared" si="429"/>
        <v>0.88871999999999995</v>
      </c>
      <c r="AH1618">
        <f t="shared" si="430"/>
        <v>0.84244999999999992</v>
      </c>
    </row>
    <row r="1619" spans="2:34" x14ac:dyDescent="0.35">
      <c r="B1619">
        <v>681.40299000000005</v>
      </c>
      <c r="C1619">
        <v>0.91146000000000005</v>
      </c>
      <c r="D1619">
        <v>0.78651000000000004</v>
      </c>
      <c r="E1619">
        <v>0.71577999999999997</v>
      </c>
      <c r="F1619">
        <v>0.6613</v>
      </c>
      <c r="G1619">
        <v>0.48635</v>
      </c>
      <c r="H1619">
        <v>0.34151999999999999</v>
      </c>
      <c r="J1619">
        <v>681.40299000000005</v>
      </c>
      <c r="K1619">
        <f t="shared" si="431"/>
        <v>8.8539999999999952E-2</v>
      </c>
      <c r="L1619">
        <f t="shared" si="432"/>
        <v>0.21348999999999996</v>
      </c>
      <c r="M1619">
        <f t="shared" si="433"/>
        <v>0.28422000000000003</v>
      </c>
      <c r="N1619">
        <f t="shared" si="434"/>
        <v>0.3387</v>
      </c>
      <c r="O1619">
        <f t="shared" si="435"/>
        <v>0.51364999999999994</v>
      </c>
      <c r="P1619">
        <f t="shared" si="436"/>
        <v>0.65847999999999995</v>
      </c>
      <c r="R1619">
        <v>681.40299000000005</v>
      </c>
      <c r="S1619">
        <f t="shared" si="437"/>
        <v>0.18853999999999996</v>
      </c>
      <c r="T1619">
        <f t="shared" si="438"/>
        <v>0.26348999999999995</v>
      </c>
      <c r="U1619">
        <f t="shared" si="439"/>
        <v>0.51422000000000001</v>
      </c>
      <c r="V1619">
        <f t="shared" si="440"/>
        <v>0.48870000000000002</v>
      </c>
      <c r="W1619">
        <f t="shared" si="441"/>
        <v>0.81364999999999998</v>
      </c>
      <c r="X1619">
        <f t="shared" si="442"/>
        <v>0.92847999999999997</v>
      </c>
      <c r="AB1619">
        <v>681.40299000000005</v>
      </c>
      <c r="AC1619">
        <v>0.78651000000000004</v>
      </c>
      <c r="AD1619">
        <f t="shared" si="426"/>
        <v>0.8465100000000001</v>
      </c>
      <c r="AE1619">
        <f t="shared" si="427"/>
        <v>0.86477999999999999</v>
      </c>
      <c r="AF1619">
        <f t="shared" si="428"/>
        <v>0.70635000000000003</v>
      </c>
      <c r="AG1619">
        <f t="shared" si="429"/>
        <v>0.88634999999999997</v>
      </c>
      <c r="AH1619">
        <f t="shared" si="430"/>
        <v>0.84152000000000005</v>
      </c>
    </row>
    <row r="1620" spans="2:34" x14ac:dyDescent="0.35">
      <c r="B1620">
        <v>679.35056999999995</v>
      </c>
      <c r="C1620">
        <v>0.91115000000000002</v>
      </c>
      <c r="D1620">
        <v>0.78491999999999995</v>
      </c>
      <c r="E1620">
        <v>0.71487999999999996</v>
      </c>
      <c r="F1620">
        <v>0.65925999999999996</v>
      </c>
      <c r="G1620">
        <v>0.48394999999999999</v>
      </c>
      <c r="H1620">
        <v>0.34066000000000002</v>
      </c>
      <c r="J1620">
        <v>679.35056999999995</v>
      </c>
      <c r="K1620">
        <f t="shared" si="431"/>
        <v>8.8849999999999985E-2</v>
      </c>
      <c r="L1620">
        <f t="shared" si="432"/>
        <v>0.21508000000000005</v>
      </c>
      <c r="M1620">
        <f t="shared" si="433"/>
        <v>0.28512000000000004</v>
      </c>
      <c r="N1620">
        <f t="shared" si="434"/>
        <v>0.34074000000000004</v>
      </c>
      <c r="O1620">
        <f t="shared" si="435"/>
        <v>0.51605000000000001</v>
      </c>
      <c r="P1620">
        <f t="shared" si="436"/>
        <v>0.65934000000000004</v>
      </c>
      <c r="R1620">
        <v>679.35056999999995</v>
      </c>
      <c r="S1620">
        <f t="shared" si="437"/>
        <v>0.18884999999999999</v>
      </c>
      <c r="T1620">
        <f t="shared" si="438"/>
        <v>0.26508000000000004</v>
      </c>
      <c r="U1620">
        <f t="shared" si="439"/>
        <v>0.51512000000000002</v>
      </c>
      <c r="V1620">
        <f t="shared" si="440"/>
        <v>0.49074000000000007</v>
      </c>
      <c r="W1620">
        <f t="shared" si="441"/>
        <v>0.81604999999999994</v>
      </c>
      <c r="X1620">
        <f t="shared" si="442"/>
        <v>0.92934000000000005</v>
      </c>
      <c r="AB1620">
        <v>679.35056999999995</v>
      </c>
      <c r="AC1620">
        <v>0.78491999999999995</v>
      </c>
      <c r="AD1620">
        <f t="shared" si="426"/>
        <v>0.84491999999999989</v>
      </c>
      <c r="AE1620">
        <f t="shared" si="427"/>
        <v>0.86387999999999998</v>
      </c>
      <c r="AF1620">
        <f t="shared" si="428"/>
        <v>0.70394999999999996</v>
      </c>
      <c r="AG1620">
        <f t="shared" si="429"/>
        <v>0.88395000000000001</v>
      </c>
      <c r="AH1620">
        <f t="shared" si="430"/>
        <v>0.84065999999999996</v>
      </c>
    </row>
    <row r="1621" spans="2:34" x14ac:dyDescent="0.35">
      <c r="B1621">
        <v>677.29816000000005</v>
      </c>
      <c r="C1621">
        <v>0.91083999999999998</v>
      </c>
      <c r="D1621">
        <v>0.78344999999999998</v>
      </c>
      <c r="E1621">
        <v>0.71387</v>
      </c>
      <c r="F1621">
        <v>0.65717999999999999</v>
      </c>
      <c r="G1621">
        <v>0.48150999999999999</v>
      </c>
      <c r="H1621">
        <v>0.33978000000000003</v>
      </c>
      <c r="J1621">
        <v>677.29816000000005</v>
      </c>
      <c r="K1621">
        <f t="shared" si="431"/>
        <v>8.9160000000000017E-2</v>
      </c>
      <c r="L1621">
        <f t="shared" si="432"/>
        <v>0.21655000000000002</v>
      </c>
      <c r="M1621">
        <f t="shared" si="433"/>
        <v>0.28613</v>
      </c>
      <c r="N1621">
        <f t="shared" si="434"/>
        <v>0.34282000000000001</v>
      </c>
      <c r="O1621">
        <f t="shared" si="435"/>
        <v>0.51849000000000001</v>
      </c>
      <c r="P1621">
        <f t="shared" si="436"/>
        <v>0.66022000000000003</v>
      </c>
      <c r="R1621">
        <v>677.29816000000005</v>
      </c>
      <c r="S1621">
        <f t="shared" si="437"/>
        <v>0.18916000000000002</v>
      </c>
      <c r="T1621">
        <f t="shared" si="438"/>
        <v>0.26655000000000001</v>
      </c>
      <c r="U1621">
        <f t="shared" si="439"/>
        <v>0.51612999999999998</v>
      </c>
      <c r="V1621">
        <f t="shared" si="440"/>
        <v>0.49282000000000004</v>
      </c>
      <c r="W1621">
        <f t="shared" si="441"/>
        <v>0.81848999999999994</v>
      </c>
      <c r="X1621">
        <f t="shared" si="442"/>
        <v>0.93022000000000005</v>
      </c>
      <c r="AB1621">
        <v>677.29816000000005</v>
      </c>
      <c r="AC1621">
        <v>0.78344999999999998</v>
      </c>
      <c r="AD1621">
        <f t="shared" si="426"/>
        <v>0.84345000000000003</v>
      </c>
      <c r="AE1621">
        <f t="shared" si="427"/>
        <v>0.86287000000000003</v>
      </c>
      <c r="AF1621">
        <f t="shared" si="428"/>
        <v>0.70150999999999997</v>
      </c>
      <c r="AG1621">
        <f t="shared" si="429"/>
        <v>0.88151000000000002</v>
      </c>
      <c r="AH1621">
        <f t="shared" si="430"/>
        <v>0.83977999999999997</v>
      </c>
    </row>
    <row r="1622" spans="2:34" x14ac:dyDescent="0.35">
      <c r="B1622">
        <v>675.24573999999996</v>
      </c>
      <c r="C1622">
        <v>0.91049000000000002</v>
      </c>
      <c r="D1622">
        <v>0.78208999999999995</v>
      </c>
      <c r="E1622">
        <v>0.71269000000000005</v>
      </c>
      <c r="F1622">
        <v>0.65503999999999996</v>
      </c>
      <c r="G1622">
        <v>0.47910999999999998</v>
      </c>
      <c r="H1622">
        <v>0.33888000000000001</v>
      </c>
      <c r="J1622">
        <v>675.24573999999996</v>
      </c>
      <c r="K1622">
        <f t="shared" si="431"/>
        <v>8.9509999999999978E-2</v>
      </c>
      <c r="L1622">
        <f t="shared" si="432"/>
        <v>0.21791000000000005</v>
      </c>
      <c r="M1622">
        <f t="shared" si="433"/>
        <v>0.28730999999999995</v>
      </c>
      <c r="N1622">
        <f t="shared" si="434"/>
        <v>0.34496000000000004</v>
      </c>
      <c r="O1622">
        <f t="shared" si="435"/>
        <v>0.52089000000000008</v>
      </c>
      <c r="P1622">
        <f t="shared" si="436"/>
        <v>0.66111999999999993</v>
      </c>
      <c r="R1622">
        <v>675.24573999999996</v>
      </c>
      <c r="S1622">
        <f t="shared" si="437"/>
        <v>0.18950999999999998</v>
      </c>
      <c r="T1622">
        <f t="shared" si="438"/>
        <v>0.26791000000000004</v>
      </c>
      <c r="U1622">
        <f t="shared" si="439"/>
        <v>0.51730999999999994</v>
      </c>
      <c r="V1622">
        <f t="shared" si="440"/>
        <v>0.49496000000000007</v>
      </c>
      <c r="W1622">
        <f t="shared" si="441"/>
        <v>0.82089000000000012</v>
      </c>
      <c r="X1622">
        <f t="shared" si="442"/>
        <v>0.93111999999999995</v>
      </c>
      <c r="AB1622">
        <v>675.24573999999996</v>
      </c>
      <c r="AC1622">
        <v>0.78208999999999995</v>
      </c>
      <c r="AD1622">
        <f t="shared" si="426"/>
        <v>0.84209000000000001</v>
      </c>
      <c r="AE1622">
        <f t="shared" si="427"/>
        <v>0.86169000000000007</v>
      </c>
      <c r="AF1622">
        <f t="shared" si="428"/>
        <v>0.69911000000000001</v>
      </c>
      <c r="AG1622">
        <f t="shared" si="429"/>
        <v>0.87911000000000006</v>
      </c>
      <c r="AH1622">
        <f t="shared" si="430"/>
        <v>0.83888000000000007</v>
      </c>
    </row>
    <row r="1623" spans="2:34" x14ac:dyDescent="0.35">
      <c r="B1623">
        <v>673.19331999999997</v>
      </c>
      <c r="C1623">
        <v>0.91012000000000004</v>
      </c>
      <c r="D1623">
        <v>0.78080000000000005</v>
      </c>
      <c r="E1623">
        <v>0.71145000000000003</v>
      </c>
      <c r="F1623">
        <v>0.65297000000000005</v>
      </c>
      <c r="G1623">
        <v>0.47675000000000001</v>
      </c>
      <c r="H1623">
        <v>0.33805000000000002</v>
      </c>
      <c r="J1623">
        <v>673.19331999999997</v>
      </c>
      <c r="K1623">
        <f t="shared" si="431"/>
        <v>8.987999999999996E-2</v>
      </c>
      <c r="L1623">
        <f t="shared" si="432"/>
        <v>0.21919999999999995</v>
      </c>
      <c r="M1623">
        <f t="shared" si="433"/>
        <v>0.28854999999999997</v>
      </c>
      <c r="N1623">
        <f t="shared" si="434"/>
        <v>0.34702999999999995</v>
      </c>
      <c r="O1623">
        <f t="shared" si="435"/>
        <v>0.52324999999999999</v>
      </c>
      <c r="P1623">
        <f t="shared" si="436"/>
        <v>0.66195000000000004</v>
      </c>
      <c r="R1623">
        <v>673.19331999999997</v>
      </c>
      <c r="S1623">
        <f t="shared" si="437"/>
        <v>0.18987999999999997</v>
      </c>
      <c r="T1623">
        <f t="shared" si="438"/>
        <v>0.26919999999999994</v>
      </c>
      <c r="U1623">
        <f t="shared" si="439"/>
        <v>0.51854999999999996</v>
      </c>
      <c r="V1623">
        <f t="shared" si="440"/>
        <v>0.49702999999999997</v>
      </c>
      <c r="W1623">
        <f t="shared" si="441"/>
        <v>0.82325000000000004</v>
      </c>
      <c r="X1623">
        <f t="shared" si="442"/>
        <v>0.93195000000000006</v>
      </c>
      <c r="AB1623">
        <v>673.19331999999997</v>
      </c>
      <c r="AC1623">
        <v>0.78080000000000005</v>
      </c>
      <c r="AD1623">
        <f t="shared" si="426"/>
        <v>0.84079999999999999</v>
      </c>
      <c r="AE1623">
        <f t="shared" si="427"/>
        <v>0.86045000000000005</v>
      </c>
      <c r="AF1623">
        <f t="shared" si="428"/>
        <v>0.69674999999999998</v>
      </c>
      <c r="AG1623">
        <f t="shared" si="429"/>
        <v>0.87675000000000003</v>
      </c>
      <c r="AH1623">
        <f t="shared" si="430"/>
        <v>0.83804999999999996</v>
      </c>
    </row>
    <row r="1624" spans="2:34" x14ac:dyDescent="0.35">
      <c r="B1624">
        <v>671.14089999999999</v>
      </c>
      <c r="C1624">
        <v>0.90976000000000001</v>
      </c>
      <c r="D1624">
        <v>0.77949000000000002</v>
      </c>
      <c r="E1624">
        <v>0.71028999999999998</v>
      </c>
      <c r="F1624">
        <v>0.65112000000000003</v>
      </c>
      <c r="G1624">
        <v>0.47436</v>
      </c>
      <c r="H1624">
        <v>0.33728000000000002</v>
      </c>
      <c r="J1624">
        <v>671.14089999999999</v>
      </c>
      <c r="K1624">
        <f t="shared" si="431"/>
        <v>9.0239999999999987E-2</v>
      </c>
      <c r="L1624">
        <f t="shared" si="432"/>
        <v>0.22050999999999998</v>
      </c>
      <c r="M1624">
        <f t="shared" si="433"/>
        <v>0.28971000000000002</v>
      </c>
      <c r="N1624">
        <f t="shared" si="434"/>
        <v>0.34887999999999997</v>
      </c>
      <c r="O1624">
        <f t="shared" si="435"/>
        <v>0.52564</v>
      </c>
      <c r="P1624">
        <f t="shared" si="436"/>
        <v>0.66271999999999998</v>
      </c>
      <c r="R1624">
        <v>671.14089999999999</v>
      </c>
      <c r="S1624">
        <f t="shared" si="437"/>
        <v>0.19023999999999999</v>
      </c>
      <c r="T1624">
        <f t="shared" si="438"/>
        <v>0.27050999999999997</v>
      </c>
      <c r="U1624">
        <f t="shared" si="439"/>
        <v>0.51971000000000001</v>
      </c>
      <c r="V1624">
        <f t="shared" si="440"/>
        <v>0.49887999999999999</v>
      </c>
      <c r="W1624">
        <f t="shared" si="441"/>
        <v>0.82563999999999993</v>
      </c>
      <c r="X1624">
        <f t="shared" si="442"/>
        <v>0.93271999999999999</v>
      </c>
      <c r="AB1624">
        <v>671.14089999999999</v>
      </c>
      <c r="AC1624">
        <v>0.77949000000000002</v>
      </c>
      <c r="AD1624">
        <f t="shared" si="426"/>
        <v>0.83949000000000007</v>
      </c>
      <c r="AE1624">
        <f t="shared" si="427"/>
        <v>0.85929</v>
      </c>
      <c r="AF1624">
        <f t="shared" si="428"/>
        <v>0.69435999999999998</v>
      </c>
      <c r="AG1624">
        <f t="shared" si="429"/>
        <v>0.87436000000000003</v>
      </c>
      <c r="AH1624">
        <f t="shared" si="430"/>
        <v>0.83728000000000002</v>
      </c>
    </row>
    <row r="1625" spans="2:34" x14ac:dyDescent="0.35">
      <c r="B1625">
        <v>669.08848</v>
      </c>
      <c r="C1625">
        <v>0.90941000000000005</v>
      </c>
      <c r="D1625">
        <v>0.77815000000000001</v>
      </c>
      <c r="E1625">
        <v>0.70918999999999999</v>
      </c>
      <c r="F1625">
        <v>0.64946000000000004</v>
      </c>
      <c r="G1625">
        <v>0.47194000000000003</v>
      </c>
      <c r="H1625">
        <v>0.33651999999999999</v>
      </c>
      <c r="J1625">
        <v>669.08848</v>
      </c>
      <c r="K1625">
        <f t="shared" si="431"/>
        <v>9.0589999999999948E-2</v>
      </c>
      <c r="L1625">
        <f t="shared" si="432"/>
        <v>0.22184999999999999</v>
      </c>
      <c r="M1625">
        <f t="shared" si="433"/>
        <v>0.29081000000000001</v>
      </c>
      <c r="N1625">
        <f t="shared" si="434"/>
        <v>0.35053999999999996</v>
      </c>
      <c r="O1625">
        <f t="shared" si="435"/>
        <v>0.52805999999999997</v>
      </c>
      <c r="P1625">
        <f t="shared" si="436"/>
        <v>0.66348000000000007</v>
      </c>
      <c r="R1625">
        <v>669.08848</v>
      </c>
      <c r="S1625">
        <f t="shared" si="437"/>
        <v>0.19058999999999995</v>
      </c>
      <c r="T1625">
        <f t="shared" si="438"/>
        <v>0.27184999999999998</v>
      </c>
      <c r="U1625">
        <f t="shared" si="439"/>
        <v>0.52081</v>
      </c>
      <c r="V1625">
        <f t="shared" si="440"/>
        <v>0.50053999999999998</v>
      </c>
      <c r="W1625">
        <f t="shared" si="441"/>
        <v>0.82806000000000002</v>
      </c>
      <c r="X1625">
        <f t="shared" si="442"/>
        <v>0.93348000000000009</v>
      </c>
      <c r="AB1625">
        <v>669.08848</v>
      </c>
      <c r="AC1625">
        <v>0.77815000000000001</v>
      </c>
      <c r="AD1625">
        <f t="shared" si="426"/>
        <v>0.83814999999999995</v>
      </c>
      <c r="AE1625">
        <f t="shared" si="427"/>
        <v>0.85819000000000001</v>
      </c>
      <c r="AF1625">
        <f t="shared" si="428"/>
        <v>0.69194</v>
      </c>
      <c r="AG1625">
        <f t="shared" si="429"/>
        <v>0.87194000000000005</v>
      </c>
      <c r="AH1625">
        <f t="shared" si="430"/>
        <v>0.83651999999999993</v>
      </c>
    </row>
    <row r="1626" spans="2:34" x14ac:dyDescent="0.35">
      <c r="B1626">
        <v>667.03606000000002</v>
      </c>
      <c r="C1626">
        <v>0.90902000000000005</v>
      </c>
      <c r="D1626">
        <v>0.77678999999999998</v>
      </c>
      <c r="E1626">
        <v>0.70804</v>
      </c>
      <c r="F1626">
        <v>0.64781999999999995</v>
      </c>
      <c r="G1626">
        <v>0.46949999999999997</v>
      </c>
      <c r="H1626">
        <v>0.33566000000000001</v>
      </c>
      <c r="J1626">
        <v>667.03606000000002</v>
      </c>
      <c r="K1626">
        <f t="shared" si="431"/>
        <v>9.097999999999995E-2</v>
      </c>
      <c r="L1626">
        <f t="shared" si="432"/>
        <v>0.22321000000000002</v>
      </c>
      <c r="M1626">
        <f t="shared" si="433"/>
        <v>0.29196</v>
      </c>
      <c r="N1626">
        <f t="shared" si="434"/>
        <v>0.35218000000000005</v>
      </c>
      <c r="O1626">
        <f t="shared" si="435"/>
        <v>0.53049999999999997</v>
      </c>
      <c r="P1626">
        <f t="shared" si="436"/>
        <v>0.66433999999999993</v>
      </c>
      <c r="R1626">
        <v>667.03606000000002</v>
      </c>
      <c r="S1626">
        <f t="shared" si="437"/>
        <v>0.19097999999999996</v>
      </c>
      <c r="T1626">
        <f t="shared" si="438"/>
        <v>0.27321000000000001</v>
      </c>
      <c r="U1626">
        <f t="shared" si="439"/>
        <v>0.52195999999999998</v>
      </c>
      <c r="V1626">
        <f t="shared" si="440"/>
        <v>0.50218000000000007</v>
      </c>
      <c r="W1626">
        <f t="shared" si="441"/>
        <v>0.83050000000000002</v>
      </c>
      <c r="X1626">
        <f t="shared" si="442"/>
        <v>0.93433999999999995</v>
      </c>
      <c r="AB1626">
        <v>667.03606000000002</v>
      </c>
      <c r="AC1626">
        <v>0.77678999999999998</v>
      </c>
      <c r="AD1626">
        <f t="shared" si="426"/>
        <v>0.83678999999999992</v>
      </c>
      <c r="AE1626">
        <f t="shared" si="427"/>
        <v>0.85704000000000002</v>
      </c>
      <c r="AF1626">
        <f t="shared" si="428"/>
        <v>0.6895</v>
      </c>
      <c r="AG1626">
        <f t="shared" si="429"/>
        <v>0.86949999999999994</v>
      </c>
      <c r="AH1626">
        <f t="shared" si="430"/>
        <v>0.83566000000000007</v>
      </c>
    </row>
    <row r="1627" spans="2:34" x14ac:dyDescent="0.35">
      <c r="B1627">
        <v>664.98364000000004</v>
      </c>
      <c r="C1627">
        <v>0.90856000000000003</v>
      </c>
      <c r="D1627">
        <v>0.77534000000000003</v>
      </c>
      <c r="E1627">
        <v>0.70682</v>
      </c>
      <c r="F1627">
        <v>0.64609000000000005</v>
      </c>
      <c r="G1627">
        <v>0.46709000000000001</v>
      </c>
      <c r="H1627">
        <v>0.33472000000000002</v>
      </c>
      <c r="J1627">
        <v>664.98364000000004</v>
      </c>
      <c r="K1627">
        <f t="shared" si="431"/>
        <v>9.1439999999999966E-2</v>
      </c>
      <c r="L1627">
        <f t="shared" si="432"/>
        <v>0.22465999999999997</v>
      </c>
      <c r="M1627">
        <f t="shared" si="433"/>
        <v>0.29318</v>
      </c>
      <c r="N1627">
        <f t="shared" si="434"/>
        <v>0.35390999999999995</v>
      </c>
      <c r="O1627">
        <f t="shared" si="435"/>
        <v>0.53290999999999999</v>
      </c>
      <c r="P1627">
        <f t="shared" si="436"/>
        <v>0.66527999999999998</v>
      </c>
      <c r="R1627">
        <v>664.98364000000004</v>
      </c>
      <c r="S1627">
        <f t="shared" si="437"/>
        <v>0.19143999999999997</v>
      </c>
      <c r="T1627">
        <f t="shared" si="438"/>
        <v>0.27465999999999996</v>
      </c>
      <c r="U1627">
        <f t="shared" si="439"/>
        <v>0.52317999999999998</v>
      </c>
      <c r="V1627">
        <f t="shared" si="440"/>
        <v>0.50390999999999997</v>
      </c>
      <c r="W1627">
        <f t="shared" si="441"/>
        <v>0.83291000000000004</v>
      </c>
      <c r="X1627">
        <f t="shared" si="442"/>
        <v>0.93528</v>
      </c>
      <c r="AB1627">
        <v>664.98364000000004</v>
      </c>
      <c r="AC1627">
        <v>0.77534000000000003</v>
      </c>
      <c r="AD1627">
        <f t="shared" si="426"/>
        <v>0.83533999999999997</v>
      </c>
      <c r="AE1627">
        <f t="shared" si="427"/>
        <v>0.85582000000000003</v>
      </c>
      <c r="AF1627">
        <f t="shared" si="428"/>
        <v>0.68708999999999998</v>
      </c>
      <c r="AG1627">
        <f t="shared" si="429"/>
        <v>0.86709000000000003</v>
      </c>
      <c r="AH1627">
        <f t="shared" si="430"/>
        <v>0.83472000000000002</v>
      </c>
    </row>
    <row r="1628" spans="2:34" x14ac:dyDescent="0.35">
      <c r="B1628">
        <v>662.93122000000005</v>
      </c>
      <c r="C1628">
        <v>0.90802000000000005</v>
      </c>
      <c r="D1628">
        <v>0.77378999999999998</v>
      </c>
      <c r="E1628">
        <v>0.70567000000000002</v>
      </c>
      <c r="F1628">
        <v>0.64427999999999996</v>
      </c>
      <c r="G1628">
        <v>0.46479999999999999</v>
      </c>
      <c r="H1628">
        <v>0.33379999999999999</v>
      </c>
      <c r="J1628">
        <v>662.93122000000005</v>
      </c>
      <c r="K1628">
        <f t="shared" si="431"/>
        <v>9.1979999999999951E-2</v>
      </c>
      <c r="L1628">
        <f t="shared" si="432"/>
        <v>0.22621000000000002</v>
      </c>
      <c r="M1628">
        <f t="shared" si="433"/>
        <v>0.29432999999999998</v>
      </c>
      <c r="N1628">
        <f t="shared" si="434"/>
        <v>0.35572000000000004</v>
      </c>
      <c r="O1628">
        <f t="shared" si="435"/>
        <v>0.53520000000000001</v>
      </c>
      <c r="P1628">
        <f t="shared" si="436"/>
        <v>0.66620000000000001</v>
      </c>
      <c r="R1628">
        <v>662.93122000000005</v>
      </c>
      <c r="S1628">
        <f t="shared" si="437"/>
        <v>0.19197999999999996</v>
      </c>
      <c r="T1628">
        <f t="shared" si="438"/>
        <v>0.27621000000000001</v>
      </c>
      <c r="U1628">
        <f t="shared" si="439"/>
        <v>0.52432999999999996</v>
      </c>
      <c r="V1628">
        <f t="shared" si="440"/>
        <v>0.50572000000000006</v>
      </c>
      <c r="W1628">
        <f t="shared" si="441"/>
        <v>0.83519999999999994</v>
      </c>
      <c r="X1628">
        <f t="shared" si="442"/>
        <v>0.93620000000000003</v>
      </c>
      <c r="AB1628">
        <v>662.93122000000005</v>
      </c>
      <c r="AC1628">
        <v>0.77378999999999998</v>
      </c>
      <c r="AD1628">
        <f t="shared" si="426"/>
        <v>0.83379000000000003</v>
      </c>
      <c r="AE1628">
        <f t="shared" si="427"/>
        <v>0.85467000000000004</v>
      </c>
      <c r="AF1628">
        <f t="shared" si="428"/>
        <v>0.68479999999999996</v>
      </c>
      <c r="AG1628">
        <f t="shared" si="429"/>
        <v>0.86480000000000001</v>
      </c>
      <c r="AH1628">
        <f t="shared" si="430"/>
        <v>0.83379999999999999</v>
      </c>
    </row>
    <row r="1629" spans="2:34" x14ac:dyDescent="0.35">
      <c r="B1629">
        <v>660.87881000000004</v>
      </c>
      <c r="C1629">
        <v>0.90744000000000002</v>
      </c>
      <c r="D1629">
        <v>0.77224999999999999</v>
      </c>
      <c r="E1629">
        <v>0.70464000000000004</v>
      </c>
      <c r="F1629">
        <v>0.64246000000000003</v>
      </c>
      <c r="G1629">
        <v>0.46271000000000001</v>
      </c>
      <c r="H1629">
        <v>0.33289000000000002</v>
      </c>
      <c r="J1629">
        <v>660.87881000000004</v>
      </c>
      <c r="K1629">
        <f t="shared" si="431"/>
        <v>9.2559999999999976E-2</v>
      </c>
      <c r="L1629">
        <f t="shared" si="432"/>
        <v>0.22775000000000001</v>
      </c>
      <c r="M1629">
        <f t="shared" si="433"/>
        <v>0.29535999999999996</v>
      </c>
      <c r="N1629">
        <f t="shared" si="434"/>
        <v>0.35753999999999997</v>
      </c>
      <c r="O1629">
        <f t="shared" si="435"/>
        <v>0.53729000000000005</v>
      </c>
      <c r="P1629">
        <f t="shared" si="436"/>
        <v>0.66710999999999998</v>
      </c>
      <c r="R1629">
        <v>660.87881000000004</v>
      </c>
      <c r="S1629">
        <f t="shared" si="437"/>
        <v>0.19255999999999998</v>
      </c>
      <c r="T1629">
        <f t="shared" si="438"/>
        <v>0.27775</v>
      </c>
      <c r="U1629">
        <f t="shared" si="439"/>
        <v>0.52535999999999994</v>
      </c>
      <c r="V1629">
        <f t="shared" si="440"/>
        <v>0.50753999999999999</v>
      </c>
      <c r="W1629">
        <f t="shared" si="441"/>
        <v>0.83729000000000009</v>
      </c>
      <c r="X1629">
        <f t="shared" si="442"/>
        <v>0.93711</v>
      </c>
      <c r="AB1629">
        <v>660.87881000000004</v>
      </c>
      <c r="AC1629">
        <v>0.77224999999999999</v>
      </c>
      <c r="AD1629">
        <f t="shared" si="426"/>
        <v>0.83224999999999993</v>
      </c>
      <c r="AE1629">
        <f t="shared" si="427"/>
        <v>0.85364000000000007</v>
      </c>
      <c r="AF1629">
        <f t="shared" si="428"/>
        <v>0.68271000000000004</v>
      </c>
      <c r="AG1629">
        <f t="shared" si="429"/>
        <v>0.86271000000000009</v>
      </c>
      <c r="AH1629">
        <f t="shared" si="430"/>
        <v>0.83289000000000002</v>
      </c>
    </row>
    <row r="1630" spans="2:34" x14ac:dyDescent="0.35">
      <c r="B1630">
        <v>658.82638999999995</v>
      </c>
      <c r="C1630">
        <v>0.90685000000000004</v>
      </c>
      <c r="D1630">
        <v>0.77080000000000004</v>
      </c>
      <c r="E1630">
        <v>0.70364000000000004</v>
      </c>
      <c r="F1630">
        <v>0.64059999999999995</v>
      </c>
      <c r="G1630">
        <v>0.46071000000000001</v>
      </c>
      <c r="H1630">
        <v>0.33189000000000002</v>
      </c>
      <c r="J1630">
        <v>658.82638999999995</v>
      </c>
      <c r="K1630">
        <f t="shared" si="431"/>
        <v>9.3149999999999955E-2</v>
      </c>
      <c r="L1630">
        <f t="shared" si="432"/>
        <v>0.22919999999999996</v>
      </c>
      <c r="M1630">
        <f t="shared" si="433"/>
        <v>0.29635999999999996</v>
      </c>
      <c r="N1630">
        <f t="shared" si="434"/>
        <v>0.35940000000000005</v>
      </c>
      <c r="O1630">
        <f t="shared" si="435"/>
        <v>0.53929000000000005</v>
      </c>
      <c r="P1630">
        <f t="shared" si="436"/>
        <v>0.66810999999999998</v>
      </c>
      <c r="R1630">
        <v>658.82638999999995</v>
      </c>
      <c r="S1630">
        <f t="shared" si="437"/>
        <v>0.19314999999999996</v>
      </c>
      <c r="T1630">
        <f t="shared" si="438"/>
        <v>0.27919999999999995</v>
      </c>
      <c r="U1630">
        <f t="shared" si="439"/>
        <v>0.52635999999999994</v>
      </c>
      <c r="V1630">
        <f t="shared" si="440"/>
        <v>0.50940000000000007</v>
      </c>
      <c r="W1630">
        <f t="shared" si="441"/>
        <v>0.83929000000000009</v>
      </c>
      <c r="X1630">
        <f t="shared" si="442"/>
        <v>0.93811</v>
      </c>
      <c r="AB1630">
        <v>658.82638999999995</v>
      </c>
      <c r="AC1630">
        <v>0.77080000000000004</v>
      </c>
      <c r="AD1630">
        <f t="shared" si="426"/>
        <v>0.83079999999999998</v>
      </c>
      <c r="AE1630">
        <f t="shared" si="427"/>
        <v>0.85264000000000006</v>
      </c>
      <c r="AF1630">
        <f t="shared" si="428"/>
        <v>0.68071000000000004</v>
      </c>
      <c r="AG1630">
        <f t="shared" si="429"/>
        <v>0.86071000000000009</v>
      </c>
      <c r="AH1630">
        <f t="shared" si="430"/>
        <v>0.83189000000000002</v>
      </c>
    </row>
    <row r="1631" spans="2:34" x14ac:dyDescent="0.35">
      <c r="B1631">
        <v>656.77396999999996</v>
      </c>
      <c r="C1631">
        <v>0.90629000000000004</v>
      </c>
      <c r="D1631">
        <v>0.76941000000000004</v>
      </c>
      <c r="E1631">
        <v>0.7026</v>
      </c>
      <c r="F1631">
        <v>0.63871</v>
      </c>
      <c r="G1631">
        <v>0.45873000000000003</v>
      </c>
      <c r="H1631">
        <v>0.33083000000000001</v>
      </c>
      <c r="J1631">
        <v>656.77396999999996</v>
      </c>
      <c r="K1631">
        <f t="shared" si="431"/>
        <v>9.370999999999996E-2</v>
      </c>
      <c r="L1631">
        <f t="shared" si="432"/>
        <v>0.23058999999999996</v>
      </c>
      <c r="M1631">
        <f t="shared" si="433"/>
        <v>0.2974</v>
      </c>
      <c r="N1631">
        <f t="shared" si="434"/>
        <v>0.36129</v>
      </c>
      <c r="O1631">
        <f t="shared" si="435"/>
        <v>0.54126999999999992</v>
      </c>
      <c r="P1631">
        <f t="shared" si="436"/>
        <v>0.66917000000000004</v>
      </c>
      <c r="R1631">
        <v>656.77396999999996</v>
      </c>
      <c r="S1631">
        <f t="shared" si="437"/>
        <v>0.19370999999999997</v>
      </c>
      <c r="T1631">
        <f t="shared" si="438"/>
        <v>0.28058999999999995</v>
      </c>
      <c r="U1631">
        <f t="shared" si="439"/>
        <v>0.52739999999999998</v>
      </c>
      <c r="V1631">
        <f t="shared" si="440"/>
        <v>0.51129000000000002</v>
      </c>
      <c r="W1631">
        <f t="shared" si="441"/>
        <v>0.84126999999999996</v>
      </c>
      <c r="X1631">
        <f t="shared" si="442"/>
        <v>0.93917000000000006</v>
      </c>
      <c r="AB1631">
        <v>656.77396999999996</v>
      </c>
      <c r="AC1631">
        <v>0.76941000000000004</v>
      </c>
      <c r="AD1631">
        <f t="shared" si="426"/>
        <v>0.82940999999999998</v>
      </c>
      <c r="AE1631">
        <f t="shared" si="427"/>
        <v>0.85160000000000002</v>
      </c>
      <c r="AF1631">
        <f t="shared" si="428"/>
        <v>0.67873000000000006</v>
      </c>
      <c r="AG1631">
        <f t="shared" si="429"/>
        <v>0.85872999999999999</v>
      </c>
      <c r="AH1631">
        <f t="shared" si="430"/>
        <v>0.83082999999999996</v>
      </c>
    </row>
    <row r="1632" spans="2:34" x14ac:dyDescent="0.35">
      <c r="B1632">
        <v>654.72154999999998</v>
      </c>
      <c r="C1632">
        <v>0.90575000000000006</v>
      </c>
      <c r="D1632">
        <v>0.76807000000000003</v>
      </c>
      <c r="E1632">
        <v>0.70157000000000003</v>
      </c>
      <c r="F1632">
        <v>0.63683000000000001</v>
      </c>
      <c r="G1632">
        <v>0.45682</v>
      </c>
      <c r="H1632">
        <v>0.32976</v>
      </c>
      <c r="J1632">
        <v>654.72154999999998</v>
      </c>
      <c r="K1632">
        <f t="shared" si="431"/>
        <v>9.4249999999999945E-2</v>
      </c>
      <c r="L1632">
        <f t="shared" si="432"/>
        <v>0.23192999999999997</v>
      </c>
      <c r="M1632">
        <f t="shared" si="433"/>
        <v>0.29842999999999997</v>
      </c>
      <c r="N1632">
        <f t="shared" si="434"/>
        <v>0.36316999999999999</v>
      </c>
      <c r="O1632">
        <f t="shared" si="435"/>
        <v>0.54318</v>
      </c>
      <c r="P1632">
        <f t="shared" si="436"/>
        <v>0.67023999999999995</v>
      </c>
      <c r="R1632">
        <v>654.72154999999998</v>
      </c>
      <c r="S1632">
        <f t="shared" si="437"/>
        <v>0.19424999999999995</v>
      </c>
      <c r="T1632">
        <f t="shared" si="438"/>
        <v>0.28192999999999996</v>
      </c>
      <c r="U1632">
        <f t="shared" si="439"/>
        <v>0.52842999999999996</v>
      </c>
      <c r="V1632">
        <f t="shared" si="440"/>
        <v>0.51317000000000002</v>
      </c>
      <c r="W1632">
        <f t="shared" si="441"/>
        <v>0.84318000000000004</v>
      </c>
      <c r="X1632">
        <f t="shared" si="442"/>
        <v>0.94023999999999996</v>
      </c>
      <c r="AB1632">
        <v>654.72154999999998</v>
      </c>
      <c r="AC1632">
        <v>0.76807000000000003</v>
      </c>
      <c r="AD1632">
        <f t="shared" si="426"/>
        <v>0.82807000000000008</v>
      </c>
      <c r="AE1632">
        <f t="shared" si="427"/>
        <v>0.85057000000000005</v>
      </c>
      <c r="AF1632">
        <f t="shared" si="428"/>
        <v>0.67681999999999998</v>
      </c>
      <c r="AG1632">
        <f t="shared" si="429"/>
        <v>0.85682000000000003</v>
      </c>
      <c r="AH1632">
        <f t="shared" si="430"/>
        <v>0.82976000000000005</v>
      </c>
    </row>
    <row r="1633" spans="2:34" x14ac:dyDescent="0.35">
      <c r="B1633">
        <v>652.66913</v>
      </c>
      <c r="C1633">
        <v>0.90520999999999996</v>
      </c>
      <c r="D1633">
        <v>0.76680999999999999</v>
      </c>
      <c r="E1633">
        <v>0.70052000000000003</v>
      </c>
      <c r="F1633">
        <v>0.63500000000000001</v>
      </c>
      <c r="G1633">
        <v>0.45491999999999999</v>
      </c>
      <c r="H1633">
        <v>0.32868000000000003</v>
      </c>
      <c r="J1633">
        <v>652.66913</v>
      </c>
      <c r="K1633">
        <f t="shared" si="431"/>
        <v>9.4790000000000041E-2</v>
      </c>
      <c r="L1633">
        <f t="shared" si="432"/>
        <v>0.23319000000000001</v>
      </c>
      <c r="M1633">
        <f t="shared" si="433"/>
        <v>0.29947999999999997</v>
      </c>
      <c r="N1633">
        <f t="shared" si="434"/>
        <v>0.36499999999999999</v>
      </c>
      <c r="O1633">
        <f t="shared" si="435"/>
        <v>0.54508000000000001</v>
      </c>
      <c r="P1633">
        <f t="shared" si="436"/>
        <v>0.67131999999999992</v>
      </c>
      <c r="R1633">
        <v>652.66913</v>
      </c>
      <c r="S1633">
        <f t="shared" si="437"/>
        <v>0.19479000000000005</v>
      </c>
      <c r="T1633">
        <f t="shared" si="438"/>
        <v>0.28319</v>
      </c>
      <c r="U1633">
        <f t="shared" si="439"/>
        <v>0.52947999999999995</v>
      </c>
      <c r="V1633">
        <f t="shared" si="440"/>
        <v>0.51500000000000001</v>
      </c>
      <c r="W1633">
        <f t="shared" si="441"/>
        <v>0.84508000000000005</v>
      </c>
      <c r="X1633">
        <f t="shared" si="442"/>
        <v>0.94131999999999993</v>
      </c>
      <c r="AB1633">
        <v>652.66913</v>
      </c>
      <c r="AC1633">
        <v>0.76680999999999999</v>
      </c>
      <c r="AD1633">
        <f t="shared" si="426"/>
        <v>0.82681000000000004</v>
      </c>
      <c r="AE1633">
        <f t="shared" si="427"/>
        <v>0.84952000000000005</v>
      </c>
      <c r="AF1633">
        <f t="shared" si="428"/>
        <v>0.67491999999999996</v>
      </c>
      <c r="AG1633">
        <f t="shared" si="429"/>
        <v>0.85492000000000001</v>
      </c>
      <c r="AH1633">
        <f t="shared" si="430"/>
        <v>0.82868000000000008</v>
      </c>
    </row>
    <row r="1634" spans="2:34" x14ac:dyDescent="0.35">
      <c r="B1634">
        <v>650.61671000000001</v>
      </c>
      <c r="C1634">
        <v>0.90468000000000004</v>
      </c>
      <c r="D1634">
        <v>0.76565000000000005</v>
      </c>
      <c r="E1634">
        <v>0.69942000000000004</v>
      </c>
      <c r="F1634">
        <v>0.63326000000000005</v>
      </c>
      <c r="G1634">
        <v>0.45301000000000002</v>
      </c>
      <c r="H1634">
        <v>0.32755000000000001</v>
      </c>
      <c r="J1634">
        <v>650.61671000000001</v>
      </c>
      <c r="K1634">
        <f t="shared" si="431"/>
        <v>9.531999999999996E-2</v>
      </c>
      <c r="L1634">
        <f t="shared" si="432"/>
        <v>0.23434999999999995</v>
      </c>
      <c r="M1634">
        <f t="shared" si="433"/>
        <v>0.30057999999999996</v>
      </c>
      <c r="N1634">
        <f t="shared" si="434"/>
        <v>0.36673999999999995</v>
      </c>
      <c r="O1634">
        <f t="shared" si="435"/>
        <v>0.54698999999999998</v>
      </c>
      <c r="P1634">
        <f t="shared" si="436"/>
        <v>0.67244999999999999</v>
      </c>
      <c r="R1634">
        <v>650.61671000000001</v>
      </c>
      <c r="S1634">
        <f t="shared" si="437"/>
        <v>0.19531999999999997</v>
      </c>
      <c r="T1634">
        <f t="shared" si="438"/>
        <v>0.28434999999999994</v>
      </c>
      <c r="U1634">
        <f t="shared" si="439"/>
        <v>0.53057999999999994</v>
      </c>
      <c r="V1634">
        <f t="shared" si="440"/>
        <v>0.51673999999999998</v>
      </c>
      <c r="W1634">
        <f t="shared" si="441"/>
        <v>0.84698999999999991</v>
      </c>
      <c r="X1634">
        <f t="shared" si="442"/>
        <v>0.94245000000000001</v>
      </c>
      <c r="AB1634">
        <v>650.61671000000001</v>
      </c>
      <c r="AC1634">
        <v>0.76565000000000005</v>
      </c>
      <c r="AD1634">
        <f t="shared" si="426"/>
        <v>0.82565</v>
      </c>
      <c r="AE1634">
        <f t="shared" si="427"/>
        <v>0.84842000000000006</v>
      </c>
      <c r="AF1634">
        <f t="shared" si="428"/>
        <v>0.67301</v>
      </c>
      <c r="AG1634">
        <f t="shared" si="429"/>
        <v>0.85301000000000005</v>
      </c>
      <c r="AH1634">
        <f t="shared" si="430"/>
        <v>0.82755000000000001</v>
      </c>
    </row>
    <row r="1635" spans="2:34" x14ac:dyDescent="0.35">
      <c r="B1635">
        <v>648.56429000000003</v>
      </c>
      <c r="C1635">
        <v>0.9042</v>
      </c>
      <c r="D1635">
        <v>0.76454</v>
      </c>
      <c r="E1635">
        <v>0.69833000000000001</v>
      </c>
      <c r="F1635">
        <v>0.63156000000000001</v>
      </c>
      <c r="G1635">
        <v>0.45111000000000001</v>
      </c>
      <c r="H1635">
        <v>0.32638</v>
      </c>
      <c r="J1635">
        <v>648.56429000000003</v>
      </c>
      <c r="K1635">
        <f t="shared" si="431"/>
        <v>9.5799999999999996E-2</v>
      </c>
      <c r="L1635">
        <f t="shared" si="432"/>
        <v>0.23546</v>
      </c>
      <c r="M1635">
        <f t="shared" si="433"/>
        <v>0.30166999999999999</v>
      </c>
      <c r="N1635">
        <f t="shared" si="434"/>
        <v>0.36843999999999999</v>
      </c>
      <c r="O1635">
        <f t="shared" si="435"/>
        <v>0.54888999999999999</v>
      </c>
      <c r="P1635">
        <f t="shared" si="436"/>
        <v>0.67362</v>
      </c>
      <c r="R1635">
        <v>648.56429000000003</v>
      </c>
      <c r="S1635">
        <f t="shared" si="437"/>
        <v>0.1958</v>
      </c>
      <c r="T1635">
        <f t="shared" si="438"/>
        <v>0.28545999999999999</v>
      </c>
      <c r="U1635">
        <f t="shared" si="439"/>
        <v>0.53166999999999998</v>
      </c>
      <c r="V1635">
        <f t="shared" si="440"/>
        <v>0.51844000000000001</v>
      </c>
      <c r="W1635">
        <f t="shared" si="441"/>
        <v>0.84888999999999992</v>
      </c>
      <c r="X1635">
        <f t="shared" si="442"/>
        <v>0.94362000000000001</v>
      </c>
      <c r="AB1635">
        <v>648.56429000000003</v>
      </c>
      <c r="AC1635">
        <v>0.76454</v>
      </c>
      <c r="AD1635">
        <f t="shared" si="426"/>
        <v>0.82454000000000005</v>
      </c>
      <c r="AE1635">
        <f t="shared" si="427"/>
        <v>0.84733000000000003</v>
      </c>
      <c r="AF1635">
        <f t="shared" si="428"/>
        <v>0.67110999999999998</v>
      </c>
      <c r="AG1635">
        <f t="shared" si="429"/>
        <v>0.85111000000000003</v>
      </c>
      <c r="AH1635">
        <f t="shared" si="430"/>
        <v>0.82638</v>
      </c>
    </row>
    <row r="1636" spans="2:34" x14ac:dyDescent="0.35">
      <c r="B1636">
        <v>646.51188000000002</v>
      </c>
      <c r="C1636">
        <v>0.90366999999999997</v>
      </c>
      <c r="D1636">
        <v>0.76337999999999995</v>
      </c>
      <c r="E1636">
        <v>0.69728000000000001</v>
      </c>
      <c r="F1636">
        <v>0.62983</v>
      </c>
      <c r="G1636">
        <v>0.44923999999999997</v>
      </c>
      <c r="H1636">
        <v>0.32521</v>
      </c>
      <c r="J1636">
        <v>646.51188000000002</v>
      </c>
      <c r="K1636">
        <f t="shared" si="431"/>
        <v>9.6330000000000027E-2</v>
      </c>
      <c r="L1636">
        <f t="shared" si="432"/>
        <v>0.23662000000000005</v>
      </c>
      <c r="M1636">
        <f t="shared" si="433"/>
        <v>0.30271999999999999</v>
      </c>
      <c r="N1636">
        <f t="shared" si="434"/>
        <v>0.37017</v>
      </c>
      <c r="O1636">
        <f t="shared" si="435"/>
        <v>0.55076000000000003</v>
      </c>
      <c r="P1636">
        <f t="shared" si="436"/>
        <v>0.67479</v>
      </c>
      <c r="R1636">
        <v>646.51188000000002</v>
      </c>
      <c r="S1636">
        <f t="shared" si="437"/>
        <v>0.19633000000000003</v>
      </c>
      <c r="T1636">
        <f t="shared" si="438"/>
        <v>0.28662000000000004</v>
      </c>
      <c r="U1636">
        <f t="shared" si="439"/>
        <v>0.53271999999999997</v>
      </c>
      <c r="V1636">
        <f t="shared" si="440"/>
        <v>0.52017000000000002</v>
      </c>
      <c r="W1636">
        <f t="shared" si="441"/>
        <v>0.85075999999999996</v>
      </c>
      <c r="X1636">
        <f t="shared" si="442"/>
        <v>0.94479000000000002</v>
      </c>
      <c r="AB1636">
        <v>646.51188000000002</v>
      </c>
      <c r="AC1636">
        <v>0.76337999999999995</v>
      </c>
      <c r="AD1636">
        <f t="shared" si="426"/>
        <v>0.82338</v>
      </c>
      <c r="AE1636">
        <f t="shared" si="427"/>
        <v>0.84628000000000003</v>
      </c>
      <c r="AF1636">
        <f t="shared" si="428"/>
        <v>0.66923999999999995</v>
      </c>
      <c r="AG1636">
        <f t="shared" si="429"/>
        <v>0.84923999999999999</v>
      </c>
      <c r="AH1636">
        <f t="shared" si="430"/>
        <v>0.82521</v>
      </c>
    </row>
    <row r="1637" spans="2:34" x14ac:dyDescent="0.35">
      <c r="B1637">
        <v>644.45946000000004</v>
      </c>
      <c r="C1637">
        <v>0.90308999999999995</v>
      </c>
      <c r="D1637">
        <v>0.76200999999999997</v>
      </c>
      <c r="E1637">
        <v>0.69633</v>
      </c>
      <c r="F1637">
        <v>0.62807999999999997</v>
      </c>
      <c r="G1637">
        <v>0.44747999999999999</v>
      </c>
      <c r="H1637">
        <v>0.32405</v>
      </c>
      <c r="J1637">
        <v>644.45946000000004</v>
      </c>
      <c r="K1637">
        <f t="shared" si="431"/>
        <v>9.6910000000000052E-2</v>
      </c>
      <c r="L1637">
        <f t="shared" si="432"/>
        <v>0.23799000000000003</v>
      </c>
      <c r="M1637">
        <f t="shared" si="433"/>
        <v>0.30367</v>
      </c>
      <c r="N1637">
        <f t="shared" si="434"/>
        <v>0.37192000000000003</v>
      </c>
      <c r="O1637">
        <f t="shared" si="435"/>
        <v>0.55252000000000001</v>
      </c>
      <c r="P1637">
        <f t="shared" si="436"/>
        <v>0.67595000000000005</v>
      </c>
      <c r="R1637">
        <v>644.45946000000004</v>
      </c>
      <c r="S1637">
        <f t="shared" si="437"/>
        <v>0.19691000000000006</v>
      </c>
      <c r="T1637">
        <f t="shared" si="438"/>
        <v>0.28799000000000002</v>
      </c>
      <c r="U1637">
        <f t="shared" si="439"/>
        <v>0.53366999999999998</v>
      </c>
      <c r="V1637">
        <f t="shared" si="440"/>
        <v>0.52192000000000005</v>
      </c>
      <c r="W1637">
        <f t="shared" si="441"/>
        <v>0.85251999999999994</v>
      </c>
      <c r="X1637">
        <f t="shared" si="442"/>
        <v>0.94595000000000007</v>
      </c>
      <c r="AB1637">
        <v>644.45946000000004</v>
      </c>
      <c r="AC1637">
        <v>0.76200999999999997</v>
      </c>
      <c r="AD1637">
        <f t="shared" si="426"/>
        <v>0.82200999999999991</v>
      </c>
      <c r="AE1637">
        <f t="shared" si="427"/>
        <v>0.84533000000000003</v>
      </c>
      <c r="AF1637">
        <f t="shared" si="428"/>
        <v>0.66747999999999996</v>
      </c>
      <c r="AG1637">
        <f t="shared" si="429"/>
        <v>0.84748000000000001</v>
      </c>
      <c r="AH1637">
        <f t="shared" si="430"/>
        <v>0.82404999999999995</v>
      </c>
    </row>
    <row r="1638" spans="2:34" x14ac:dyDescent="0.35">
      <c r="B1638">
        <v>642.40704000000005</v>
      </c>
      <c r="C1638">
        <v>0.90259999999999996</v>
      </c>
      <c r="D1638">
        <v>0.76039999999999996</v>
      </c>
      <c r="E1638">
        <v>0.69547000000000003</v>
      </c>
      <c r="F1638">
        <v>0.62629999999999997</v>
      </c>
      <c r="G1638">
        <v>0.44577</v>
      </c>
      <c r="H1638">
        <v>0.32288</v>
      </c>
      <c r="J1638">
        <v>642.40704000000005</v>
      </c>
      <c r="K1638">
        <f t="shared" si="431"/>
        <v>9.7400000000000042E-2</v>
      </c>
      <c r="L1638">
        <f t="shared" si="432"/>
        <v>0.23960000000000004</v>
      </c>
      <c r="M1638">
        <f t="shared" si="433"/>
        <v>0.30452999999999997</v>
      </c>
      <c r="N1638">
        <f t="shared" si="434"/>
        <v>0.37370000000000003</v>
      </c>
      <c r="O1638">
        <f t="shared" si="435"/>
        <v>0.55423</v>
      </c>
      <c r="P1638">
        <f t="shared" si="436"/>
        <v>0.67711999999999994</v>
      </c>
      <c r="R1638">
        <v>642.40704000000005</v>
      </c>
      <c r="S1638">
        <f t="shared" si="437"/>
        <v>0.19740000000000005</v>
      </c>
      <c r="T1638">
        <f t="shared" si="438"/>
        <v>0.28960000000000002</v>
      </c>
      <c r="U1638">
        <f t="shared" si="439"/>
        <v>0.53452999999999995</v>
      </c>
      <c r="V1638">
        <f t="shared" si="440"/>
        <v>0.52370000000000005</v>
      </c>
      <c r="W1638">
        <f t="shared" si="441"/>
        <v>0.85423000000000004</v>
      </c>
      <c r="X1638">
        <f t="shared" si="442"/>
        <v>0.94711999999999996</v>
      </c>
      <c r="AB1638">
        <v>642.40704000000005</v>
      </c>
      <c r="AC1638">
        <v>0.76039999999999996</v>
      </c>
      <c r="AD1638">
        <f t="shared" si="426"/>
        <v>0.82040000000000002</v>
      </c>
      <c r="AE1638">
        <f t="shared" si="427"/>
        <v>0.84447000000000005</v>
      </c>
      <c r="AF1638">
        <f t="shared" si="428"/>
        <v>0.66576999999999997</v>
      </c>
      <c r="AG1638">
        <f t="shared" si="429"/>
        <v>0.84577000000000002</v>
      </c>
      <c r="AH1638">
        <f t="shared" si="430"/>
        <v>0.82288000000000006</v>
      </c>
    </row>
    <row r="1639" spans="2:34" x14ac:dyDescent="0.35">
      <c r="B1639">
        <v>640.35461999999995</v>
      </c>
      <c r="C1639">
        <v>0.90230999999999995</v>
      </c>
      <c r="D1639">
        <v>0.75890000000000002</v>
      </c>
      <c r="E1639">
        <v>0.69460999999999995</v>
      </c>
      <c r="F1639">
        <v>0.62446999999999997</v>
      </c>
      <c r="G1639">
        <v>0.44395000000000001</v>
      </c>
      <c r="H1639">
        <v>0.32175999999999999</v>
      </c>
      <c r="J1639">
        <v>640.35461999999995</v>
      </c>
      <c r="K1639">
        <f t="shared" si="431"/>
        <v>9.7690000000000055E-2</v>
      </c>
      <c r="L1639">
        <f t="shared" si="432"/>
        <v>0.24109999999999998</v>
      </c>
      <c r="M1639">
        <f t="shared" si="433"/>
        <v>0.30539000000000005</v>
      </c>
      <c r="N1639">
        <f t="shared" si="434"/>
        <v>0.37553000000000003</v>
      </c>
      <c r="O1639">
        <f t="shared" si="435"/>
        <v>0.55604999999999993</v>
      </c>
      <c r="P1639">
        <f t="shared" si="436"/>
        <v>0.67823999999999995</v>
      </c>
      <c r="R1639">
        <v>640.35461999999995</v>
      </c>
      <c r="S1639">
        <f t="shared" si="437"/>
        <v>0.19769000000000006</v>
      </c>
      <c r="T1639">
        <f t="shared" si="438"/>
        <v>0.29109999999999997</v>
      </c>
      <c r="U1639">
        <f t="shared" si="439"/>
        <v>0.53539000000000003</v>
      </c>
      <c r="V1639">
        <f t="shared" si="440"/>
        <v>0.52553000000000005</v>
      </c>
      <c r="W1639">
        <f t="shared" si="441"/>
        <v>0.85604999999999998</v>
      </c>
      <c r="X1639">
        <f t="shared" si="442"/>
        <v>0.94823999999999997</v>
      </c>
      <c r="AB1639">
        <v>640.35461999999995</v>
      </c>
      <c r="AC1639">
        <v>0.75890000000000002</v>
      </c>
      <c r="AD1639">
        <f t="shared" si="426"/>
        <v>0.81889999999999996</v>
      </c>
      <c r="AE1639">
        <f t="shared" si="427"/>
        <v>0.84360999999999997</v>
      </c>
      <c r="AF1639">
        <f t="shared" si="428"/>
        <v>0.66395000000000004</v>
      </c>
      <c r="AG1639">
        <f t="shared" si="429"/>
        <v>0.84394999999999998</v>
      </c>
      <c r="AH1639">
        <f t="shared" si="430"/>
        <v>0.82176000000000005</v>
      </c>
    </row>
    <row r="1640" spans="2:34" x14ac:dyDescent="0.35">
      <c r="B1640">
        <v>638.30219999999997</v>
      </c>
      <c r="C1640">
        <v>0.90202000000000004</v>
      </c>
      <c r="D1640">
        <v>0.75765000000000005</v>
      </c>
      <c r="E1640">
        <v>0.69371000000000005</v>
      </c>
      <c r="F1640">
        <v>0.62268999999999997</v>
      </c>
      <c r="G1640">
        <v>0.44207999999999997</v>
      </c>
      <c r="H1640">
        <v>0.32074999999999998</v>
      </c>
      <c r="J1640">
        <v>638.30219999999997</v>
      </c>
      <c r="K1640">
        <f t="shared" si="431"/>
        <v>9.7979999999999956E-2</v>
      </c>
      <c r="L1640">
        <f t="shared" si="432"/>
        <v>0.24234999999999995</v>
      </c>
      <c r="M1640">
        <f t="shared" si="433"/>
        <v>0.30628999999999995</v>
      </c>
      <c r="N1640">
        <f t="shared" si="434"/>
        <v>0.37731000000000003</v>
      </c>
      <c r="O1640">
        <f t="shared" si="435"/>
        <v>0.55791999999999997</v>
      </c>
      <c r="P1640">
        <f t="shared" si="436"/>
        <v>0.67925000000000002</v>
      </c>
      <c r="R1640">
        <v>638.30219999999997</v>
      </c>
      <c r="S1640">
        <f t="shared" si="437"/>
        <v>0.19797999999999996</v>
      </c>
      <c r="T1640">
        <f t="shared" si="438"/>
        <v>0.29234999999999994</v>
      </c>
      <c r="U1640">
        <f t="shared" si="439"/>
        <v>0.53628999999999993</v>
      </c>
      <c r="V1640">
        <f t="shared" si="440"/>
        <v>0.52731000000000006</v>
      </c>
      <c r="W1640">
        <f t="shared" si="441"/>
        <v>0.85792000000000002</v>
      </c>
      <c r="X1640">
        <f t="shared" si="442"/>
        <v>0.94925000000000004</v>
      </c>
      <c r="AB1640">
        <v>638.30219999999997</v>
      </c>
      <c r="AC1640">
        <v>0.75765000000000005</v>
      </c>
      <c r="AD1640">
        <f t="shared" si="426"/>
        <v>0.81764999999999999</v>
      </c>
      <c r="AE1640">
        <f t="shared" si="427"/>
        <v>0.84271000000000007</v>
      </c>
      <c r="AF1640">
        <f t="shared" si="428"/>
        <v>0.66208</v>
      </c>
      <c r="AG1640">
        <f t="shared" si="429"/>
        <v>0.84207999999999994</v>
      </c>
      <c r="AH1640">
        <f t="shared" si="430"/>
        <v>0.82074999999999998</v>
      </c>
    </row>
    <row r="1641" spans="2:34" x14ac:dyDescent="0.35">
      <c r="B1641">
        <v>636.24977999999999</v>
      </c>
      <c r="C1641">
        <v>0.90166999999999997</v>
      </c>
      <c r="D1641">
        <v>0.75651999999999997</v>
      </c>
      <c r="E1641">
        <v>0.69279999999999997</v>
      </c>
      <c r="F1641">
        <v>0.62100999999999995</v>
      </c>
      <c r="G1641">
        <v>0.44024999999999997</v>
      </c>
      <c r="H1641">
        <v>0.31991000000000003</v>
      </c>
      <c r="J1641">
        <v>636.24977999999999</v>
      </c>
      <c r="K1641">
        <f t="shared" si="431"/>
        <v>9.8330000000000028E-2</v>
      </c>
      <c r="L1641">
        <f t="shared" si="432"/>
        <v>0.24348000000000003</v>
      </c>
      <c r="M1641">
        <f t="shared" si="433"/>
        <v>0.30720000000000003</v>
      </c>
      <c r="N1641">
        <f t="shared" si="434"/>
        <v>0.37899000000000005</v>
      </c>
      <c r="O1641">
        <f t="shared" si="435"/>
        <v>0.55974999999999997</v>
      </c>
      <c r="P1641">
        <f t="shared" si="436"/>
        <v>0.68008999999999997</v>
      </c>
      <c r="R1641">
        <v>636.24977999999999</v>
      </c>
      <c r="S1641">
        <f t="shared" si="437"/>
        <v>0.19833000000000003</v>
      </c>
      <c r="T1641">
        <f t="shared" si="438"/>
        <v>0.29348000000000002</v>
      </c>
      <c r="U1641">
        <f t="shared" si="439"/>
        <v>0.53720000000000001</v>
      </c>
      <c r="V1641">
        <f t="shared" si="440"/>
        <v>0.52899000000000007</v>
      </c>
      <c r="W1641">
        <f t="shared" si="441"/>
        <v>0.85975000000000001</v>
      </c>
      <c r="X1641">
        <f t="shared" si="442"/>
        <v>0.95008999999999999</v>
      </c>
      <c r="AB1641">
        <v>636.24977999999999</v>
      </c>
      <c r="AC1641">
        <v>0.75651999999999997</v>
      </c>
      <c r="AD1641">
        <f t="shared" si="426"/>
        <v>0.81651999999999991</v>
      </c>
      <c r="AE1641">
        <f t="shared" si="427"/>
        <v>0.84179999999999999</v>
      </c>
      <c r="AF1641">
        <f t="shared" si="428"/>
        <v>0.66025</v>
      </c>
      <c r="AG1641">
        <f t="shared" si="429"/>
        <v>0.84024999999999994</v>
      </c>
      <c r="AH1641">
        <f t="shared" si="430"/>
        <v>0.81991000000000003</v>
      </c>
    </row>
    <row r="1642" spans="2:34" x14ac:dyDescent="0.35">
      <c r="B1642">
        <v>634.19736</v>
      </c>
      <c r="C1642">
        <v>0.90137999999999996</v>
      </c>
      <c r="D1642">
        <v>0.75538000000000005</v>
      </c>
      <c r="E1642">
        <v>0.69191999999999998</v>
      </c>
      <c r="F1642">
        <v>0.61938000000000004</v>
      </c>
      <c r="G1642">
        <v>0.43837999999999999</v>
      </c>
      <c r="H1642">
        <v>0.31913999999999998</v>
      </c>
      <c r="J1642">
        <v>634.19736</v>
      </c>
      <c r="K1642">
        <f t="shared" si="431"/>
        <v>9.8620000000000041E-2</v>
      </c>
      <c r="L1642">
        <f t="shared" si="432"/>
        <v>0.24461999999999995</v>
      </c>
      <c r="M1642">
        <f t="shared" si="433"/>
        <v>0.30808000000000002</v>
      </c>
      <c r="N1642">
        <f t="shared" si="434"/>
        <v>0.38061999999999996</v>
      </c>
      <c r="O1642">
        <f t="shared" si="435"/>
        <v>0.56162000000000001</v>
      </c>
      <c r="P1642">
        <f t="shared" si="436"/>
        <v>0.68086000000000002</v>
      </c>
      <c r="R1642">
        <v>634.19736</v>
      </c>
      <c r="S1642">
        <f t="shared" si="437"/>
        <v>0.19862000000000005</v>
      </c>
      <c r="T1642">
        <f t="shared" si="438"/>
        <v>0.29461999999999994</v>
      </c>
      <c r="U1642">
        <f t="shared" si="439"/>
        <v>0.53808</v>
      </c>
      <c r="V1642">
        <f t="shared" si="440"/>
        <v>0.53061999999999998</v>
      </c>
      <c r="W1642">
        <f t="shared" si="441"/>
        <v>0.86162000000000005</v>
      </c>
      <c r="X1642">
        <f t="shared" si="442"/>
        <v>0.95086000000000004</v>
      </c>
      <c r="AB1642">
        <v>634.19736</v>
      </c>
      <c r="AC1642">
        <v>0.75538000000000005</v>
      </c>
      <c r="AD1642">
        <f t="shared" si="426"/>
        <v>0.81537999999999999</v>
      </c>
      <c r="AE1642">
        <f t="shared" si="427"/>
        <v>0.84092</v>
      </c>
      <c r="AF1642">
        <f t="shared" si="428"/>
        <v>0.65837999999999997</v>
      </c>
      <c r="AG1642">
        <f t="shared" si="429"/>
        <v>0.83838000000000001</v>
      </c>
      <c r="AH1642">
        <f t="shared" si="430"/>
        <v>0.81913999999999998</v>
      </c>
    </row>
    <row r="1643" spans="2:34" x14ac:dyDescent="0.35">
      <c r="B1643">
        <v>632.14494000000002</v>
      </c>
      <c r="C1643">
        <v>0.90115000000000001</v>
      </c>
      <c r="D1643">
        <v>0.75412999999999997</v>
      </c>
      <c r="E1643">
        <v>0.69101000000000001</v>
      </c>
      <c r="F1643">
        <v>0.61770999999999998</v>
      </c>
      <c r="G1643">
        <v>0.43637999999999999</v>
      </c>
      <c r="H1643">
        <v>0.31834000000000001</v>
      </c>
      <c r="J1643">
        <v>632.14494000000002</v>
      </c>
      <c r="K1643">
        <f t="shared" si="431"/>
        <v>9.8849999999999993E-2</v>
      </c>
      <c r="L1643">
        <f t="shared" si="432"/>
        <v>0.24587000000000003</v>
      </c>
      <c r="M1643">
        <f t="shared" si="433"/>
        <v>0.30898999999999999</v>
      </c>
      <c r="N1643">
        <f t="shared" si="434"/>
        <v>0.38229000000000002</v>
      </c>
      <c r="O1643">
        <f t="shared" si="435"/>
        <v>0.56362000000000001</v>
      </c>
      <c r="P1643">
        <f t="shared" si="436"/>
        <v>0.68165999999999993</v>
      </c>
      <c r="R1643">
        <v>632.14494000000002</v>
      </c>
      <c r="S1643">
        <f t="shared" si="437"/>
        <v>0.19885</v>
      </c>
      <c r="T1643">
        <f t="shared" si="438"/>
        <v>0.29587000000000002</v>
      </c>
      <c r="U1643">
        <f t="shared" si="439"/>
        <v>0.53898999999999997</v>
      </c>
      <c r="V1643">
        <f t="shared" si="440"/>
        <v>0.53229000000000004</v>
      </c>
      <c r="W1643">
        <f t="shared" si="441"/>
        <v>0.86362000000000005</v>
      </c>
      <c r="X1643">
        <f t="shared" si="442"/>
        <v>0.95165999999999995</v>
      </c>
      <c r="AB1643">
        <v>632.14494000000002</v>
      </c>
      <c r="AC1643">
        <v>0.75412999999999997</v>
      </c>
      <c r="AD1643">
        <f t="shared" si="426"/>
        <v>0.81413000000000002</v>
      </c>
      <c r="AE1643">
        <f t="shared" si="427"/>
        <v>0.84001000000000003</v>
      </c>
      <c r="AF1643">
        <f t="shared" si="428"/>
        <v>0.65637999999999996</v>
      </c>
      <c r="AG1643">
        <f t="shared" si="429"/>
        <v>0.83638000000000001</v>
      </c>
      <c r="AH1643">
        <f t="shared" si="430"/>
        <v>0.81834000000000007</v>
      </c>
    </row>
    <row r="1644" spans="2:34" x14ac:dyDescent="0.35">
      <c r="B1644">
        <v>630.09253000000001</v>
      </c>
      <c r="C1644">
        <v>0.90085999999999999</v>
      </c>
      <c r="D1644">
        <v>0.75278</v>
      </c>
      <c r="E1644">
        <v>0.69</v>
      </c>
      <c r="F1644">
        <v>0.61595</v>
      </c>
      <c r="G1644">
        <v>0.43419000000000002</v>
      </c>
      <c r="H1644">
        <v>0.31747999999999998</v>
      </c>
      <c r="J1644">
        <v>630.09253000000001</v>
      </c>
      <c r="K1644">
        <f t="shared" si="431"/>
        <v>9.9140000000000006E-2</v>
      </c>
      <c r="L1644">
        <f t="shared" si="432"/>
        <v>0.24722</v>
      </c>
      <c r="M1644">
        <f t="shared" si="433"/>
        <v>0.31000000000000005</v>
      </c>
      <c r="N1644">
        <f t="shared" si="434"/>
        <v>0.38405</v>
      </c>
      <c r="O1644">
        <f t="shared" si="435"/>
        <v>0.56580999999999992</v>
      </c>
      <c r="P1644">
        <f t="shared" si="436"/>
        <v>0.68252000000000002</v>
      </c>
      <c r="R1644">
        <v>630.09253000000001</v>
      </c>
      <c r="S1644">
        <f t="shared" si="437"/>
        <v>0.19914000000000001</v>
      </c>
      <c r="T1644">
        <f t="shared" si="438"/>
        <v>0.29721999999999998</v>
      </c>
      <c r="U1644">
        <f t="shared" si="439"/>
        <v>0.54</v>
      </c>
      <c r="V1644">
        <f t="shared" si="440"/>
        <v>0.53405000000000002</v>
      </c>
      <c r="W1644">
        <f t="shared" si="441"/>
        <v>0.86580999999999997</v>
      </c>
      <c r="X1644">
        <f t="shared" si="442"/>
        <v>0.95252000000000003</v>
      </c>
      <c r="AB1644">
        <v>630.09253000000001</v>
      </c>
      <c r="AC1644">
        <v>0.75278</v>
      </c>
      <c r="AD1644">
        <f t="shared" si="426"/>
        <v>0.81278000000000006</v>
      </c>
      <c r="AE1644">
        <f t="shared" si="427"/>
        <v>0.83899999999999997</v>
      </c>
      <c r="AF1644">
        <f t="shared" si="428"/>
        <v>0.65419000000000005</v>
      </c>
      <c r="AG1644">
        <f t="shared" si="429"/>
        <v>0.83418999999999999</v>
      </c>
      <c r="AH1644">
        <f t="shared" si="430"/>
        <v>0.81747999999999998</v>
      </c>
    </row>
    <row r="1645" spans="2:34" x14ac:dyDescent="0.35">
      <c r="B1645">
        <v>628.04011000000003</v>
      </c>
      <c r="C1645">
        <v>0.90036000000000005</v>
      </c>
      <c r="D1645">
        <v>0.75134000000000001</v>
      </c>
      <c r="E1645">
        <v>0.68877999999999995</v>
      </c>
      <c r="F1645">
        <v>0.61395</v>
      </c>
      <c r="G1645">
        <v>0.43181000000000003</v>
      </c>
      <c r="H1645">
        <v>0.31653999999999999</v>
      </c>
      <c r="J1645">
        <v>628.04011000000003</v>
      </c>
      <c r="K1645">
        <f t="shared" si="431"/>
        <v>9.9639999999999951E-2</v>
      </c>
      <c r="L1645">
        <f t="shared" si="432"/>
        <v>0.24865999999999999</v>
      </c>
      <c r="M1645">
        <f t="shared" si="433"/>
        <v>0.31122000000000005</v>
      </c>
      <c r="N1645">
        <f t="shared" si="434"/>
        <v>0.38605</v>
      </c>
      <c r="O1645">
        <f t="shared" si="435"/>
        <v>0.56818999999999997</v>
      </c>
      <c r="P1645">
        <f t="shared" si="436"/>
        <v>0.68345999999999996</v>
      </c>
      <c r="R1645">
        <v>628.04011000000003</v>
      </c>
      <c r="S1645">
        <f t="shared" si="437"/>
        <v>0.19963999999999996</v>
      </c>
      <c r="T1645">
        <f t="shared" si="438"/>
        <v>0.29865999999999998</v>
      </c>
      <c r="U1645">
        <f t="shared" si="439"/>
        <v>0.54122000000000003</v>
      </c>
      <c r="V1645">
        <f t="shared" si="440"/>
        <v>0.53605000000000003</v>
      </c>
      <c r="W1645">
        <f t="shared" si="441"/>
        <v>0.86819000000000002</v>
      </c>
      <c r="X1645">
        <f t="shared" si="442"/>
        <v>0.95345999999999997</v>
      </c>
      <c r="AB1645">
        <v>628.04011000000003</v>
      </c>
      <c r="AC1645">
        <v>0.75134000000000001</v>
      </c>
      <c r="AD1645">
        <f t="shared" si="426"/>
        <v>0.81133999999999995</v>
      </c>
      <c r="AE1645">
        <f t="shared" si="427"/>
        <v>0.83777999999999997</v>
      </c>
      <c r="AF1645">
        <f t="shared" si="428"/>
        <v>0.65181</v>
      </c>
      <c r="AG1645">
        <f t="shared" si="429"/>
        <v>0.83181000000000005</v>
      </c>
      <c r="AH1645">
        <f t="shared" si="430"/>
        <v>0.81654000000000004</v>
      </c>
    </row>
    <row r="1646" spans="2:34" x14ac:dyDescent="0.35">
      <c r="B1646">
        <v>625.98769000000004</v>
      </c>
      <c r="C1646">
        <v>0.89966999999999997</v>
      </c>
      <c r="D1646">
        <v>0.74975999999999998</v>
      </c>
      <c r="E1646">
        <v>0.68737000000000004</v>
      </c>
      <c r="F1646">
        <v>0.61163999999999996</v>
      </c>
      <c r="G1646">
        <v>0.42914000000000002</v>
      </c>
      <c r="H1646">
        <v>0.31562000000000001</v>
      </c>
      <c r="J1646">
        <v>625.98769000000004</v>
      </c>
      <c r="K1646">
        <f t="shared" si="431"/>
        <v>0.10033000000000003</v>
      </c>
      <c r="L1646">
        <f t="shared" si="432"/>
        <v>0.25024000000000002</v>
      </c>
      <c r="M1646">
        <f t="shared" si="433"/>
        <v>0.31262999999999996</v>
      </c>
      <c r="N1646">
        <f t="shared" si="434"/>
        <v>0.38836000000000004</v>
      </c>
      <c r="O1646">
        <f t="shared" si="435"/>
        <v>0.57085999999999992</v>
      </c>
      <c r="P1646">
        <f t="shared" si="436"/>
        <v>0.68437999999999999</v>
      </c>
      <c r="R1646">
        <v>625.98769000000004</v>
      </c>
      <c r="S1646">
        <f t="shared" si="437"/>
        <v>0.20033000000000004</v>
      </c>
      <c r="T1646">
        <f t="shared" si="438"/>
        <v>0.30024000000000001</v>
      </c>
      <c r="U1646">
        <f t="shared" si="439"/>
        <v>0.54262999999999995</v>
      </c>
      <c r="V1646">
        <f t="shared" si="440"/>
        <v>0.53836000000000006</v>
      </c>
      <c r="W1646">
        <f t="shared" si="441"/>
        <v>0.87085999999999997</v>
      </c>
      <c r="X1646">
        <f t="shared" si="442"/>
        <v>0.95438000000000001</v>
      </c>
      <c r="AB1646">
        <v>625.98769000000004</v>
      </c>
      <c r="AC1646">
        <v>0.74975999999999998</v>
      </c>
      <c r="AD1646">
        <f t="shared" si="426"/>
        <v>0.80976000000000004</v>
      </c>
      <c r="AE1646">
        <f t="shared" si="427"/>
        <v>0.83637000000000006</v>
      </c>
      <c r="AF1646">
        <f t="shared" si="428"/>
        <v>0.64914000000000005</v>
      </c>
      <c r="AG1646">
        <f t="shared" si="429"/>
        <v>0.82913999999999999</v>
      </c>
      <c r="AH1646">
        <f t="shared" si="430"/>
        <v>0.81562000000000001</v>
      </c>
    </row>
    <row r="1647" spans="2:34" x14ac:dyDescent="0.35">
      <c r="B1647">
        <v>623.93526999999995</v>
      </c>
      <c r="C1647">
        <v>0.89895000000000003</v>
      </c>
      <c r="D1647">
        <v>0.74802999999999997</v>
      </c>
      <c r="E1647">
        <v>0.68584999999999996</v>
      </c>
      <c r="F1647">
        <v>0.60907999999999995</v>
      </c>
      <c r="G1647">
        <v>0.42614000000000002</v>
      </c>
      <c r="H1647">
        <v>0.31473000000000001</v>
      </c>
      <c r="J1647">
        <v>623.93526999999995</v>
      </c>
      <c r="K1647">
        <f t="shared" si="431"/>
        <v>0.10104999999999997</v>
      </c>
      <c r="L1647">
        <f t="shared" si="432"/>
        <v>0.25197000000000003</v>
      </c>
      <c r="M1647">
        <f t="shared" si="433"/>
        <v>0.31415000000000004</v>
      </c>
      <c r="N1647">
        <f t="shared" si="434"/>
        <v>0.39092000000000005</v>
      </c>
      <c r="O1647">
        <f t="shared" si="435"/>
        <v>0.57386000000000004</v>
      </c>
      <c r="P1647">
        <f t="shared" si="436"/>
        <v>0.68527000000000005</v>
      </c>
      <c r="R1647">
        <v>623.93526999999995</v>
      </c>
      <c r="S1647">
        <f t="shared" si="437"/>
        <v>0.20104999999999998</v>
      </c>
      <c r="T1647">
        <f t="shared" si="438"/>
        <v>0.30197000000000002</v>
      </c>
      <c r="U1647">
        <f t="shared" si="439"/>
        <v>0.54415000000000002</v>
      </c>
      <c r="V1647">
        <f t="shared" si="440"/>
        <v>0.54092000000000007</v>
      </c>
      <c r="W1647">
        <f t="shared" si="441"/>
        <v>0.87386000000000008</v>
      </c>
      <c r="X1647">
        <f t="shared" si="442"/>
        <v>0.95527000000000006</v>
      </c>
      <c r="AB1647">
        <v>623.93526999999995</v>
      </c>
      <c r="AC1647">
        <v>0.74802999999999997</v>
      </c>
      <c r="AD1647">
        <f t="shared" si="426"/>
        <v>0.80803000000000003</v>
      </c>
      <c r="AE1647">
        <f t="shared" si="427"/>
        <v>0.83484999999999998</v>
      </c>
      <c r="AF1647">
        <f t="shared" si="428"/>
        <v>0.64614000000000005</v>
      </c>
      <c r="AG1647">
        <f t="shared" si="429"/>
        <v>0.8261400000000001</v>
      </c>
      <c r="AH1647">
        <f t="shared" si="430"/>
        <v>0.81472999999999995</v>
      </c>
    </row>
    <row r="1648" spans="2:34" x14ac:dyDescent="0.35">
      <c r="B1648">
        <v>621.88284999999996</v>
      </c>
      <c r="C1648">
        <v>0.89829999999999999</v>
      </c>
      <c r="D1648">
        <v>0.74612999999999996</v>
      </c>
      <c r="E1648">
        <v>0.68423</v>
      </c>
      <c r="F1648">
        <v>0.60626999999999998</v>
      </c>
      <c r="G1648">
        <v>0.42287999999999998</v>
      </c>
      <c r="H1648">
        <v>0.31378</v>
      </c>
      <c r="J1648">
        <v>621.88284999999996</v>
      </c>
      <c r="K1648">
        <f t="shared" si="431"/>
        <v>0.10170000000000001</v>
      </c>
      <c r="L1648">
        <f t="shared" si="432"/>
        <v>0.25387000000000004</v>
      </c>
      <c r="M1648">
        <f t="shared" si="433"/>
        <v>0.31577</v>
      </c>
      <c r="N1648">
        <f t="shared" si="434"/>
        <v>0.39373000000000002</v>
      </c>
      <c r="O1648">
        <f t="shared" si="435"/>
        <v>0.57712000000000008</v>
      </c>
      <c r="P1648">
        <f t="shared" si="436"/>
        <v>0.68622000000000005</v>
      </c>
      <c r="R1648">
        <v>621.88284999999996</v>
      </c>
      <c r="S1648">
        <f t="shared" si="437"/>
        <v>0.20170000000000002</v>
      </c>
      <c r="T1648">
        <f t="shared" si="438"/>
        <v>0.30387000000000003</v>
      </c>
      <c r="U1648">
        <f t="shared" si="439"/>
        <v>0.54576999999999998</v>
      </c>
      <c r="V1648">
        <f t="shared" si="440"/>
        <v>0.54373000000000005</v>
      </c>
      <c r="W1648">
        <f t="shared" si="441"/>
        <v>0.87712000000000012</v>
      </c>
      <c r="X1648">
        <f t="shared" si="442"/>
        <v>0.95622000000000007</v>
      </c>
      <c r="AB1648">
        <v>621.88284999999996</v>
      </c>
      <c r="AC1648">
        <v>0.74612999999999996</v>
      </c>
      <c r="AD1648">
        <f t="shared" si="426"/>
        <v>0.80613000000000001</v>
      </c>
      <c r="AE1648">
        <f t="shared" si="427"/>
        <v>0.83323000000000003</v>
      </c>
      <c r="AF1648">
        <f t="shared" si="428"/>
        <v>0.64288000000000001</v>
      </c>
      <c r="AG1648">
        <f t="shared" si="429"/>
        <v>0.82288000000000006</v>
      </c>
      <c r="AH1648">
        <f t="shared" si="430"/>
        <v>0.81377999999999995</v>
      </c>
    </row>
    <row r="1649" spans="2:34" x14ac:dyDescent="0.35">
      <c r="B1649">
        <v>619.83042999999998</v>
      </c>
      <c r="C1649">
        <v>0.89768999999999999</v>
      </c>
      <c r="D1649">
        <v>0.74409000000000003</v>
      </c>
      <c r="E1649">
        <v>0.68252999999999997</v>
      </c>
      <c r="F1649">
        <v>0.60323000000000004</v>
      </c>
      <c r="G1649">
        <v>0.41957</v>
      </c>
      <c r="H1649">
        <v>0.31261</v>
      </c>
      <c r="J1649">
        <v>619.83042999999998</v>
      </c>
      <c r="K1649">
        <f t="shared" si="431"/>
        <v>0.10231000000000001</v>
      </c>
      <c r="L1649">
        <f t="shared" si="432"/>
        <v>0.25590999999999997</v>
      </c>
      <c r="M1649">
        <f t="shared" si="433"/>
        <v>0.31747000000000003</v>
      </c>
      <c r="N1649">
        <f t="shared" si="434"/>
        <v>0.39676999999999996</v>
      </c>
      <c r="O1649">
        <f t="shared" si="435"/>
        <v>0.58043</v>
      </c>
      <c r="P1649">
        <f t="shared" si="436"/>
        <v>0.68738999999999995</v>
      </c>
      <c r="R1649">
        <v>619.83042999999998</v>
      </c>
      <c r="S1649">
        <f t="shared" si="437"/>
        <v>0.20231000000000002</v>
      </c>
      <c r="T1649">
        <f t="shared" si="438"/>
        <v>0.30590999999999996</v>
      </c>
      <c r="U1649">
        <f t="shared" si="439"/>
        <v>0.54747000000000001</v>
      </c>
      <c r="V1649">
        <f t="shared" si="440"/>
        <v>0.54676999999999998</v>
      </c>
      <c r="W1649">
        <f t="shared" si="441"/>
        <v>0.88043000000000005</v>
      </c>
      <c r="X1649">
        <f t="shared" si="442"/>
        <v>0.95738999999999996</v>
      </c>
      <c r="AB1649">
        <v>619.83042999999998</v>
      </c>
      <c r="AC1649">
        <v>0.74409000000000003</v>
      </c>
      <c r="AD1649">
        <f t="shared" si="426"/>
        <v>0.80408999999999997</v>
      </c>
      <c r="AE1649">
        <f t="shared" si="427"/>
        <v>0.83152999999999999</v>
      </c>
      <c r="AF1649">
        <f t="shared" si="428"/>
        <v>0.63956999999999997</v>
      </c>
      <c r="AG1649">
        <f t="shared" si="429"/>
        <v>0.81957000000000002</v>
      </c>
      <c r="AH1649">
        <f t="shared" si="430"/>
        <v>0.81261000000000005</v>
      </c>
    </row>
    <row r="1650" spans="2:34" x14ac:dyDescent="0.35">
      <c r="B1650">
        <v>617.77800999999999</v>
      </c>
      <c r="C1650">
        <v>0.89715</v>
      </c>
      <c r="D1650">
        <v>0.74202999999999997</v>
      </c>
      <c r="E1650">
        <v>0.68086000000000002</v>
      </c>
      <c r="F1650">
        <v>0.60004000000000002</v>
      </c>
      <c r="G1650">
        <v>0.41633999999999999</v>
      </c>
      <c r="H1650">
        <v>0.31130000000000002</v>
      </c>
      <c r="J1650">
        <v>617.77800999999999</v>
      </c>
      <c r="K1650">
        <f t="shared" si="431"/>
        <v>0.10285</v>
      </c>
      <c r="L1650">
        <f t="shared" si="432"/>
        <v>0.25797000000000003</v>
      </c>
      <c r="M1650">
        <f t="shared" si="433"/>
        <v>0.31913999999999998</v>
      </c>
      <c r="N1650">
        <f t="shared" si="434"/>
        <v>0.39995999999999998</v>
      </c>
      <c r="O1650">
        <f t="shared" si="435"/>
        <v>0.58366000000000007</v>
      </c>
      <c r="P1650">
        <f t="shared" si="436"/>
        <v>0.68869999999999998</v>
      </c>
      <c r="R1650">
        <v>617.77800999999999</v>
      </c>
      <c r="S1650">
        <f t="shared" si="437"/>
        <v>0.20285</v>
      </c>
      <c r="T1650">
        <f t="shared" si="438"/>
        <v>0.30797000000000002</v>
      </c>
      <c r="U1650">
        <f t="shared" si="439"/>
        <v>0.54913999999999996</v>
      </c>
      <c r="V1650">
        <f t="shared" si="440"/>
        <v>0.54996</v>
      </c>
      <c r="W1650">
        <f t="shared" si="441"/>
        <v>0.88366000000000011</v>
      </c>
      <c r="X1650">
        <f t="shared" si="442"/>
        <v>0.9587</v>
      </c>
      <c r="AB1650">
        <v>617.77800999999999</v>
      </c>
      <c r="AC1650">
        <v>0.74202999999999997</v>
      </c>
      <c r="AD1650">
        <f t="shared" si="426"/>
        <v>0.80203000000000002</v>
      </c>
      <c r="AE1650">
        <f t="shared" si="427"/>
        <v>0.82986000000000004</v>
      </c>
      <c r="AF1650">
        <f t="shared" si="428"/>
        <v>0.63634000000000002</v>
      </c>
      <c r="AG1650">
        <f t="shared" si="429"/>
        <v>0.81634000000000007</v>
      </c>
      <c r="AH1650">
        <f t="shared" si="430"/>
        <v>0.81130000000000002</v>
      </c>
    </row>
    <row r="1651" spans="2:34" x14ac:dyDescent="0.35">
      <c r="B1651">
        <v>615.72559999999999</v>
      </c>
      <c r="C1651">
        <v>0.89673999999999998</v>
      </c>
      <c r="D1651">
        <v>0.73997999999999997</v>
      </c>
      <c r="E1651">
        <v>0.67927999999999999</v>
      </c>
      <c r="F1651">
        <v>0.59682999999999997</v>
      </c>
      <c r="G1651">
        <v>0.41316999999999998</v>
      </c>
      <c r="H1651">
        <v>0.31</v>
      </c>
      <c r="J1651">
        <v>615.72559999999999</v>
      </c>
      <c r="K1651">
        <f t="shared" si="431"/>
        <v>0.10326000000000002</v>
      </c>
      <c r="L1651">
        <f t="shared" si="432"/>
        <v>0.26002000000000003</v>
      </c>
      <c r="M1651">
        <f t="shared" si="433"/>
        <v>0.32072000000000001</v>
      </c>
      <c r="N1651">
        <f t="shared" si="434"/>
        <v>0.40317000000000003</v>
      </c>
      <c r="O1651">
        <f t="shared" si="435"/>
        <v>0.58682999999999996</v>
      </c>
      <c r="P1651">
        <f t="shared" si="436"/>
        <v>0.69</v>
      </c>
      <c r="R1651">
        <v>615.72559999999999</v>
      </c>
      <c r="S1651">
        <f t="shared" si="437"/>
        <v>0.20326000000000002</v>
      </c>
      <c r="T1651">
        <f t="shared" si="438"/>
        <v>0.31002000000000002</v>
      </c>
      <c r="U1651">
        <f t="shared" si="439"/>
        <v>0.55071999999999999</v>
      </c>
      <c r="V1651">
        <f t="shared" si="440"/>
        <v>0.55317000000000005</v>
      </c>
      <c r="W1651">
        <f t="shared" si="441"/>
        <v>0.88683000000000001</v>
      </c>
      <c r="X1651">
        <f t="shared" si="442"/>
        <v>0.96</v>
      </c>
      <c r="AB1651">
        <v>615.72559999999999</v>
      </c>
      <c r="AC1651">
        <v>0.73997999999999997</v>
      </c>
      <c r="AD1651">
        <f t="shared" si="426"/>
        <v>0.79997999999999991</v>
      </c>
      <c r="AE1651">
        <f t="shared" si="427"/>
        <v>0.82828000000000002</v>
      </c>
      <c r="AF1651">
        <f t="shared" si="428"/>
        <v>0.63317000000000001</v>
      </c>
      <c r="AG1651">
        <f t="shared" si="429"/>
        <v>0.81316999999999995</v>
      </c>
      <c r="AH1651">
        <f t="shared" si="430"/>
        <v>0.81</v>
      </c>
    </row>
    <row r="1652" spans="2:34" x14ac:dyDescent="0.35">
      <c r="B1652">
        <v>613.67318</v>
      </c>
      <c r="C1652">
        <v>0.89634000000000003</v>
      </c>
      <c r="D1652">
        <v>0.73787999999999998</v>
      </c>
      <c r="E1652">
        <v>0.67771000000000003</v>
      </c>
      <c r="F1652">
        <v>0.59379000000000004</v>
      </c>
      <c r="G1652">
        <v>0.41010999999999997</v>
      </c>
      <c r="H1652">
        <v>0.30873</v>
      </c>
      <c r="J1652">
        <v>613.67318</v>
      </c>
      <c r="K1652">
        <f t="shared" si="431"/>
        <v>0.10365999999999997</v>
      </c>
      <c r="L1652">
        <f t="shared" si="432"/>
        <v>0.26212000000000002</v>
      </c>
      <c r="M1652">
        <f t="shared" si="433"/>
        <v>0.32228999999999997</v>
      </c>
      <c r="N1652">
        <f t="shared" si="434"/>
        <v>0.40620999999999996</v>
      </c>
      <c r="O1652">
        <f t="shared" si="435"/>
        <v>0.58989000000000003</v>
      </c>
      <c r="P1652">
        <f t="shared" si="436"/>
        <v>0.69127000000000005</v>
      </c>
      <c r="R1652">
        <v>613.67318</v>
      </c>
      <c r="S1652">
        <f t="shared" si="437"/>
        <v>0.20365999999999998</v>
      </c>
      <c r="T1652">
        <f t="shared" si="438"/>
        <v>0.31212000000000001</v>
      </c>
      <c r="U1652">
        <f t="shared" si="439"/>
        <v>0.55228999999999995</v>
      </c>
      <c r="V1652">
        <f t="shared" si="440"/>
        <v>0.55620999999999998</v>
      </c>
      <c r="W1652">
        <f t="shared" si="441"/>
        <v>0.88989000000000007</v>
      </c>
      <c r="X1652">
        <f t="shared" si="442"/>
        <v>0.96127000000000007</v>
      </c>
      <c r="AB1652">
        <v>613.67318</v>
      </c>
      <c r="AC1652">
        <v>0.73787999999999998</v>
      </c>
      <c r="AD1652">
        <f t="shared" si="426"/>
        <v>0.79787999999999992</v>
      </c>
      <c r="AE1652">
        <f t="shared" si="427"/>
        <v>0.82671000000000006</v>
      </c>
      <c r="AF1652">
        <f t="shared" si="428"/>
        <v>0.63010999999999995</v>
      </c>
      <c r="AG1652">
        <f t="shared" si="429"/>
        <v>0.81011</v>
      </c>
      <c r="AH1652">
        <f t="shared" si="430"/>
        <v>0.80872999999999995</v>
      </c>
    </row>
    <row r="1653" spans="2:34" x14ac:dyDescent="0.35">
      <c r="B1653">
        <v>611.62076000000002</v>
      </c>
      <c r="C1653">
        <v>0.89580000000000004</v>
      </c>
      <c r="D1653">
        <v>0.73580000000000001</v>
      </c>
      <c r="E1653">
        <v>0.67605999999999999</v>
      </c>
      <c r="F1653">
        <v>0.59097</v>
      </c>
      <c r="G1653">
        <v>0.40727000000000002</v>
      </c>
      <c r="H1653">
        <v>0.30736999999999998</v>
      </c>
      <c r="J1653">
        <v>611.62076000000002</v>
      </c>
      <c r="K1653">
        <f t="shared" si="431"/>
        <v>0.10419999999999996</v>
      </c>
      <c r="L1653">
        <f t="shared" si="432"/>
        <v>0.26419999999999999</v>
      </c>
      <c r="M1653">
        <f t="shared" si="433"/>
        <v>0.32394000000000001</v>
      </c>
      <c r="N1653">
        <f t="shared" si="434"/>
        <v>0.40903</v>
      </c>
      <c r="O1653">
        <f t="shared" si="435"/>
        <v>0.59272999999999998</v>
      </c>
      <c r="P1653">
        <f t="shared" si="436"/>
        <v>0.69263000000000008</v>
      </c>
      <c r="R1653">
        <v>611.62076000000002</v>
      </c>
      <c r="S1653">
        <f t="shared" si="437"/>
        <v>0.20419999999999996</v>
      </c>
      <c r="T1653">
        <f t="shared" si="438"/>
        <v>0.31419999999999998</v>
      </c>
      <c r="U1653">
        <f t="shared" si="439"/>
        <v>0.55393999999999999</v>
      </c>
      <c r="V1653">
        <f t="shared" si="440"/>
        <v>0.55903000000000003</v>
      </c>
      <c r="W1653">
        <f t="shared" si="441"/>
        <v>0.89273000000000002</v>
      </c>
      <c r="X1653">
        <f t="shared" si="442"/>
        <v>0.9626300000000001</v>
      </c>
      <c r="AB1653">
        <v>611.62076000000002</v>
      </c>
      <c r="AC1653">
        <v>0.73580000000000001</v>
      </c>
      <c r="AD1653">
        <f t="shared" si="426"/>
        <v>0.79580000000000006</v>
      </c>
      <c r="AE1653">
        <f t="shared" si="427"/>
        <v>0.82506000000000002</v>
      </c>
      <c r="AF1653">
        <f t="shared" si="428"/>
        <v>0.62726999999999999</v>
      </c>
      <c r="AG1653">
        <f t="shared" si="429"/>
        <v>0.80727000000000004</v>
      </c>
      <c r="AH1653">
        <f t="shared" si="430"/>
        <v>0.80736999999999992</v>
      </c>
    </row>
    <row r="1654" spans="2:34" x14ac:dyDescent="0.35">
      <c r="B1654">
        <v>609.56834000000003</v>
      </c>
      <c r="C1654">
        <v>0.89517999999999998</v>
      </c>
      <c r="D1654">
        <v>0.73390999999999995</v>
      </c>
      <c r="E1654">
        <v>0.67439000000000004</v>
      </c>
      <c r="F1654">
        <v>0.58835999999999999</v>
      </c>
      <c r="G1654">
        <v>0.40467999999999998</v>
      </c>
      <c r="H1654">
        <v>0.30589</v>
      </c>
      <c r="J1654">
        <v>609.56834000000003</v>
      </c>
      <c r="K1654">
        <f t="shared" si="431"/>
        <v>0.10482000000000002</v>
      </c>
      <c r="L1654">
        <f t="shared" si="432"/>
        <v>0.26609000000000005</v>
      </c>
      <c r="M1654">
        <f t="shared" si="433"/>
        <v>0.32560999999999996</v>
      </c>
      <c r="N1654">
        <f t="shared" si="434"/>
        <v>0.41164000000000001</v>
      </c>
      <c r="O1654">
        <f t="shared" si="435"/>
        <v>0.59532000000000007</v>
      </c>
      <c r="P1654">
        <f t="shared" si="436"/>
        <v>0.69411</v>
      </c>
      <c r="R1654">
        <v>609.56834000000003</v>
      </c>
      <c r="S1654">
        <f t="shared" si="437"/>
        <v>0.20482000000000003</v>
      </c>
      <c r="T1654">
        <f t="shared" si="438"/>
        <v>0.31609000000000004</v>
      </c>
      <c r="U1654">
        <f t="shared" si="439"/>
        <v>0.55560999999999994</v>
      </c>
      <c r="V1654">
        <f t="shared" si="440"/>
        <v>0.56164000000000003</v>
      </c>
      <c r="W1654">
        <f t="shared" si="441"/>
        <v>0.89532000000000012</v>
      </c>
      <c r="X1654">
        <f t="shared" si="442"/>
        <v>0.96411000000000002</v>
      </c>
      <c r="AB1654">
        <v>609.56834000000003</v>
      </c>
      <c r="AC1654">
        <v>0.73390999999999995</v>
      </c>
      <c r="AD1654">
        <f t="shared" si="426"/>
        <v>0.79390999999999989</v>
      </c>
      <c r="AE1654">
        <f t="shared" si="427"/>
        <v>0.82339000000000007</v>
      </c>
      <c r="AF1654">
        <f t="shared" si="428"/>
        <v>0.62468000000000001</v>
      </c>
      <c r="AG1654">
        <f t="shared" si="429"/>
        <v>0.80468000000000006</v>
      </c>
      <c r="AH1654">
        <f t="shared" si="430"/>
        <v>0.80589</v>
      </c>
    </row>
    <row r="1655" spans="2:34" x14ac:dyDescent="0.35">
      <c r="B1655">
        <v>607.51592000000005</v>
      </c>
      <c r="C1655">
        <v>0.89458000000000004</v>
      </c>
      <c r="D1655">
        <v>0.73226999999999998</v>
      </c>
      <c r="E1655">
        <v>0.67283000000000004</v>
      </c>
      <c r="F1655">
        <v>0.58604000000000001</v>
      </c>
      <c r="G1655">
        <v>0.40227000000000002</v>
      </c>
      <c r="H1655">
        <v>0.30435000000000001</v>
      </c>
      <c r="J1655">
        <v>607.51592000000005</v>
      </c>
      <c r="K1655">
        <f t="shared" si="431"/>
        <v>0.10541999999999996</v>
      </c>
      <c r="L1655">
        <f t="shared" si="432"/>
        <v>0.26773000000000002</v>
      </c>
      <c r="M1655">
        <f t="shared" si="433"/>
        <v>0.32716999999999996</v>
      </c>
      <c r="N1655">
        <f t="shared" si="434"/>
        <v>0.41395999999999999</v>
      </c>
      <c r="O1655">
        <f t="shared" si="435"/>
        <v>0.59772999999999998</v>
      </c>
      <c r="P1655">
        <f t="shared" si="436"/>
        <v>0.69564999999999999</v>
      </c>
      <c r="R1655">
        <v>607.51592000000005</v>
      </c>
      <c r="S1655">
        <f t="shared" si="437"/>
        <v>0.20541999999999996</v>
      </c>
      <c r="T1655">
        <f t="shared" si="438"/>
        <v>0.31773000000000001</v>
      </c>
      <c r="U1655">
        <f t="shared" si="439"/>
        <v>0.55716999999999994</v>
      </c>
      <c r="V1655">
        <f t="shared" si="440"/>
        <v>0.56396000000000002</v>
      </c>
      <c r="W1655">
        <f t="shared" si="441"/>
        <v>0.89772999999999992</v>
      </c>
      <c r="X1655">
        <f t="shared" si="442"/>
        <v>0.96565000000000001</v>
      </c>
      <c r="AB1655">
        <v>607.51592000000005</v>
      </c>
      <c r="AC1655">
        <v>0.73226999999999998</v>
      </c>
      <c r="AD1655">
        <f t="shared" si="426"/>
        <v>0.79227000000000003</v>
      </c>
      <c r="AE1655">
        <f t="shared" si="427"/>
        <v>0.82183000000000006</v>
      </c>
      <c r="AF1655">
        <f t="shared" si="428"/>
        <v>0.62226999999999999</v>
      </c>
      <c r="AG1655">
        <f t="shared" si="429"/>
        <v>0.80227000000000004</v>
      </c>
      <c r="AH1655">
        <f t="shared" si="430"/>
        <v>0.80435000000000001</v>
      </c>
    </row>
    <row r="1656" spans="2:34" x14ac:dyDescent="0.35">
      <c r="B1656">
        <v>605.46349999999995</v>
      </c>
      <c r="C1656">
        <v>0.89400000000000002</v>
      </c>
      <c r="D1656">
        <v>0.73084000000000005</v>
      </c>
      <c r="E1656">
        <v>0.67144000000000004</v>
      </c>
      <c r="F1656">
        <v>0.58413999999999999</v>
      </c>
      <c r="G1656">
        <v>0.40003</v>
      </c>
      <c r="H1656">
        <v>0.30276999999999998</v>
      </c>
      <c r="J1656">
        <v>605.46349999999995</v>
      </c>
      <c r="K1656">
        <f t="shared" si="431"/>
        <v>0.10599999999999998</v>
      </c>
      <c r="L1656">
        <f t="shared" si="432"/>
        <v>0.26915999999999995</v>
      </c>
      <c r="M1656">
        <f t="shared" si="433"/>
        <v>0.32855999999999996</v>
      </c>
      <c r="N1656">
        <f t="shared" si="434"/>
        <v>0.41586000000000001</v>
      </c>
      <c r="O1656">
        <f t="shared" si="435"/>
        <v>0.59997</v>
      </c>
      <c r="P1656">
        <f t="shared" si="436"/>
        <v>0.69723000000000002</v>
      </c>
      <c r="R1656">
        <v>605.46349999999995</v>
      </c>
      <c r="S1656">
        <f t="shared" si="437"/>
        <v>0.20599999999999999</v>
      </c>
      <c r="T1656">
        <f t="shared" si="438"/>
        <v>0.31915999999999994</v>
      </c>
      <c r="U1656">
        <f t="shared" si="439"/>
        <v>0.55855999999999995</v>
      </c>
      <c r="V1656">
        <f t="shared" si="440"/>
        <v>0.56586000000000003</v>
      </c>
      <c r="W1656">
        <f t="shared" si="441"/>
        <v>0.89996999999999994</v>
      </c>
      <c r="X1656">
        <f t="shared" si="442"/>
        <v>0.96723000000000003</v>
      </c>
      <c r="AB1656">
        <v>605.46349999999995</v>
      </c>
      <c r="AC1656">
        <v>0.73084000000000005</v>
      </c>
      <c r="AD1656">
        <f t="shared" si="426"/>
        <v>0.79083999999999999</v>
      </c>
      <c r="AE1656">
        <f t="shared" si="427"/>
        <v>0.82044000000000006</v>
      </c>
      <c r="AF1656">
        <f t="shared" si="428"/>
        <v>0.62002999999999997</v>
      </c>
      <c r="AG1656">
        <f t="shared" si="429"/>
        <v>0.80003000000000002</v>
      </c>
      <c r="AH1656">
        <f t="shared" si="430"/>
        <v>0.80276999999999998</v>
      </c>
    </row>
    <row r="1657" spans="2:34" x14ac:dyDescent="0.35">
      <c r="B1657">
        <v>603.41107999999997</v>
      </c>
      <c r="C1657">
        <v>0.89349000000000001</v>
      </c>
      <c r="D1657">
        <v>0.72953999999999997</v>
      </c>
      <c r="E1657">
        <v>0.67018999999999995</v>
      </c>
      <c r="F1657">
        <v>0.58265</v>
      </c>
      <c r="G1657">
        <v>0.39806999999999998</v>
      </c>
      <c r="H1657">
        <v>0.30125000000000002</v>
      </c>
      <c r="J1657">
        <v>603.41107999999997</v>
      </c>
      <c r="K1657">
        <f t="shared" si="431"/>
        <v>0.10650999999999999</v>
      </c>
      <c r="L1657">
        <f t="shared" si="432"/>
        <v>0.27046000000000003</v>
      </c>
      <c r="M1657">
        <f t="shared" si="433"/>
        <v>0.32981000000000005</v>
      </c>
      <c r="N1657">
        <f t="shared" si="434"/>
        <v>0.41735</v>
      </c>
      <c r="O1657">
        <f t="shared" si="435"/>
        <v>0.60193000000000008</v>
      </c>
      <c r="P1657">
        <f t="shared" si="436"/>
        <v>0.69874999999999998</v>
      </c>
      <c r="R1657">
        <v>603.41107999999997</v>
      </c>
      <c r="S1657">
        <f t="shared" si="437"/>
        <v>0.20651</v>
      </c>
      <c r="T1657">
        <f t="shared" si="438"/>
        <v>0.32046000000000002</v>
      </c>
      <c r="U1657">
        <f t="shared" si="439"/>
        <v>0.55981000000000003</v>
      </c>
      <c r="V1657">
        <f t="shared" si="440"/>
        <v>0.56735000000000002</v>
      </c>
      <c r="W1657">
        <f t="shared" si="441"/>
        <v>0.90193000000000012</v>
      </c>
      <c r="X1657">
        <f t="shared" si="442"/>
        <v>0.96875</v>
      </c>
      <c r="AB1657">
        <v>603.41107999999997</v>
      </c>
      <c r="AC1657">
        <v>0.72953999999999997</v>
      </c>
      <c r="AD1657">
        <f t="shared" si="426"/>
        <v>0.78953999999999991</v>
      </c>
      <c r="AE1657">
        <f t="shared" si="427"/>
        <v>0.81918999999999997</v>
      </c>
      <c r="AF1657">
        <f t="shared" si="428"/>
        <v>0.61807000000000001</v>
      </c>
      <c r="AG1657">
        <f t="shared" si="429"/>
        <v>0.79807000000000006</v>
      </c>
      <c r="AH1657">
        <f t="shared" si="430"/>
        <v>0.80125000000000002</v>
      </c>
    </row>
    <row r="1658" spans="2:34" x14ac:dyDescent="0.35">
      <c r="B1658">
        <v>601.35866999999996</v>
      </c>
      <c r="C1658">
        <v>0.89305000000000001</v>
      </c>
      <c r="D1658">
        <v>0.72831999999999997</v>
      </c>
      <c r="E1658">
        <v>0.66907000000000005</v>
      </c>
      <c r="F1658">
        <v>0.58152999999999999</v>
      </c>
      <c r="G1658">
        <v>0.39656000000000002</v>
      </c>
      <c r="H1658">
        <v>0.29986000000000002</v>
      </c>
      <c r="J1658">
        <v>601.35866999999996</v>
      </c>
      <c r="K1658">
        <f t="shared" si="431"/>
        <v>0.10694999999999999</v>
      </c>
      <c r="L1658">
        <f t="shared" si="432"/>
        <v>0.27168000000000003</v>
      </c>
      <c r="M1658">
        <f t="shared" si="433"/>
        <v>0.33092999999999995</v>
      </c>
      <c r="N1658">
        <f t="shared" si="434"/>
        <v>0.41847000000000001</v>
      </c>
      <c r="O1658">
        <f t="shared" si="435"/>
        <v>0.60343999999999998</v>
      </c>
      <c r="P1658">
        <f t="shared" si="436"/>
        <v>0.70013999999999998</v>
      </c>
      <c r="R1658">
        <v>601.35866999999996</v>
      </c>
      <c r="S1658">
        <f t="shared" si="437"/>
        <v>0.20695</v>
      </c>
      <c r="T1658">
        <f t="shared" si="438"/>
        <v>0.32168000000000002</v>
      </c>
      <c r="U1658">
        <f t="shared" si="439"/>
        <v>0.56092999999999993</v>
      </c>
      <c r="V1658">
        <f t="shared" si="440"/>
        <v>0.56847000000000003</v>
      </c>
      <c r="W1658">
        <f t="shared" si="441"/>
        <v>0.90344000000000002</v>
      </c>
      <c r="X1658">
        <f t="shared" si="442"/>
        <v>0.97014</v>
      </c>
      <c r="AB1658">
        <v>601.35866999999996</v>
      </c>
      <c r="AC1658">
        <v>0.72831999999999997</v>
      </c>
      <c r="AD1658">
        <f t="shared" si="426"/>
        <v>0.78831999999999991</v>
      </c>
      <c r="AE1658">
        <f t="shared" si="427"/>
        <v>0.81807000000000007</v>
      </c>
      <c r="AF1658">
        <f t="shared" si="428"/>
        <v>0.61656</v>
      </c>
      <c r="AG1658">
        <f t="shared" si="429"/>
        <v>0.79656000000000005</v>
      </c>
      <c r="AH1658">
        <f t="shared" si="430"/>
        <v>0.79986000000000002</v>
      </c>
    </row>
    <row r="1659" spans="2:34" x14ac:dyDescent="0.35">
      <c r="B1659">
        <v>599.30624999999998</v>
      </c>
      <c r="C1659">
        <v>0.89263999999999999</v>
      </c>
      <c r="D1659">
        <v>0.72713000000000005</v>
      </c>
      <c r="E1659">
        <v>0.66803000000000001</v>
      </c>
      <c r="F1659">
        <v>0.58069000000000004</v>
      </c>
      <c r="G1659">
        <v>0.39548</v>
      </c>
      <c r="H1659">
        <v>0.29862</v>
      </c>
      <c r="J1659">
        <v>599.30624999999998</v>
      </c>
      <c r="K1659">
        <f t="shared" si="431"/>
        <v>0.10736000000000001</v>
      </c>
      <c r="L1659">
        <f t="shared" si="432"/>
        <v>0.27286999999999995</v>
      </c>
      <c r="M1659">
        <f t="shared" si="433"/>
        <v>0.33196999999999999</v>
      </c>
      <c r="N1659">
        <f t="shared" si="434"/>
        <v>0.41930999999999996</v>
      </c>
      <c r="O1659">
        <f t="shared" si="435"/>
        <v>0.60451999999999995</v>
      </c>
      <c r="P1659">
        <f t="shared" si="436"/>
        <v>0.70138</v>
      </c>
      <c r="R1659">
        <v>599.30624999999998</v>
      </c>
      <c r="S1659">
        <f t="shared" si="437"/>
        <v>0.20736000000000002</v>
      </c>
      <c r="T1659">
        <f t="shared" si="438"/>
        <v>0.32286999999999993</v>
      </c>
      <c r="U1659">
        <f t="shared" si="439"/>
        <v>0.56196999999999997</v>
      </c>
      <c r="V1659">
        <f t="shared" si="440"/>
        <v>0.56930999999999998</v>
      </c>
      <c r="W1659">
        <f t="shared" si="441"/>
        <v>0.90451999999999999</v>
      </c>
      <c r="X1659">
        <f t="shared" si="442"/>
        <v>0.97138000000000002</v>
      </c>
      <c r="AB1659">
        <v>599.30624999999998</v>
      </c>
      <c r="AC1659">
        <v>0.72713000000000005</v>
      </c>
      <c r="AD1659">
        <f t="shared" si="426"/>
        <v>0.78713000000000011</v>
      </c>
      <c r="AE1659">
        <f t="shared" si="427"/>
        <v>0.81703000000000003</v>
      </c>
      <c r="AF1659">
        <f t="shared" si="428"/>
        <v>0.61548000000000003</v>
      </c>
      <c r="AG1659">
        <f t="shared" si="429"/>
        <v>0.79547999999999996</v>
      </c>
      <c r="AH1659">
        <f t="shared" si="430"/>
        <v>0.79862</v>
      </c>
    </row>
    <row r="1660" spans="2:34" x14ac:dyDescent="0.35">
      <c r="B1660">
        <v>597.25382999999999</v>
      </c>
      <c r="C1660">
        <v>0.89229000000000003</v>
      </c>
      <c r="D1660">
        <v>0.72607999999999995</v>
      </c>
      <c r="E1660">
        <v>0.66724000000000006</v>
      </c>
      <c r="F1660">
        <v>0.58003000000000005</v>
      </c>
      <c r="G1660">
        <v>0.39477000000000001</v>
      </c>
      <c r="H1660">
        <v>0.29754999999999998</v>
      </c>
      <c r="J1660">
        <v>597.25382999999999</v>
      </c>
      <c r="K1660">
        <f t="shared" si="431"/>
        <v>0.10770999999999997</v>
      </c>
      <c r="L1660">
        <f t="shared" si="432"/>
        <v>0.27392000000000005</v>
      </c>
      <c r="M1660">
        <f t="shared" si="433"/>
        <v>0.33275999999999994</v>
      </c>
      <c r="N1660">
        <f t="shared" si="434"/>
        <v>0.41996999999999995</v>
      </c>
      <c r="O1660">
        <f t="shared" si="435"/>
        <v>0.60522999999999993</v>
      </c>
      <c r="P1660">
        <f t="shared" si="436"/>
        <v>0.70245000000000002</v>
      </c>
      <c r="R1660">
        <v>597.25382999999999</v>
      </c>
      <c r="S1660">
        <f t="shared" si="437"/>
        <v>0.20770999999999998</v>
      </c>
      <c r="T1660">
        <f t="shared" si="438"/>
        <v>0.32392000000000004</v>
      </c>
      <c r="U1660">
        <f t="shared" si="439"/>
        <v>0.56275999999999993</v>
      </c>
      <c r="V1660">
        <f t="shared" si="440"/>
        <v>0.56996999999999998</v>
      </c>
      <c r="W1660">
        <f t="shared" si="441"/>
        <v>0.90522999999999998</v>
      </c>
      <c r="X1660">
        <f t="shared" si="442"/>
        <v>0.97245000000000004</v>
      </c>
      <c r="AB1660">
        <v>597.25382999999999</v>
      </c>
      <c r="AC1660">
        <v>0.72607999999999995</v>
      </c>
      <c r="AD1660">
        <f t="shared" si="426"/>
        <v>0.78607999999999989</v>
      </c>
      <c r="AE1660">
        <f t="shared" si="427"/>
        <v>0.81624000000000008</v>
      </c>
      <c r="AF1660">
        <f t="shared" si="428"/>
        <v>0.61477000000000004</v>
      </c>
      <c r="AG1660">
        <f t="shared" si="429"/>
        <v>0.79476999999999998</v>
      </c>
      <c r="AH1660">
        <f t="shared" si="430"/>
        <v>0.79754999999999998</v>
      </c>
    </row>
    <row r="1661" spans="2:34" x14ac:dyDescent="0.35">
      <c r="B1661">
        <v>595.20141000000001</v>
      </c>
      <c r="C1661">
        <v>0.89205000000000001</v>
      </c>
      <c r="D1661">
        <v>0.72535000000000005</v>
      </c>
      <c r="E1661">
        <v>0.66678000000000004</v>
      </c>
      <c r="F1661">
        <v>0.57952000000000004</v>
      </c>
      <c r="G1661">
        <v>0.39438000000000001</v>
      </c>
      <c r="H1661">
        <v>0.29666999999999999</v>
      </c>
      <c r="J1661">
        <v>595.20141000000001</v>
      </c>
      <c r="K1661">
        <f t="shared" si="431"/>
        <v>0.10794999999999999</v>
      </c>
      <c r="L1661">
        <f t="shared" si="432"/>
        <v>0.27464999999999995</v>
      </c>
      <c r="M1661">
        <f t="shared" si="433"/>
        <v>0.33321999999999996</v>
      </c>
      <c r="N1661">
        <f t="shared" si="434"/>
        <v>0.42047999999999996</v>
      </c>
      <c r="O1661">
        <f t="shared" si="435"/>
        <v>0.60562000000000005</v>
      </c>
      <c r="P1661">
        <f t="shared" si="436"/>
        <v>0.70333000000000001</v>
      </c>
      <c r="R1661">
        <v>595.20141000000001</v>
      </c>
      <c r="S1661">
        <f t="shared" si="437"/>
        <v>0.20795</v>
      </c>
      <c r="T1661">
        <f t="shared" si="438"/>
        <v>0.32464999999999994</v>
      </c>
      <c r="U1661">
        <f t="shared" si="439"/>
        <v>0.56321999999999994</v>
      </c>
      <c r="V1661">
        <f t="shared" si="440"/>
        <v>0.57047999999999999</v>
      </c>
      <c r="W1661">
        <f t="shared" si="441"/>
        <v>0.90562000000000009</v>
      </c>
      <c r="X1661">
        <f t="shared" si="442"/>
        <v>0.97333000000000003</v>
      </c>
      <c r="AB1661">
        <v>595.20141000000001</v>
      </c>
      <c r="AC1661">
        <v>0.72535000000000005</v>
      </c>
      <c r="AD1661">
        <f t="shared" si="426"/>
        <v>0.78534999999999999</v>
      </c>
      <c r="AE1661">
        <f t="shared" si="427"/>
        <v>0.81578000000000006</v>
      </c>
      <c r="AF1661">
        <f t="shared" si="428"/>
        <v>0.61438000000000004</v>
      </c>
      <c r="AG1661">
        <f t="shared" si="429"/>
        <v>0.79438000000000009</v>
      </c>
      <c r="AH1661">
        <f t="shared" si="430"/>
        <v>0.79666999999999999</v>
      </c>
    </row>
    <row r="1662" spans="2:34" x14ac:dyDescent="0.35">
      <c r="B1662">
        <v>593.14899000000003</v>
      </c>
      <c r="C1662">
        <v>0.89185999999999999</v>
      </c>
      <c r="D1662">
        <v>0.72482000000000002</v>
      </c>
      <c r="E1662">
        <v>0.66649999999999998</v>
      </c>
      <c r="F1662">
        <v>0.57918999999999998</v>
      </c>
      <c r="G1662">
        <v>0.39417999999999997</v>
      </c>
      <c r="H1662">
        <v>0.29597000000000001</v>
      </c>
      <c r="J1662">
        <v>593.14899000000003</v>
      </c>
      <c r="K1662">
        <f t="shared" si="431"/>
        <v>0.10814000000000001</v>
      </c>
      <c r="L1662">
        <f t="shared" si="432"/>
        <v>0.27517999999999998</v>
      </c>
      <c r="M1662">
        <f t="shared" si="433"/>
        <v>0.33350000000000002</v>
      </c>
      <c r="N1662">
        <f t="shared" si="434"/>
        <v>0.42081000000000002</v>
      </c>
      <c r="O1662">
        <f t="shared" si="435"/>
        <v>0.60582000000000003</v>
      </c>
      <c r="P1662">
        <f t="shared" si="436"/>
        <v>0.70402999999999993</v>
      </c>
      <c r="R1662">
        <v>593.14899000000003</v>
      </c>
      <c r="S1662">
        <f t="shared" si="437"/>
        <v>0.20814000000000002</v>
      </c>
      <c r="T1662">
        <f t="shared" si="438"/>
        <v>0.32517999999999997</v>
      </c>
      <c r="U1662">
        <f t="shared" si="439"/>
        <v>0.5635</v>
      </c>
      <c r="V1662">
        <f t="shared" si="440"/>
        <v>0.57081000000000004</v>
      </c>
      <c r="W1662">
        <f t="shared" si="441"/>
        <v>0.90582000000000007</v>
      </c>
      <c r="X1662">
        <f t="shared" si="442"/>
        <v>0.97402999999999995</v>
      </c>
      <c r="AB1662">
        <v>593.14899000000003</v>
      </c>
      <c r="AC1662">
        <v>0.72482000000000002</v>
      </c>
      <c r="AD1662">
        <f t="shared" si="426"/>
        <v>0.78482000000000007</v>
      </c>
      <c r="AE1662">
        <f t="shared" si="427"/>
        <v>0.8155</v>
      </c>
      <c r="AF1662">
        <f t="shared" si="428"/>
        <v>0.61417999999999995</v>
      </c>
      <c r="AG1662">
        <f t="shared" si="429"/>
        <v>0.79418</v>
      </c>
      <c r="AH1662">
        <f t="shared" si="430"/>
        <v>0.79597000000000007</v>
      </c>
    </row>
    <row r="1663" spans="2:34" x14ac:dyDescent="0.35">
      <c r="B1663">
        <v>591.09657000000004</v>
      </c>
      <c r="C1663">
        <v>0.89163000000000003</v>
      </c>
      <c r="D1663">
        <v>0.72428999999999999</v>
      </c>
      <c r="E1663">
        <v>0.66620000000000001</v>
      </c>
      <c r="F1663">
        <v>0.57913000000000003</v>
      </c>
      <c r="G1663">
        <v>0.39413999999999999</v>
      </c>
      <c r="H1663">
        <v>0.2954</v>
      </c>
      <c r="J1663">
        <v>591.09657000000004</v>
      </c>
      <c r="K1663">
        <f t="shared" si="431"/>
        <v>0.10836999999999997</v>
      </c>
      <c r="L1663">
        <f t="shared" si="432"/>
        <v>0.27571000000000001</v>
      </c>
      <c r="M1663">
        <f t="shared" si="433"/>
        <v>0.33379999999999999</v>
      </c>
      <c r="N1663">
        <f t="shared" si="434"/>
        <v>0.42086999999999997</v>
      </c>
      <c r="O1663">
        <f t="shared" si="435"/>
        <v>0.60586000000000007</v>
      </c>
      <c r="P1663">
        <f t="shared" si="436"/>
        <v>0.7046</v>
      </c>
      <c r="R1663">
        <v>591.09657000000004</v>
      </c>
      <c r="S1663">
        <f t="shared" si="437"/>
        <v>0.20836999999999997</v>
      </c>
      <c r="T1663">
        <f t="shared" si="438"/>
        <v>0.32571</v>
      </c>
      <c r="U1663">
        <f t="shared" si="439"/>
        <v>0.56379999999999997</v>
      </c>
      <c r="V1663">
        <f t="shared" si="440"/>
        <v>0.57086999999999999</v>
      </c>
      <c r="W1663">
        <f t="shared" si="441"/>
        <v>0.90586000000000011</v>
      </c>
      <c r="X1663">
        <f t="shared" si="442"/>
        <v>0.97460000000000002</v>
      </c>
      <c r="AB1663">
        <v>591.09657000000004</v>
      </c>
      <c r="AC1663">
        <v>0.72428999999999999</v>
      </c>
      <c r="AD1663">
        <f t="shared" si="426"/>
        <v>0.78428999999999993</v>
      </c>
      <c r="AE1663">
        <f t="shared" si="427"/>
        <v>0.81520000000000004</v>
      </c>
      <c r="AF1663">
        <f t="shared" si="428"/>
        <v>0.61414000000000002</v>
      </c>
      <c r="AG1663">
        <f t="shared" si="429"/>
        <v>0.79414000000000007</v>
      </c>
      <c r="AH1663">
        <f t="shared" si="430"/>
        <v>0.7954</v>
      </c>
    </row>
    <row r="1664" spans="2:34" x14ac:dyDescent="0.35">
      <c r="B1664">
        <v>589.04414999999995</v>
      </c>
      <c r="C1664">
        <v>0.89134999999999998</v>
      </c>
      <c r="D1664">
        <v>0.72391000000000005</v>
      </c>
      <c r="E1664">
        <v>0.66585000000000005</v>
      </c>
      <c r="F1664">
        <v>0.57950999999999997</v>
      </c>
      <c r="G1664">
        <v>0.39428999999999997</v>
      </c>
      <c r="H1664">
        <v>0.29493000000000003</v>
      </c>
      <c r="J1664">
        <v>589.04414999999995</v>
      </c>
      <c r="K1664">
        <f t="shared" si="431"/>
        <v>0.10865000000000002</v>
      </c>
      <c r="L1664">
        <f t="shared" si="432"/>
        <v>0.27608999999999995</v>
      </c>
      <c r="M1664">
        <f t="shared" si="433"/>
        <v>0.33414999999999995</v>
      </c>
      <c r="N1664">
        <f t="shared" si="434"/>
        <v>0.42049000000000003</v>
      </c>
      <c r="O1664">
        <f t="shared" si="435"/>
        <v>0.60570999999999997</v>
      </c>
      <c r="P1664">
        <f t="shared" si="436"/>
        <v>0.70506999999999997</v>
      </c>
      <c r="R1664">
        <v>589.04414999999995</v>
      </c>
      <c r="S1664">
        <f t="shared" si="437"/>
        <v>0.20865000000000003</v>
      </c>
      <c r="T1664">
        <f t="shared" si="438"/>
        <v>0.32608999999999994</v>
      </c>
      <c r="U1664">
        <f t="shared" si="439"/>
        <v>0.56414999999999993</v>
      </c>
      <c r="V1664">
        <f t="shared" si="440"/>
        <v>0.57049000000000005</v>
      </c>
      <c r="W1664">
        <f t="shared" si="441"/>
        <v>0.90571000000000002</v>
      </c>
      <c r="X1664">
        <f t="shared" si="442"/>
        <v>0.97506999999999999</v>
      </c>
      <c r="AB1664">
        <v>589.04414999999995</v>
      </c>
      <c r="AC1664">
        <v>0.72391000000000005</v>
      </c>
      <c r="AD1664">
        <f t="shared" si="426"/>
        <v>0.78391000000000011</v>
      </c>
      <c r="AE1664">
        <f t="shared" si="427"/>
        <v>0.81485000000000007</v>
      </c>
      <c r="AF1664">
        <f t="shared" si="428"/>
        <v>0.61429</v>
      </c>
      <c r="AG1664">
        <f t="shared" si="429"/>
        <v>0.79428999999999994</v>
      </c>
      <c r="AH1664">
        <f t="shared" si="430"/>
        <v>0.79493000000000003</v>
      </c>
    </row>
    <row r="1665" spans="2:34" x14ac:dyDescent="0.35">
      <c r="B1665">
        <v>586.99172999999996</v>
      </c>
      <c r="C1665">
        <v>0.89105000000000001</v>
      </c>
      <c r="D1665">
        <v>0.72380999999999995</v>
      </c>
      <c r="E1665">
        <v>0.66563000000000005</v>
      </c>
      <c r="F1665">
        <v>0.58021</v>
      </c>
      <c r="G1665">
        <v>0.39463999999999999</v>
      </c>
      <c r="H1665">
        <v>0.29449999999999998</v>
      </c>
      <c r="J1665">
        <v>586.99172999999996</v>
      </c>
      <c r="K1665">
        <f t="shared" si="431"/>
        <v>0.10894999999999999</v>
      </c>
      <c r="L1665">
        <f t="shared" si="432"/>
        <v>0.27619000000000005</v>
      </c>
      <c r="M1665">
        <f t="shared" si="433"/>
        <v>0.33436999999999995</v>
      </c>
      <c r="N1665">
        <f t="shared" si="434"/>
        <v>0.41979</v>
      </c>
      <c r="O1665">
        <f t="shared" si="435"/>
        <v>0.60536000000000001</v>
      </c>
      <c r="P1665">
        <f t="shared" si="436"/>
        <v>0.70550000000000002</v>
      </c>
      <c r="R1665">
        <v>586.99172999999996</v>
      </c>
      <c r="S1665">
        <f t="shared" si="437"/>
        <v>0.20895</v>
      </c>
      <c r="T1665">
        <f t="shared" si="438"/>
        <v>0.32619000000000004</v>
      </c>
      <c r="U1665">
        <f t="shared" si="439"/>
        <v>0.56436999999999993</v>
      </c>
      <c r="V1665">
        <f t="shared" si="440"/>
        <v>0.56979000000000002</v>
      </c>
      <c r="W1665">
        <f t="shared" si="441"/>
        <v>0.90535999999999994</v>
      </c>
      <c r="X1665">
        <f t="shared" si="442"/>
        <v>0.97550000000000003</v>
      </c>
      <c r="AB1665">
        <v>586.99172999999996</v>
      </c>
      <c r="AC1665">
        <v>0.72380999999999995</v>
      </c>
      <c r="AD1665">
        <f t="shared" si="426"/>
        <v>0.7838099999999999</v>
      </c>
      <c r="AE1665">
        <f t="shared" si="427"/>
        <v>0.81463000000000008</v>
      </c>
      <c r="AF1665">
        <f t="shared" si="428"/>
        <v>0.61463999999999996</v>
      </c>
      <c r="AG1665">
        <f t="shared" si="429"/>
        <v>0.79464000000000001</v>
      </c>
      <c r="AH1665">
        <f t="shared" si="430"/>
        <v>0.79449999999999998</v>
      </c>
    </row>
    <row r="1666" spans="2:34" x14ac:dyDescent="0.35">
      <c r="B1666">
        <v>584.93931999999995</v>
      </c>
      <c r="C1666">
        <v>0.89078000000000002</v>
      </c>
      <c r="D1666">
        <v>0.72385999999999995</v>
      </c>
      <c r="E1666">
        <v>0.66564000000000001</v>
      </c>
      <c r="F1666">
        <v>0.58094999999999997</v>
      </c>
      <c r="G1666">
        <v>0.39509</v>
      </c>
      <c r="H1666">
        <v>0.29400999999999999</v>
      </c>
      <c r="J1666">
        <v>584.93931999999995</v>
      </c>
      <c r="K1666">
        <f t="shared" si="431"/>
        <v>0.10921999999999998</v>
      </c>
      <c r="L1666">
        <f t="shared" si="432"/>
        <v>0.27614000000000005</v>
      </c>
      <c r="M1666">
        <f t="shared" si="433"/>
        <v>0.33435999999999999</v>
      </c>
      <c r="N1666">
        <f t="shared" si="434"/>
        <v>0.41905000000000003</v>
      </c>
      <c r="O1666">
        <f t="shared" si="435"/>
        <v>0.60491000000000006</v>
      </c>
      <c r="P1666">
        <f t="shared" si="436"/>
        <v>0.70599000000000001</v>
      </c>
      <c r="R1666">
        <v>584.93931999999995</v>
      </c>
      <c r="S1666">
        <f t="shared" si="437"/>
        <v>0.20921999999999999</v>
      </c>
      <c r="T1666">
        <f t="shared" si="438"/>
        <v>0.32614000000000004</v>
      </c>
      <c r="U1666">
        <f t="shared" si="439"/>
        <v>0.56435999999999997</v>
      </c>
      <c r="V1666">
        <f t="shared" si="440"/>
        <v>0.56905000000000006</v>
      </c>
      <c r="W1666">
        <f t="shared" si="441"/>
        <v>0.9049100000000001</v>
      </c>
      <c r="X1666">
        <f t="shared" si="442"/>
        <v>0.97599000000000002</v>
      </c>
      <c r="AB1666">
        <v>584.93931999999995</v>
      </c>
      <c r="AC1666">
        <v>0.72385999999999995</v>
      </c>
      <c r="AD1666">
        <f t="shared" si="426"/>
        <v>0.78386</v>
      </c>
      <c r="AE1666">
        <f t="shared" si="427"/>
        <v>0.81464000000000003</v>
      </c>
      <c r="AF1666">
        <f t="shared" si="428"/>
        <v>0.61509000000000003</v>
      </c>
      <c r="AG1666">
        <f t="shared" si="429"/>
        <v>0.79509000000000007</v>
      </c>
      <c r="AH1666">
        <f t="shared" si="430"/>
        <v>0.79400999999999999</v>
      </c>
    </row>
    <row r="1667" spans="2:34" x14ac:dyDescent="0.35">
      <c r="B1667">
        <v>582.88689999999997</v>
      </c>
      <c r="C1667">
        <v>0.89058999999999999</v>
      </c>
      <c r="D1667">
        <v>0.72399999999999998</v>
      </c>
      <c r="E1667">
        <v>0.66574999999999995</v>
      </c>
      <c r="F1667">
        <v>0.58159000000000005</v>
      </c>
      <c r="G1667">
        <v>0.39549000000000001</v>
      </c>
      <c r="H1667">
        <v>0.29343999999999998</v>
      </c>
      <c r="J1667">
        <v>582.88689999999997</v>
      </c>
      <c r="K1667">
        <f t="shared" si="431"/>
        <v>0.10941000000000001</v>
      </c>
      <c r="L1667">
        <f t="shared" si="432"/>
        <v>0.27600000000000002</v>
      </c>
      <c r="M1667">
        <f t="shared" si="433"/>
        <v>0.33425000000000005</v>
      </c>
      <c r="N1667">
        <f t="shared" si="434"/>
        <v>0.41840999999999995</v>
      </c>
      <c r="O1667">
        <f t="shared" si="435"/>
        <v>0.60450999999999999</v>
      </c>
      <c r="P1667">
        <f t="shared" si="436"/>
        <v>0.70656000000000008</v>
      </c>
      <c r="R1667">
        <v>582.88689999999997</v>
      </c>
      <c r="S1667">
        <f t="shared" si="437"/>
        <v>0.20941000000000001</v>
      </c>
      <c r="T1667">
        <f t="shared" si="438"/>
        <v>0.32600000000000001</v>
      </c>
      <c r="U1667">
        <f t="shared" si="439"/>
        <v>0.56425000000000003</v>
      </c>
      <c r="V1667">
        <f t="shared" si="440"/>
        <v>0.56840999999999997</v>
      </c>
      <c r="W1667">
        <f t="shared" si="441"/>
        <v>0.90450999999999993</v>
      </c>
      <c r="X1667">
        <f t="shared" si="442"/>
        <v>0.97656000000000009</v>
      </c>
      <c r="AB1667">
        <v>582.88689999999997</v>
      </c>
      <c r="AC1667">
        <v>0.72399999999999998</v>
      </c>
      <c r="AD1667">
        <f t="shared" si="426"/>
        <v>0.78400000000000003</v>
      </c>
      <c r="AE1667">
        <f t="shared" si="427"/>
        <v>0.81474999999999997</v>
      </c>
      <c r="AF1667">
        <f t="shared" si="428"/>
        <v>0.61548999999999998</v>
      </c>
      <c r="AG1667">
        <f t="shared" si="429"/>
        <v>0.79549000000000003</v>
      </c>
      <c r="AH1667">
        <f t="shared" si="430"/>
        <v>0.79343999999999992</v>
      </c>
    </row>
    <row r="1668" spans="2:34" x14ac:dyDescent="0.35">
      <c r="B1668">
        <v>580.83447999999999</v>
      </c>
      <c r="C1668">
        <v>0.89044000000000001</v>
      </c>
      <c r="D1668">
        <v>0.72414000000000001</v>
      </c>
      <c r="E1668">
        <v>0.66579999999999995</v>
      </c>
      <c r="F1668">
        <v>0.58203000000000005</v>
      </c>
      <c r="G1668">
        <v>0.39567999999999998</v>
      </c>
      <c r="H1668">
        <v>0.29282999999999998</v>
      </c>
      <c r="J1668">
        <v>580.83447999999999</v>
      </c>
      <c r="K1668">
        <f t="shared" si="431"/>
        <v>0.10955999999999999</v>
      </c>
      <c r="L1668">
        <f t="shared" si="432"/>
        <v>0.27585999999999999</v>
      </c>
      <c r="M1668">
        <f t="shared" si="433"/>
        <v>0.33420000000000005</v>
      </c>
      <c r="N1668">
        <f t="shared" si="434"/>
        <v>0.41796999999999995</v>
      </c>
      <c r="O1668">
        <f t="shared" si="435"/>
        <v>0.60431999999999997</v>
      </c>
      <c r="P1668">
        <f t="shared" si="436"/>
        <v>0.70717000000000008</v>
      </c>
      <c r="R1668">
        <v>580.83447999999999</v>
      </c>
      <c r="S1668">
        <f t="shared" si="437"/>
        <v>0.20956</v>
      </c>
      <c r="T1668">
        <f t="shared" si="438"/>
        <v>0.32585999999999998</v>
      </c>
      <c r="U1668">
        <f t="shared" si="439"/>
        <v>0.56420000000000003</v>
      </c>
      <c r="V1668">
        <f t="shared" si="440"/>
        <v>0.56796999999999997</v>
      </c>
      <c r="W1668">
        <f t="shared" si="441"/>
        <v>0.90432000000000001</v>
      </c>
      <c r="X1668">
        <f t="shared" si="442"/>
        <v>0.97717000000000009</v>
      </c>
      <c r="AB1668">
        <v>580.83447999999999</v>
      </c>
      <c r="AC1668">
        <v>0.72414000000000001</v>
      </c>
      <c r="AD1668">
        <f t="shared" ref="AD1668:AD1731" si="443">D1668+0.06</f>
        <v>0.78414000000000006</v>
      </c>
      <c r="AE1668">
        <f t="shared" ref="AE1668:AE1731" si="444">E1668+0.149</f>
        <v>0.81479999999999997</v>
      </c>
      <c r="AF1668">
        <f t="shared" ref="AF1668:AF1731" si="445">G1668+0.22</f>
        <v>0.61568000000000001</v>
      </c>
      <c r="AG1668">
        <f t="shared" ref="AG1668:AG1731" si="446">G1668+0.4</f>
        <v>0.79567999999999994</v>
      </c>
      <c r="AH1668">
        <f t="shared" ref="AH1668:AH1731" si="447">H1668+0.5</f>
        <v>0.79282999999999992</v>
      </c>
    </row>
    <row r="1669" spans="2:34" x14ac:dyDescent="0.35">
      <c r="B1669">
        <v>578.78206</v>
      </c>
      <c r="C1669">
        <v>0.89029999999999998</v>
      </c>
      <c r="D1669">
        <v>0.72418000000000005</v>
      </c>
      <c r="E1669">
        <v>0.66574999999999995</v>
      </c>
      <c r="F1669">
        <v>0.58225000000000005</v>
      </c>
      <c r="G1669">
        <v>0.39563999999999999</v>
      </c>
      <c r="H1669">
        <v>0.29227999999999998</v>
      </c>
      <c r="J1669">
        <v>578.78206</v>
      </c>
      <c r="K1669">
        <f t="shared" ref="K1669:K1732" si="448">1-C1669</f>
        <v>0.10970000000000002</v>
      </c>
      <c r="L1669">
        <f t="shared" ref="L1669:L1732" si="449">1-D1669</f>
        <v>0.27581999999999995</v>
      </c>
      <c r="M1669">
        <f t="shared" ref="M1669:M1732" si="450">1-E1669</f>
        <v>0.33425000000000005</v>
      </c>
      <c r="N1669">
        <f t="shared" ref="N1669:N1732" si="451">1-F1669</f>
        <v>0.41774999999999995</v>
      </c>
      <c r="O1669">
        <f t="shared" ref="O1669:O1732" si="452">1-G1669</f>
        <v>0.60436000000000001</v>
      </c>
      <c r="P1669">
        <f t="shared" ref="P1669:P1732" si="453">1-H1669</f>
        <v>0.70772000000000002</v>
      </c>
      <c r="R1669">
        <v>578.78206</v>
      </c>
      <c r="S1669">
        <f t="shared" ref="S1669:S1732" si="454">K1669+0.1</f>
        <v>0.20970000000000003</v>
      </c>
      <c r="T1669">
        <f t="shared" ref="T1669:T1732" si="455">L1669+0.05</f>
        <v>0.32581999999999994</v>
      </c>
      <c r="U1669">
        <f t="shared" ref="U1669:U1732" si="456">M1669+0.23</f>
        <v>0.56425000000000003</v>
      </c>
      <c r="V1669">
        <f t="shared" ref="V1669:V1732" si="457">N1669+0.15</f>
        <v>0.56774999999999998</v>
      </c>
      <c r="W1669">
        <f t="shared" ref="W1669:W1732" si="458">O1669+0.3</f>
        <v>0.90436000000000005</v>
      </c>
      <c r="X1669">
        <f t="shared" ref="X1669:X1732" si="459">P1669+0.27</f>
        <v>0.97772000000000003</v>
      </c>
      <c r="AB1669">
        <v>578.78206</v>
      </c>
      <c r="AC1669">
        <v>0.72418000000000005</v>
      </c>
      <c r="AD1669">
        <f t="shared" si="443"/>
        <v>0.7841800000000001</v>
      </c>
      <c r="AE1669">
        <f t="shared" si="444"/>
        <v>0.81474999999999997</v>
      </c>
      <c r="AF1669">
        <f t="shared" si="445"/>
        <v>0.61563999999999997</v>
      </c>
      <c r="AG1669">
        <f t="shared" si="446"/>
        <v>0.79564000000000001</v>
      </c>
      <c r="AH1669">
        <f t="shared" si="447"/>
        <v>0.79227999999999998</v>
      </c>
    </row>
    <row r="1670" spans="2:34" x14ac:dyDescent="0.35">
      <c r="B1670">
        <v>576.72964000000002</v>
      </c>
      <c r="C1670">
        <v>0.89017000000000002</v>
      </c>
      <c r="D1670">
        <v>0.72406000000000004</v>
      </c>
      <c r="E1670">
        <v>0.66551000000000005</v>
      </c>
      <c r="F1670">
        <v>0.58235999999999999</v>
      </c>
      <c r="G1670">
        <v>0.39548</v>
      </c>
      <c r="H1670">
        <v>0.29187999999999997</v>
      </c>
      <c r="J1670">
        <v>576.72964000000002</v>
      </c>
      <c r="K1670">
        <f t="shared" si="448"/>
        <v>0.10982999999999998</v>
      </c>
      <c r="L1670">
        <f t="shared" si="449"/>
        <v>0.27593999999999996</v>
      </c>
      <c r="M1670">
        <f t="shared" si="450"/>
        <v>0.33448999999999995</v>
      </c>
      <c r="N1670">
        <f t="shared" si="451"/>
        <v>0.41764000000000001</v>
      </c>
      <c r="O1670">
        <f t="shared" si="452"/>
        <v>0.60451999999999995</v>
      </c>
      <c r="P1670">
        <f t="shared" si="453"/>
        <v>0.70812000000000008</v>
      </c>
      <c r="R1670">
        <v>576.72964000000002</v>
      </c>
      <c r="S1670">
        <f t="shared" si="454"/>
        <v>0.20982999999999999</v>
      </c>
      <c r="T1670">
        <f t="shared" si="455"/>
        <v>0.32593999999999995</v>
      </c>
      <c r="U1670">
        <f t="shared" si="456"/>
        <v>0.56448999999999994</v>
      </c>
      <c r="V1670">
        <f t="shared" si="457"/>
        <v>0.56764000000000003</v>
      </c>
      <c r="W1670">
        <f t="shared" si="458"/>
        <v>0.90451999999999999</v>
      </c>
      <c r="X1670">
        <f t="shared" si="459"/>
        <v>0.9781200000000001</v>
      </c>
      <c r="AB1670">
        <v>576.72964000000002</v>
      </c>
      <c r="AC1670">
        <v>0.72406000000000004</v>
      </c>
      <c r="AD1670">
        <f t="shared" si="443"/>
        <v>0.78405999999999998</v>
      </c>
      <c r="AE1670">
        <f t="shared" si="444"/>
        <v>0.81451000000000007</v>
      </c>
      <c r="AF1670">
        <f t="shared" si="445"/>
        <v>0.61548000000000003</v>
      </c>
      <c r="AG1670">
        <f t="shared" si="446"/>
        <v>0.79547999999999996</v>
      </c>
      <c r="AH1670">
        <f t="shared" si="447"/>
        <v>0.79187999999999992</v>
      </c>
    </row>
    <row r="1671" spans="2:34" x14ac:dyDescent="0.35">
      <c r="B1671">
        <v>574.67722000000003</v>
      </c>
      <c r="C1671">
        <v>0.89012000000000002</v>
      </c>
      <c r="D1671">
        <v>0.72384999999999999</v>
      </c>
      <c r="E1671">
        <v>0.66501999999999994</v>
      </c>
      <c r="F1671">
        <v>0.58242000000000005</v>
      </c>
      <c r="G1671">
        <v>0.39532</v>
      </c>
      <c r="H1671">
        <v>0.29149000000000003</v>
      </c>
      <c r="J1671">
        <v>574.67722000000003</v>
      </c>
      <c r="K1671">
        <f t="shared" si="448"/>
        <v>0.10987999999999998</v>
      </c>
      <c r="L1671">
        <f t="shared" si="449"/>
        <v>0.27615000000000001</v>
      </c>
      <c r="M1671">
        <f t="shared" si="450"/>
        <v>0.33498000000000006</v>
      </c>
      <c r="N1671">
        <f t="shared" si="451"/>
        <v>0.41757999999999995</v>
      </c>
      <c r="O1671">
        <f t="shared" si="452"/>
        <v>0.60468</v>
      </c>
      <c r="P1671">
        <f t="shared" si="453"/>
        <v>0.70850999999999997</v>
      </c>
      <c r="R1671">
        <v>574.67722000000003</v>
      </c>
      <c r="S1671">
        <f t="shared" si="454"/>
        <v>0.20987999999999998</v>
      </c>
      <c r="T1671">
        <f t="shared" si="455"/>
        <v>0.32615</v>
      </c>
      <c r="U1671">
        <f t="shared" si="456"/>
        <v>0.56498000000000004</v>
      </c>
      <c r="V1671">
        <f t="shared" si="457"/>
        <v>0.56757999999999997</v>
      </c>
      <c r="W1671">
        <f t="shared" si="458"/>
        <v>0.90467999999999993</v>
      </c>
      <c r="X1671">
        <f t="shared" si="459"/>
        <v>0.97850999999999999</v>
      </c>
      <c r="AB1671">
        <v>574.67722000000003</v>
      </c>
      <c r="AC1671">
        <v>0.72384999999999999</v>
      </c>
      <c r="AD1671">
        <f t="shared" si="443"/>
        <v>0.78384999999999994</v>
      </c>
      <c r="AE1671">
        <f t="shared" si="444"/>
        <v>0.81401999999999997</v>
      </c>
      <c r="AF1671">
        <f t="shared" si="445"/>
        <v>0.61531999999999998</v>
      </c>
      <c r="AG1671">
        <f t="shared" si="446"/>
        <v>0.79532000000000003</v>
      </c>
      <c r="AH1671">
        <f t="shared" si="447"/>
        <v>0.79149000000000003</v>
      </c>
    </row>
    <row r="1672" spans="2:34" x14ac:dyDescent="0.35">
      <c r="B1672">
        <v>572.62480000000005</v>
      </c>
      <c r="C1672">
        <v>0.89022000000000001</v>
      </c>
      <c r="D1672">
        <v>0.72370999999999996</v>
      </c>
      <c r="E1672">
        <v>0.66442000000000001</v>
      </c>
      <c r="F1672">
        <v>0.58240000000000003</v>
      </c>
      <c r="G1672">
        <v>0.39521000000000001</v>
      </c>
      <c r="H1672">
        <v>0.29098000000000002</v>
      </c>
      <c r="J1672">
        <v>572.62480000000005</v>
      </c>
      <c r="K1672">
        <f t="shared" si="448"/>
        <v>0.10977999999999999</v>
      </c>
      <c r="L1672">
        <f t="shared" si="449"/>
        <v>0.27629000000000004</v>
      </c>
      <c r="M1672">
        <f t="shared" si="450"/>
        <v>0.33557999999999999</v>
      </c>
      <c r="N1672">
        <f t="shared" si="451"/>
        <v>0.41759999999999997</v>
      </c>
      <c r="O1672">
        <f t="shared" si="452"/>
        <v>0.60478999999999994</v>
      </c>
      <c r="P1672">
        <f t="shared" si="453"/>
        <v>0.70901999999999998</v>
      </c>
      <c r="R1672">
        <v>572.62480000000005</v>
      </c>
      <c r="S1672">
        <f t="shared" si="454"/>
        <v>0.20977999999999999</v>
      </c>
      <c r="T1672">
        <f t="shared" si="455"/>
        <v>0.32629000000000002</v>
      </c>
      <c r="U1672">
        <f t="shared" si="456"/>
        <v>0.56557999999999997</v>
      </c>
      <c r="V1672">
        <f t="shared" si="457"/>
        <v>0.56759999999999999</v>
      </c>
      <c r="W1672">
        <f t="shared" si="458"/>
        <v>0.90478999999999998</v>
      </c>
      <c r="X1672">
        <f t="shared" si="459"/>
        <v>0.97902</v>
      </c>
      <c r="AB1672">
        <v>572.62480000000005</v>
      </c>
      <c r="AC1672">
        <v>0.72370999999999996</v>
      </c>
      <c r="AD1672">
        <f t="shared" si="443"/>
        <v>0.78370999999999991</v>
      </c>
      <c r="AE1672">
        <f t="shared" si="444"/>
        <v>0.81342000000000003</v>
      </c>
      <c r="AF1672">
        <f t="shared" si="445"/>
        <v>0.61521000000000003</v>
      </c>
      <c r="AG1672">
        <f t="shared" si="446"/>
        <v>0.79520999999999997</v>
      </c>
      <c r="AH1672">
        <f t="shared" si="447"/>
        <v>0.79098000000000002</v>
      </c>
    </row>
    <row r="1673" spans="2:34" x14ac:dyDescent="0.35">
      <c r="B1673">
        <v>570.57239000000004</v>
      </c>
      <c r="C1673">
        <v>0.89043000000000005</v>
      </c>
      <c r="D1673">
        <v>0.72363</v>
      </c>
      <c r="E1673">
        <v>0.66403000000000001</v>
      </c>
      <c r="F1673">
        <v>0.58238000000000001</v>
      </c>
      <c r="G1673">
        <v>0.39510000000000001</v>
      </c>
      <c r="H1673">
        <v>0.29039999999999999</v>
      </c>
      <c r="J1673">
        <v>570.57239000000004</v>
      </c>
      <c r="K1673">
        <f t="shared" si="448"/>
        <v>0.10956999999999995</v>
      </c>
      <c r="L1673">
        <f t="shared" si="449"/>
        <v>0.27637</v>
      </c>
      <c r="M1673">
        <f t="shared" si="450"/>
        <v>0.33596999999999999</v>
      </c>
      <c r="N1673">
        <f t="shared" si="451"/>
        <v>0.41761999999999999</v>
      </c>
      <c r="O1673">
        <f t="shared" si="452"/>
        <v>0.60489999999999999</v>
      </c>
      <c r="P1673">
        <f t="shared" si="453"/>
        <v>0.70960000000000001</v>
      </c>
      <c r="R1673">
        <v>570.57239000000004</v>
      </c>
      <c r="S1673">
        <f t="shared" si="454"/>
        <v>0.20956999999999995</v>
      </c>
      <c r="T1673">
        <f t="shared" si="455"/>
        <v>0.32636999999999999</v>
      </c>
      <c r="U1673">
        <f t="shared" si="456"/>
        <v>0.56596999999999997</v>
      </c>
      <c r="V1673">
        <f t="shared" si="457"/>
        <v>0.56762000000000001</v>
      </c>
      <c r="W1673">
        <f t="shared" si="458"/>
        <v>0.90490000000000004</v>
      </c>
      <c r="X1673">
        <f t="shared" si="459"/>
        <v>0.97960000000000003</v>
      </c>
      <c r="AB1673">
        <v>570.57239000000004</v>
      </c>
      <c r="AC1673">
        <v>0.72363</v>
      </c>
      <c r="AD1673">
        <f t="shared" si="443"/>
        <v>0.78363000000000005</v>
      </c>
      <c r="AE1673">
        <f t="shared" si="444"/>
        <v>0.81303000000000003</v>
      </c>
      <c r="AF1673">
        <f t="shared" si="445"/>
        <v>0.61509999999999998</v>
      </c>
      <c r="AG1673">
        <f t="shared" si="446"/>
        <v>0.79510000000000003</v>
      </c>
      <c r="AH1673">
        <f t="shared" si="447"/>
        <v>0.79039999999999999</v>
      </c>
    </row>
    <row r="1674" spans="2:34" x14ac:dyDescent="0.35">
      <c r="B1674">
        <v>568.51996999999994</v>
      </c>
      <c r="C1674">
        <v>0.89065000000000005</v>
      </c>
      <c r="D1674">
        <v>0.72348000000000001</v>
      </c>
      <c r="E1674">
        <v>0.66381000000000001</v>
      </c>
      <c r="F1674">
        <v>0.58240999999999998</v>
      </c>
      <c r="G1674">
        <v>0.39495000000000002</v>
      </c>
      <c r="H1674">
        <v>0.28986000000000001</v>
      </c>
      <c r="J1674">
        <v>568.51996999999994</v>
      </c>
      <c r="K1674">
        <f t="shared" si="448"/>
        <v>0.10934999999999995</v>
      </c>
      <c r="L1674">
        <f t="shared" si="449"/>
        <v>0.27651999999999999</v>
      </c>
      <c r="M1674">
        <f t="shared" si="450"/>
        <v>0.33618999999999999</v>
      </c>
      <c r="N1674">
        <f t="shared" si="451"/>
        <v>0.41759000000000002</v>
      </c>
      <c r="O1674">
        <f t="shared" si="452"/>
        <v>0.60504999999999998</v>
      </c>
      <c r="P1674">
        <f t="shared" si="453"/>
        <v>0.71013999999999999</v>
      </c>
      <c r="R1674">
        <v>568.51996999999994</v>
      </c>
      <c r="S1674">
        <f t="shared" si="454"/>
        <v>0.20934999999999995</v>
      </c>
      <c r="T1674">
        <f t="shared" si="455"/>
        <v>0.32651999999999998</v>
      </c>
      <c r="U1674">
        <f t="shared" si="456"/>
        <v>0.56618999999999997</v>
      </c>
      <c r="V1674">
        <f t="shared" si="457"/>
        <v>0.56759000000000004</v>
      </c>
      <c r="W1674">
        <f t="shared" si="458"/>
        <v>0.90504999999999991</v>
      </c>
      <c r="X1674">
        <f t="shared" si="459"/>
        <v>0.98014000000000001</v>
      </c>
      <c r="AB1674">
        <v>568.51996999999994</v>
      </c>
      <c r="AC1674">
        <v>0.72348000000000001</v>
      </c>
      <c r="AD1674">
        <f t="shared" si="443"/>
        <v>0.78347999999999995</v>
      </c>
      <c r="AE1674">
        <f t="shared" si="444"/>
        <v>0.81281000000000003</v>
      </c>
      <c r="AF1674">
        <f t="shared" si="445"/>
        <v>0.61495</v>
      </c>
      <c r="AG1674">
        <f t="shared" si="446"/>
        <v>0.79495000000000005</v>
      </c>
      <c r="AH1674">
        <f t="shared" si="447"/>
        <v>0.78986000000000001</v>
      </c>
    </row>
    <row r="1675" spans="2:34" x14ac:dyDescent="0.35">
      <c r="B1675">
        <v>566.46754999999996</v>
      </c>
      <c r="C1675">
        <v>0.89078999999999997</v>
      </c>
      <c r="D1675">
        <v>0.72318000000000005</v>
      </c>
      <c r="E1675">
        <v>0.66344999999999998</v>
      </c>
      <c r="F1675">
        <v>0.58250999999999997</v>
      </c>
      <c r="G1675">
        <v>0.39476</v>
      </c>
      <c r="H1675">
        <v>0.28948000000000002</v>
      </c>
      <c r="J1675">
        <v>566.46754999999996</v>
      </c>
      <c r="K1675">
        <f t="shared" si="448"/>
        <v>0.10921000000000003</v>
      </c>
      <c r="L1675">
        <f t="shared" si="449"/>
        <v>0.27681999999999995</v>
      </c>
      <c r="M1675">
        <f t="shared" si="450"/>
        <v>0.33655000000000002</v>
      </c>
      <c r="N1675">
        <f t="shared" si="451"/>
        <v>0.41749000000000003</v>
      </c>
      <c r="O1675">
        <f t="shared" si="452"/>
        <v>0.60524</v>
      </c>
      <c r="P1675">
        <f t="shared" si="453"/>
        <v>0.71052000000000004</v>
      </c>
      <c r="R1675">
        <v>566.46754999999996</v>
      </c>
      <c r="S1675">
        <f t="shared" si="454"/>
        <v>0.20921000000000003</v>
      </c>
      <c r="T1675">
        <f t="shared" si="455"/>
        <v>0.32681999999999994</v>
      </c>
      <c r="U1675">
        <f t="shared" si="456"/>
        <v>0.56655</v>
      </c>
      <c r="V1675">
        <f t="shared" si="457"/>
        <v>0.56749000000000005</v>
      </c>
      <c r="W1675">
        <f t="shared" si="458"/>
        <v>0.90524000000000004</v>
      </c>
      <c r="X1675">
        <f t="shared" si="459"/>
        <v>0.98052000000000006</v>
      </c>
      <c r="AB1675">
        <v>566.46754999999996</v>
      </c>
      <c r="AC1675">
        <v>0.72318000000000005</v>
      </c>
      <c r="AD1675">
        <f t="shared" si="443"/>
        <v>0.78317999999999999</v>
      </c>
      <c r="AE1675">
        <f t="shared" si="444"/>
        <v>0.81245000000000001</v>
      </c>
      <c r="AF1675">
        <f t="shared" si="445"/>
        <v>0.61475999999999997</v>
      </c>
      <c r="AG1675">
        <f t="shared" si="446"/>
        <v>0.79476000000000002</v>
      </c>
      <c r="AH1675">
        <f t="shared" si="447"/>
        <v>0.78947999999999996</v>
      </c>
    </row>
    <row r="1676" spans="2:34" x14ac:dyDescent="0.35">
      <c r="B1676">
        <v>564.41512999999998</v>
      </c>
      <c r="C1676">
        <v>0.89076999999999995</v>
      </c>
      <c r="D1676">
        <v>0.72282999999999997</v>
      </c>
      <c r="E1676">
        <v>0.66279999999999994</v>
      </c>
      <c r="F1676">
        <v>0.58267999999999998</v>
      </c>
      <c r="G1676">
        <v>0.39451999999999998</v>
      </c>
      <c r="H1676">
        <v>0.28917999999999999</v>
      </c>
      <c r="J1676">
        <v>564.41512999999998</v>
      </c>
      <c r="K1676">
        <f t="shared" si="448"/>
        <v>0.10923000000000005</v>
      </c>
      <c r="L1676">
        <f t="shared" si="449"/>
        <v>0.27717000000000003</v>
      </c>
      <c r="M1676">
        <f t="shared" si="450"/>
        <v>0.33720000000000006</v>
      </c>
      <c r="N1676">
        <f t="shared" si="451"/>
        <v>0.41732000000000002</v>
      </c>
      <c r="O1676">
        <f t="shared" si="452"/>
        <v>0.60548000000000002</v>
      </c>
      <c r="P1676">
        <f t="shared" si="453"/>
        <v>0.71082000000000001</v>
      </c>
      <c r="R1676">
        <v>564.41512999999998</v>
      </c>
      <c r="S1676">
        <f t="shared" si="454"/>
        <v>0.20923000000000005</v>
      </c>
      <c r="T1676">
        <f t="shared" si="455"/>
        <v>0.32717000000000002</v>
      </c>
      <c r="U1676">
        <f t="shared" si="456"/>
        <v>0.56720000000000004</v>
      </c>
      <c r="V1676">
        <f t="shared" si="457"/>
        <v>0.56732000000000005</v>
      </c>
      <c r="W1676">
        <f t="shared" si="458"/>
        <v>0.90548000000000006</v>
      </c>
      <c r="X1676">
        <f t="shared" si="459"/>
        <v>0.98082000000000003</v>
      </c>
      <c r="AB1676">
        <v>564.41512999999998</v>
      </c>
      <c r="AC1676">
        <v>0.72282999999999997</v>
      </c>
      <c r="AD1676">
        <f t="shared" si="443"/>
        <v>0.78282999999999991</v>
      </c>
      <c r="AE1676">
        <f t="shared" si="444"/>
        <v>0.81179999999999997</v>
      </c>
      <c r="AF1676">
        <f t="shared" si="445"/>
        <v>0.61451999999999996</v>
      </c>
      <c r="AG1676">
        <f t="shared" si="446"/>
        <v>0.79452</v>
      </c>
      <c r="AH1676">
        <f t="shared" si="447"/>
        <v>0.78917999999999999</v>
      </c>
    </row>
    <row r="1677" spans="2:34" x14ac:dyDescent="0.35">
      <c r="B1677">
        <v>562.36270999999999</v>
      </c>
      <c r="C1677">
        <v>0.89063000000000003</v>
      </c>
      <c r="D1677">
        <v>0.72263999999999995</v>
      </c>
      <c r="E1677">
        <v>0.66200999999999999</v>
      </c>
      <c r="F1677">
        <v>0.58277000000000001</v>
      </c>
      <c r="G1677">
        <v>0.39428999999999997</v>
      </c>
      <c r="H1677">
        <v>0.28883999999999999</v>
      </c>
      <c r="J1677">
        <v>562.36270999999999</v>
      </c>
      <c r="K1677">
        <f t="shared" si="448"/>
        <v>0.10936999999999997</v>
      </c>
      <c r="L1677">
        <f t="shared" si="449"/>
        <v>0.27736000000000005</v>
      </c>
      <c r="M1677">
        <f t="shared" si="450"/>
        <v>0.33799000000000001</v>
      </c>
      <c r="N1677">
        <f t="shared" si="451"/>
        <v>0.41722999999999999</v>
      </c>
      <c r="O1677">
        <f t="shared" si="452"/>
        <v>0.60570999999999997</v>
      </c>
      <c r="P1677">
        <f t="shared" si="453"/>
        <v>0.71116000000000001</v>
      </c>
      <c r="R1677">
        <v>562.36270999999999</v>
      </c>
      <c r="S1677">
        <f t="shared" si="454"/>
        <v>0.20936999999999997</v>
      </c>
      <c r="T1677">
        <f t="shared" si="455"/>
        <v>0.32736000000000004</v>
      </c>
      <c r="U1677">
        <f t="shared" si="456"/>
        <v>0.56798999999999999</v>
      </c>
      <c r="V1677">
        <f t="shared" si="457"/>
        <v>0.56723000000000001</v>
      </c>
      <c r="W1677">
        <f t="shared" si="458"/>
        <v>0.90571000000000002</v>
      </c>
      <c r="X1677">
        <f t="shared" si="459"/>
        <v>0.98116000000000003</v>
      </c>
      <c r="AB1677">
        <v>562.36270999999999</v>
      </c>
      <c r="AC1677">
        <v>0.72263999999999995</v>
      </c>
      <c r="AD1677">
        <f t="shared" si="443"/>
        <v>0.78264</v>
      </c>
      <c r="AE1677">
        <f t="shared" si="444"/>
        <v>0.81101000000000001</v>
      </c>
      <c r="AF1677">
        <f t="shared" si="445"/>
        <v>0.61429</v>
      </c>
      <c r="AG1677">
        <f t="shared" si="446"/>
        <v>0.79428999999999994</v>
      </c>
      <c r="AH1677">
        <f t="shared" si="447"/>
        <v>0.78883999999999999</v>
      </c>
    </row>
    <row r="1678" spans="2:34" x14ac:dyDescent="0.35">
      <c r="B1678">
        <v>560.31029000000001</v>
      </c>
      <c r="C1678">
        <v>0.89044000000000001</v>
      </c>
      <c r="D1678">
        <v>0.72260999999999997</v>
      </c>
      <c r="E1678">
        <v>0.66135999999999995</v>
      </c>
      <c r="F1678">
        <v>0.58277000000000001</v>
      </c>
      <c r="G1678">
        <v>0.39406999999999998</v>
      </c>
      <c r="H1678">
        <v>0.28837000000000002</v>
      </c>
      <c r="J1678">
        <v>560.31029000000001</v>
      </c>
      <c r="K1678">
        <f t="shared" si="448"/>
        <v>0.10955999999999999</v>
      </c>
      <c r="L1678">
        <f t="shared" si="449"/>
        <v>0.27739000000000003</v>
      </c>
      <c r="M1678">
        <f t="shared" si="450"/>
        <v>0.33864000000000005</v>
      </c>
      <c r="N1678">
        <f t="shared" si="451"/>
        <v>0.41722999999999999</v>
      </c>
      <c r="O1678">
        <f t="shared" si="452"/>
        <v>0.60593000000000008</v>
      </c>
      <c r="P1678">
        <f t="shared" si="453"/>
        <v>0.71162999999999998</v>
      </c>
      <c r="R1678">
        <v>560.31029000000001</v>
      </c>
      <c r="S1678">
        <f t="shared" si="454"/>
        <v>0.20956</v>
      </c>
      <c r="T1678">
        <f t="shared" si="455"/>
        <v>0.32739000000000001</v>
      </c>
      <c r="U1678">
        <f t="shared" si="456"/>
        <v>0.56864000000000003</v>
      </c>
      <c r="V1678">
        <f t="shared" si="457"/>
        <v>0.56723000000000001</v>
      </c>
      <c r="W1678">
        <f t="shared" si="458"/>
        <v>0.90593000000000012</v>
      </c>
      <c r="X1678">
        <f t="shared" si="459"/>
        <v>0.98163</v>
      </c>
      <c r="AB1678">
        <v>560.31029000000001</v>
      </c>
      <c r="AC1678">
        <v>0.72260999999999997</v>
      </c>
      <c r="AD1678">
        <f t="shared" si="443"/>
        <v>0.78261000000000003</v>
      </c>
      <c r="AE1678">
        <f t="shared" si="444"/>
        <v>0.81035999999999997</v>
      </c>
      <c r="AF1678">
        <f t="shared" si="445"/>
        <v>0.61407</v>
      </c>
      <c r="AG1678">
        <f t="shared" si="446"/>
        <v>0.79407000000000005</v>
      </c>
      <c r="AH1678">
        <f t="shared" si="447"/>
        <v>0.78837000000000002</v>
      </c>
    </row>
    <row r="1679" spans="2:34" x14ac:dyDescent="0.35">
      <c r="B1679">
        <v>558.25787000000003</v>
      </c>
      <c r="C1679">
        <v>0.89020999999999995</v>
      </c>
      <c r="D1679">
        <v>0.72245000000000004</v>
      </c>
      <c r="E1679">
        <v>0.66093000000000002</v>
      </c>
      <c r="F1679">
        <v>0.58284000000000002</v>
      </c>
      <c r="G1679">
        <v>0.39389000000000002</v>
      </c>
      <c r="H1679">
        <v>0.28769</v>
      </c>
      <c r="J1679">
        <v>558.25787000000003</v>
      </c>
      <c r="K1679">
        <f t="shared" si="448"/>
        <v>0.10979000000000005</v>
      </c>
      <c r="L1679">
        <f t="shared" si="449"/>
        <v>0.27754999999999996</v>
      </c>
      <c r="M1679">
        <f t="shared" si="450"/>
        <v>0.33906999999999998</v>
      </c>
      <c r="N1679">
        <f t="shared" si="451"/>
        <v>0.41715999999999998</v>
      </c>
      <c r="O1679">
        <f t="shared" si="452"/>
        <v>0.60610999999999993</v>
      </c>
      <c r="P1679">
        <f t="shared" si="453"/>
        <v>0.71231</v>
      </c>
      <c r="R1679">
        <v>558.25787000000003</v>
      </c>
      <c r="S1679">
        <f t="shared" si="454"/>
        <v>0.20979000000000006</v>
      </c>
      <c r="T1679">
        <f t="shared" si="455"/>
        <v>0.32754999999999995</v>
      </c>
      <c r="U1679">
        <f t="shared" si="456"/>
        <v>0.56906999999999996</v>
      </c>
      <c r="V1679">
        <f t="shared" si="457"/>
        <v>0.56716</v>
      </c>
      <c r="W1679">
        <f t="shared" si="458"/>
        <v>0.90610999999999997</v>
      </c>
      <c r="X1679">
        <f t="shared" si="459"/>
        <v>0.98231000000000002</v>
      </c>
      <c r="AB1679">
        <v>558.25787000000003</v>
      </c>
      <c r="AC1679">
        <v>0.72245000000000004</v>
      </c>
      <c r="AD1679">
        <f t="shared" si="443"/>
        <v>0.78245000000000009</v>
      </c>
      <c r="AE1679">
        <f t="shared" si="444"/>
        <v>0.80993000000000004</v>
      </c>
      <c r="AF1679">
        <f t="shared" si="445"/>
        <v>0.61389000000000005</v>
      </c>
      <c r="AG1679">
        <f t="shared" si="446"/>
        <v>0.79388999999999998</v>
      </c>
      <c r="AH1679">
        <f t="shared" si="447"/>
        <v>0.78769</v>
      </c>
    </row>
    <row r="1680" spans="2:34" x14ac:dyDescent="0.35">
      <c r="B1680">
        <v>556.20545000000004</v>
      </c>
      <c r="C1680">
        <v>0.88995999999999997</v>
      </c>
      <c r="D1680">
        <v>0.72202</v>
      </c>
      <c r="E1680">
        <v>0.66047</v>
      </c>
      <c r="F1680">
        <v>0.58301999999999998</v>
      </c>
      <c r="G1680">
        <v>0.39376</v>
      </c>
      <c r="H1680">
        <v>0.28682999999999997</v>
      </c>
      <c r="J1680">
        <v>556.20545000000004</v>
      </c>
      <c r="K1680">
        <f t="shared" si="448"/>
        <v>0.11004000000000003</v>
      </c>
      <c r="L1680">
        <f t="shared" si="449"/>
        <v>0.27798</v>
      </c>
      <c r="M1680">
        <f t="shared" si="450"/>
        <v>0.33953</v>
      </c>
      <c r="N1680">
        <f t="shared" si="451"/>
        <v>0.41698000000000002</v>
      </c>
      <c r="O1680">
        <f t="shared" si="452"/>
        <v>0.60624</v>
      </c>
      <c r="P1680">
        <f t="shared" si="453"/>
        <v>0.71317000000000008</v>
      </c>
      <c r="R1680">
        <v>556.20545000000004</v>
      </c>
      <c r="S1680">
        <f t="shared" si="454"/>
        <v>0.21004000000000003</v>
      </c>
      <c r="T1680">
        <f t="shared" si="455"/>
        <v>0.32797999999999999</v>
      </c>
      <c r="U1680">
        <f t="shared" si="456"/>
        <v>0.56952999999999998</v>
      </c>
      <c r="V1680">
        <f t="shared" si="457"/>
        <v>0.56698000000000004</v>
      </c>
      <c r="W1680">
        <f t="shared" si="458"/>
        <v>0.90623999999999993</v>
      </c>
      <c r="X1680">
        <f t="shared" si="459"/>
        <v>0.9831700000000001</v>
      </c>
      <c r="AB1680">
        <v>556.20545000000004</v>
      </c>
      <c r="AC1680">
        <v>0.72202</v>
      </c>
      <c r="AD1680">
        <f t="shared" si="443"/>
        <v>0.78201999999999994</v>
      </c>
      <c r="AE1680">
        <f t="shared" si="444"/>
        <v>0.80947000000000002</v>
      </c>
      <c r="AF1680">
        <f t="shared" si="445"/>
        <v>0.61375999999999997</v>
      </c>
      <c r="AG1680">
        <f t="shared" si="446"/>
        <v>0.79376000000000002</v>
      </c>
      <c r="AH1680">
        <f t="shared" si="447"/>
        <v>0.78682999999999992</v>
      </c>
    </row>
    <row r="1681" spans="2:34" x14ac:dyDescent="0.35">
      <c r="B1681">
        <v>554.15304000000003</v>
      </c>
      <c r="C1681">
        <v>0.88971999999999996</v>
      </c>
      <c r="D1681">
        <v>0.72145999999999999</v>
      </c>
      <c r="E1681">
        <v>0.65988000000000002</v>
      </c>
      <c r="F1681">
        <v>0.58308000000000004</v>
      </c>
      <c r="G1681">
        <v>0.39369999999999999</v>
      </c>
      <c r="H1681">
        <v>0.28599000000000002</v>
      </c>
      <c r="J1681">
        <v>554.15304000000003</v>
      </c>
      <c r="K1681">
        <f t="shared" si="448"/>
        <v>0.11028000000000004</v>
      </c>
      <c r="L1681">
        <f t="shared" si="449"/>
        <v>0.27854000000000001</v>
      </c>
      <c r="M1681">
        <f t="shared" si="450"/>
        <v>0.34011999999999998</v>
      </c>
      <c r="N1681">
        <f t="shared" si="451"/>
        <v>0.41691999999999996</v>
      </c>
      <c r="O1681">
        <f t="shared" si="452"/>
        <v>0.60630000000000006</v>
      </c>
      <c r="P1681">
        <f t="shared" si="453"/>
        <v>0.71401000000000003</v>
      </c>
      <c r="R1681">
        <v>554.15304000000003</v>
      </c>
      <c r="S1681">
        <f t="shared" si="454"/>
        <v>0.21028000000000005</v>
      </c>
      <c r="T1681">
        <f t="shared" si="455"/>
        <v>0.32854</v>
      </c>
      <c r="U1681">
        <f t="shared" si="456"/>
        <v>0.57011999999999996</v>
      </c>
      <c r="V1681">
        <f t="shared" si="457"/>
        <v>0.56691999999999998</v>
      </c>
      <c r="W1681">
        <f t="shared" si="458"/>
        <v>0.90630000000000011</v>
      </c>
      <c r="X1681">
        <f t="shared" si="459"/>
        <v>0.98401000000000005</v>
      </c>
      <c r="AB1681">
        <v>554.15304000000003</v>
      </c>
      <c r="AC1681">
        <v>0.72145999999999999</v>
      </c>
      <c r="AD1681">
        <f t="shared" si="443"/>
        <v>0.78146000000000004</v>
      </c>
      <c r="AE1681">
        <f t="shared" si="444"/>
        <v>0.80888000000000004</v>
      </c>
      <c r="AF1681">
        <f t="shared" si="445"/>
        <v>0.61370000000000002</v>
      </c>
      <c r="AG1681">
        <f t="shared" si="446"/>
        <v>0.79370000000000007</v>
      </c>
      <c r="AH1681">
        <f t="shared" si="447"/>
        <v>0.78598999999999997</v>
      </c>
    </row>
    <row r="1682" spans="2:34" x14ac:dyDescent="0.35">
      <c r="B1682">
        <v>552.10062000000005</v>
      </c>
      <c r="C1682">
        <v>0.88951999999999998</v>
      </c>
      <c r="D1682">
        <v>0.72087000000000001</v>
      </c>
      <c r="E1682">
        <v>0.65925999999999996</v>
      </c>
      <c r="F1682">
        <v>0.58296000000000003</v>
      </c>
      <c r="G1682">
        <v>0.39359</v>
      </c>
      <c r="H1682">
        <v>0.28537000000000001</v>
      </c>
      <c r="J1682">
        <v>552.10062000000005</v>
      </c>
      <c r="K1682">
        <f t="shared" si="448"/>
        <v>0.11048000000000002</v>
      </c>
      <c r="L1682">
        <f t="shared" si="449"/>
        <v>0.27912999999999999</v>
      </c>
      <c r="M1682">
        <f t="shared" si="450"/>
        <v>0.34074000000000004</v>
      </c>
      <c r="N1682">
        <f t="shared" si="451"/>
        <v>0.41703999999999997</v>
      </c>
      <c r="O1682">
        <f t="shared" si="452"/>
        <v>0.60641</v>
      </c>
      <c r="P1682">
        <f t="shared" si="453"/>
        <v>0.71462999999999999</v>
      </c>
      <c r="R1682">
        <v>552.10062000000005</v>
      </c>
      <c r="S1682">
        <f t="shared" si="454"/>
        <v>0.21048000000000003</v>
      </c>
      <c r="T1682">
        <f t="shared" si="455"/>
        <v>0.32912999999999998</v>
      </c>
      <c r="U1682">
        <f t="shared" si="456"/>
        <v>0.57074000000000003</v>
      </c>
      <c r="V1682">
        <f t="shared" si="457"/>
        <v>0.56703999999999999</v>
      </c>
      <c r="W1682">
        <f t="shared" si="458"/>
        <v>0.90640999999999994</v>
      </c>
      <c r="X1682">
        <f t="shared" si="459"/>
        <v>0.98463000000000001</v>
      </c>
      <c r="AB1682">
        <v>552.10062000000005</v>
      </c>
      <c r="AC1682">
        <v>0.72087000000000001</v>
      </c>
      <c r="AD1682">
        <f t="shared" si="443"/>
        <v>0.78086999999999995</v>
      </c>
      <c r="AE1682">
        <f t="shared" si="444"/>
        <v>0.80825999999999998</v>
      </c>
      <c r="AF1682">
        <f t="shared" si="445"/>
        <v>0.61358999999999997</v>
      </c>
      <c r="AG1682">
        <f t="shared" si="446"/>
        <v>0.79359000000000002</v>
      </c>
      <c r="AH1682">
        <f t="shared" si="447"/>
        <v>0.78537000000000001</v>
      </c>
    </row>
    <row r="1683" spans="2:34" x14ac:dyDescent="0.35">
      <c r="B1683">
        <v>550.04819999999995</v>
      </c>
      <c r="C1683">
        <v>0.88934999999999997</v>
      </c>
      <c r="D1683">
        <v>0.72019999999999995</v>
      </c>
      <c r="E1683">
        <v>0.65868000000000004</v>
      </c>
      <c r="F1683">
        <v>0.58265</v>
      </c>
      <c r="G1683">
        <v>0.39328000000000002</v>
      </c>
      <c r="H1683">
        <v>0.28495999999999999</v>
      </c>
      <c r="J1683">
        <v>550.04819999999995</v>
      </c>
      <c r="K1683">
        <f t="shared" si="448"/>
        <v>0.11065000000000003</v>
      </c>
      <c r="L1683">
        <f t="shared" si="449"/>
        <v>0.27980000000000005</v>
      </c>
      <c r="M1683">
        <f t="shared" si="450"/>
        <v>0.34131999999999996</v>
      </c>
      <c r="N1683">
        <f t="shared" si="451"/>
        <v>0.41735</v>
      </c>
      <c r="O1683">
        <f t="shared" si="452"/>
        <v>0.60671999999999993</v>
      </c>
      <c r="P1683">
        <f t="shared" si="453"/>
        <v>0.71504000000000001</v>
      </c>
      <c r="R1683">
        <v>550.04819999999995</v>
      </c>
      <c r="S1683">
        <f t="shared" si="454"/>
        <v>0.21065000000000003</v>
      </c>
      <c r="T1683">
        <f t="shared" si="455"/>
        <v>0.32980000000000004</v>
      </c>
      <c r="U1683">
        <f t="shared" si="456"/>
        <v>0.57131999999999994</v>
      </c>
      <c r="V1683">
        <f t="shared" si="457"/>
        <v>0.56735000000000002</v>
      </c>
      <c r="W1683">
        <f t="shared" si="458"/>
        <v>0.90671999999999997</v>
      </c>
      <c r="X1683">
        <f t="shared" si="459"/>
        <v>0.98504000000000003</v>
      </c>
      <c r="AB1683">
        <v>550.04819999999995</v>
      </c>
      <c r="AC1683">
        <v>0.72019999999999995</v>
      </c>
      <c r="AD1683">
        <f t="shared" si="443"/>
        <v>0.7802</v>
      </c>
      <c r="AE1683">
        <f t="shared" si="444"/>
        <v>0.80768000000000006</v>
      </c>
      <c r="AF1683">
        <f t="shared" si="445"/>
        <v>0.61328000000000005</v>
      </c>
      <c r="AG1683">
        <f t="shared" si="446"/>
        <v>0.79327999999999999</v>
      </c>
      <c r="AH1683">
        <f t="shared" si="447"/>
        <v>0.78495999999999999</v>
      </c>
    </row>
    <row r="1684" spans="2:34" x14ac:dyDescent="0.35">
      <c r="B1684">
        <v>547.99577999999997</v>
      </c>
      <c r="C1684">
        <v>0.88909000000000005</v>
      </c>
      <c r="D1684">
        <v>0.71940000000000004</v>
      </c>
      <c r="E1684">
        <v>0.65822999999999998</v>
      </c>
      <c r="F1684">
        <v>0.58204999999999996</v>
      </c>
      <c r="G1684">
        <v>0.39279999999999998</v>
      </c>
      <c r="H1684">
        <v>0.28467999999999999</v>
      </c>
      <c r="J1684">
        <v>547.99577999999997</v>
      </c>
      <c r="K1684">
        <f t="shared" si="448"/>
        <v>0.11090999999999995</v>
      </c>
      <c r="L1684">
        <f t="shared" si="449"/>
        <v>0.28059999999999996</v>
      </c>
      <c r="M1684">
        <f t="shared" si="450"/>
        <v>0.34177000000000002</v>
      </c>
      <c r="N1684">
        <f t="shared" si="451"/>
        <v>0.41795000000000004</v>
      </c>
      <c r="O1684">
        <f t="shared" si="452"/>
        <v>0.60719999999999996</v>
      </c>
      <c r="P1684">
        <f t="shared" si="453"/>
        <v>0.71531999999999996</v>
      </c>
      <c r="R1684">
        <v>547.99577999999997</v>
      </c>
      <c r="S1684">
        <f t="shared" si="454"/>
        <v>0.21090999999999996</v>
      </c>
      <c r="T1684">
        <f t="shared" si="455"/>
        <v>0.33059999999999995</v>
      </c>
      <c r="U1684">
        <f t="shared" si="456"/>
        <v>0.57177</v>
      </c>
      <c r="V1684">
        <f t="shared" si="457"/>
        <v>0.56795000000000007</v>
      </c>
      <c r="W1684">
        <f t="shared" si="458"/>
        <v>0.90720000000000001</v>
      </c>
      <c r="X1684">
        <f t="shared" si="459"/>
        <v>0.98531999999999997</v>
      </c>
      <c r="AB1684">
        <v>547.99577999999997</v>
      </c>
      <c r="AC1684">
        <v>0.71940000000000004</v>
      </c>
      <c r="AD1684">
        <f t="shared" si="443"/>
        <v>0.77940000000000009</v>
      </c>
      <c r="AE1684">
        <f t="shared" si="444"/>
        <v>0.80723</v>
      </c>
      <c r="AF1684">
        <f t="shared" si="445"/>
        <v>0.61280000000000001</v>
      </c>
      <c r="AG1684">
        <f t="shared" si="446"/>
        <v>0.79279999999999995</v>
      </c>
      <c r="AH1684">
        <f t="shared" si="447"/>
        <v>0.78468000000000004</v>
      </c>
    </row>
    <row r="1685" spans="2:34" x14ac:dyDescent="0.35">
      <c r="B1685">
        <v>545.94335999999998</v>
      </c>
      <c r="C1685">
        <v>0.88859999999999995</v>
      </c>
      <c r="D1685">
        <v>0.71850000000000003</v>
      </c>
      <c r="E1685">
        <v>0.65776000000000001</v>
      </c>
      <c r="F1685">
        <v>0.58113999999999999</v>
      </c>
      <c r="G1685">
        <v>0.39222000000000001</v>
      </c>
      <c r="H1685">
        <v>0.28448000000000001</v>
      </c>
      <c r="J1685">
        <v>545.94335999999998</v>
      </c>
      <c r="K1685">
        <f t="shared" si="448"/>
        <v>0.11140000000000005</v>
      </c>
      <c r="L1685">
        <f t="shared" si="449"/>
        <v>0.28149999999999997</v>
      </c>
      <c r="M1685">
        <f t="shared" si="450"/>
        <v>0.34223999999999999</v>
      </c>
      <c r="N1685">
        <f t="shared" si="451"/>
        <v>0.41886000000000001</v>
      </c>
      <c r="O1685">
        <f t="shared" si="452"/>
        <v>0.60777999999999999</v>
      </c>
      <c r="P1685">
        <f t="shared" si="453"/>
        <v>0.71551999999999993</v>
      </c>
      <c r="R1685">
        <v>545.94335999999998</v>
      </c>
      <c r="S1685">
        <f t="shared" si="454"/>
        <v>0.21140000000000006</v>
      </c>
      <c r="T1685">
        <f t="shared" si="455"/>
        <v>0.33149999999999996</v>
      </c>
      <c r="U1685">
        <f t="shared" si="456"/>
        <v>0.57223999999999997</v>
      </c>
      <c r="V1685">
        <f t="shared" si="457"/>
        <v>0.56886000000000003</v>
      </c>
      <c r="W1685">
        <f t="shared" si="458"/>
        <v>0.90778000000000003</v>
      </c>
      <c r="X1685">
        <f t="shared" si="459"/>
        <v>0.98551999999999995</v>
      </c>
      <c r="AB1685">
        <v>545.94335999999998</v>
      </c>
      <c r="AC1685">
        <v>0.71850000000000003</v>
      </c>
      <c r="AD1685">
        <f t="shared" si="443"/>
        <v>0.77849999999999997</v>
      </c>
      <c r="AE1685">
        <f t="shared" si="444"/>
        <v>0.80676000000000003</v>
      </c>
      <c r="AF1685">
        <f t="shared" si="445"/>
        <v>0.61221999999999999</v>
      </c>
      <c r="AG1685">
        <f t="shared" si="446"/>
        <v>0.79222000000000004</v>
      </c>
      <c r="AH1685">
        <f t="shared" si="447"/>
        <v>0.78448000000000007</v>
      </c>
    </row>
    <row r="1686" spans="2:34" x14ac:dyDescent="0.35">
      <c r="B1686">
        <v>543.89094</v>
      </c>
      <c r="C1686">
        <v>0.88807999999999998</v>
      </c>
      <c r="D1686">
        <v>0.71755000000000002</v>
      </c>
      <c r="E1686">
        <v>0.65710999999999997</v>
      </c>
      <c r="F1686">
        <v>0.58001000000000003</v>
      </c>
      <c r="G1686">
        <v>0.39155000000000001</v>
      </c>
      <c r="H1686">
        <v>0.28427999999999998</v>
      </c>
      <c r="J1686">
        <v>543.89094</v>
      </c>
      <c r="K1686">
        <f t="shared" si="448"/>
        <v>0.11192000000000002</v>
      </c>
      <c r="L1686">
        <f t="shared" si="449"/>
        <v>0.28244999999999998</v>
      </c>
      <c r="M1686">
        <f t="shared" si="450"/>
        <v>0.34289000000000003</v>
      </c>
      <c r="N1686">
        <f t="shared" si="451"/>
        <v>0.41998999999999997</v>
      </c>
      <c r="O1686">
        <f t="shared" si="452"/>
        <v>0.60844999999999994</v>
      </c>
      <c r="P1686">
        <f t="shared" si="453"/>
        <v>0.71572000000000002</v>
      </c>
      <c r="R1686">
        <v>543.89094</v>
      </c>
      <c r="S1686">
        <f t="shared" si="454"/>
        <v>0.21192000000000003</v>
      </c>
      <c r="T1686">
        <f t="shared" si="455"/>
        <v>0.33244999999999997</v>
      </c>
      <c r="U1686">
        <f t="shared" si="456"/>
        <v>0.57289000000000001</v>
      </c>
      <c r="V1686">
        <f t="shared" si="457"/>
        <v>0.56999</v>
      </c>
      <c r="W1686">
        <f t="shared" si="458"/>
        <v>0.90844999999999998</v>
      </c>
      <c r="X1686">
        <f t="shared" si="459"/>
        <v>0.98572000000000004</v>
      </c>
      <c r="AB1686">
        <v>543.89094</v>
      </c>
      <c r="AC1686">
        <v>0.71755000000000002</v>
      </c>
      <c r="AD1686">
        <f t="shared" si="443"/>
        <v>0.77754999999999996</v>
      </c>
      <c r="AE1686">
        <f t="shared" si="444"/>
        <v>0.80610999999999999</v>
      </c>
      <c r="AF1686">
        <f t="shared" si="445"/>
        <v>0.61155000000000004</v>
      </c>
      <c r="AG1686">
        <f t="shared" si="446"/>
        <v>0.79154999999999998</v>
      </c>
      <c r="AH1686">
        <f t="shared" si="447"/>
        <v>0.78427999999999998</v>
      </c>
    </row>
    <row r="1687" spans="2:34" x14ac:dyDescent="0.35">
      <c r="B1687">
        <v>541.83852000000002</v>
      </c>
      <c r="C1687">
        <v>0.88766999999999996</v>
      </c>
      <c r="D1687">
        <v>0.71657999999999999</v>
      </c>
      <c r="E1687">
        <v>0.65642999999999996</v>
      </c>
      <c r="F1687">
        <v>0.57894999999999996</v>
      </c>
      <c r="G1687">
        <v>0.39082</v>
      </c>
      <c r="H1687">
        <v>0.28387000000000001</v>
      </c>
      <c r="J1687">
        <v>541.83852000000002</v>
      </c>
      <c r="K1687">
        <f t="shared" si="448"/>
        <v>0.11233000000000004</v>
      </c>
      <c r="L1687">
        <f t="shared" si="449"/>
        <v>0.28342000000000001</v>
      </c>
      <c r="M1687">
        <f t="shared" si="450"/>
        <v>0.34357000000000004</v>
      </c>
      <c r="N1687">
        <f t="shared" si="451"/>
        <v>0.42105000000000004</v>
      </c>
      <c r="O1687">
        <f t="shared" si="452"/>
        <v>0.60918000000000005</v>
      </c>
      <c r="P1687">
        <f t="shared" si="453"/>
        <v>0.71612999999999993</v>
      </c>
      <c r="R1687">
        <v>541.83852000000002</v>
      </c>
      <c r="S1687">
        <f t="shared" si="454"/>
        <v>0.21233000000000005</v>
      </c>
      <c r="T1687">
        <f t="shared" si="455"/>
        <v>0.33341999999999999</v>
      </c>
      <c r="U1687">
        <f t="shared" si="456"/>
        <v>0.57357000000000002</v>
      </c>
      <c r="V1687">
        <f t="shared" si="457"/>
        <v>0.57105000000000006</v>
      </c>
      <c r="W1687">
        <f t="shared" si="458"/>
        <v>0.9091800000000001</v>
      </c>
      <c r="X1687">
        <f t="shared" si="459"/>
        <v>0.98612999999999995</v>
      </c>
      <c r="AB1687">
        <v>541.83852000000002</v>
      </c>
      <c r="AC1687">
        <v>0.71657999999999999</v>
      </c>
      <c r="AD1687">
        <f t="shared" si="443"/>
        <v>0.77658000000000005</v>
      </c>
      <c r="AE1687">
        <f t="shared" si="444"/>
        <v>0.80542999999999998</v>
      </c>
      <c r="AF1687">
        <f t="shared" si="445"/>
        <v>0.61082000000000003</v>
      </c>
      <c r="AG1687">
        <f t="shared" si="446"/>
        <v>0.79082000000000008</v>
      </c>
      <c r="AH1687">
        <f t="shared" si="447"/>
        <v>0.78387000000000007</v>
      </c>
    </row>
    <row r="1688" spans="2:34" x14ac:dyDescent="0.35">
      <c r="B1688">
        <v>539.78611000000001</v>
      </c>
      <c r="C1688">
        <v>0.88729999999999998</v>
      </c>
      <c r="D1688">
        <v>0.71543000000000001</v>
      </c>
      <c r="E1688">
        <v>0.65600000000000003</v>
      </c>
      <c r="F1688">
        <v>0.57798000000000005</v>
      </c>
      <c r="G1688">
        <v>0.39012999999999998</v>
      </c>
      <c r="H1688">
        <v>0.28322999999999998</v>
      </c>
      <c r="J1688">
        <v>539.78611000000001</v>
      </c>
      <c r="K1688">
        <f t="shared" si="448"/>
        <v>0.11270000000000002</v>
      </c>
      <c r="L1688">
        <f t="shared" si="449"/>
        <v>0.28456999999999999</v>
      </c>
      <c r="M1688">
        <f t="shared" si="450"/>
        <v>0.34399999999999997</v>
      </c>
      <c r="N1688">
        <f t="shared" si="451"/>
        <v>0.42201999999999995</v>
      </c>
      <c r="O1688">
        <f t="shared" si="452"/>
        <v>0.60987000000000002</v>
      </c>
      <c r="P1688">
        <f t="shared" si="453"/>
        <v>0.71677000000000002</v>
      </c>
      <c r="R1688">
        <v>539.78611000000001</v>
      </c>
      <c r="S1688">
        <f t="shared" si="454"/>
        <v>0.21270000000000003</v>
      </c>
      <c r="T1688">
        <f t="shared" si="455"/>
        <v>0.33456999999999998</v>
      </c>
      <c r="U1688">
        <f t="shared" si="456"/>
        <v>0.57399999999999995</v>
      </c>
      <c r="V1688">
        <f t="shared" si="457"/>
        <v>0.57201999999999997</v>
      </c>
      <c r="W1688">
        <f t="shared" si="458"/>
        <v>0.90986999999999996</v>
      </c>
      <c r="X1688">
        <f t="shared" si="459"/>
        <v>0.98677000000000004</v>
      </c>
      <c r="AB1688">
        <v>539.78611000000001</v>
      </c>
      <c r="AC1688">
        <v>0.71543000000000001</v>
      </c>
      <c r="AD1688">
        <f t="shared" si="443"/>
        <v>0.77543000000000006</v>
      </c>
      <c r="AE1688">
        <f t="shared" si="444"/>
        <v>0.80500000000000005</v>
      </c>
      <c r="AF1688">
        <f t="shared" si="445"/>
        <v>0.61012999999999995</v>
      </c>
      <c r="AG1688">
        <f t="shared" si="446"/>
        <v>0.79013</v>
      </c>
      <c r="AH1688">
        <f t="shared" si="447"/>
        <v>0.78322999999999998</v>
      </c>
    </row>
    <row r="1689" spans="2:34" x14ac:dyDescent="0.35">
      <c r="B1689">
        <v>537.73369000000002</v>
      </c>
      <c r="C1689">
        <v>0.88688999999999996</v>
      </c>
      <c r="D1689">
        <v>0.71401000000000003</v>
      </c>
      <c r="E1689">
        <v>0.65581999999999996</v>
      </c>
      <c r="F1689">
        <v>0.57689999999999997</v>
      </c>
      <c r="G1689">
        <v>0.38946999999999998</v>
      </c>
      <c r="H1689">
        <v>0.28259000000000001</v>
      </c>
      <c r="J1689">
        <v>537.73369000000002</v>
      </c>
      <c r="K1689">
        <f t="shared" si="448"/>
        <v>0.11311000000000004</v>
      </c>
      <c r="L1689">
        <f t="shared" si="449"/>
        <v>0.28598999999999997</v>
      </c>
      <c r="M1689">
        <f t="shared" si="450"/>
        <v>0.34418000000000004</v>
      </c>
      <c r="N1689">
        <f t="shared" si="451"/>
        <v>0.42310000000000003</v>
      </c>
      <c r="O1689">
        <f t="shared" si="452"/>
        <v>0.61053000000000002</v>
      </c>
      <c r="P1689">
        <f t="shared" si="453"/>
        <v>0.71740999999999999</v>
      </c>
      <c r="R1689">
        <v>537.73369000000002</v>
      </c>
      <c r="S1689">
        <f t="shared" si="454"/>
        <v>0.21311000000000005</v>
      </c>
      <c r="T1689">
        <f t="shared" si="455"/>
        <v>0.33598999999999996</v>
      </c>
      <c r="U1689">
        <f t="shared" si="456"/>
        <v>0.57418000000000002</v>
      </c>
      <c r="V1689">
        <f t="shared" si="457"/>
        <v>0.57310000000000005</v>
      </c>
      <c r="W1689">
        <f t="shared" si="458"/>
        <v>0.91053000000000006</v>
      </c>
      <c r="X1689">
        <f t="shared" si="459"/>
        <v>0.98741000000000001</v>
      </c>
      <c r="AB1689">
        <v>537.73369000000002</v>
      </c>
      <c r="AC1689">
        <v>0.71401000000000003</v>
      </c>
      <c r="AD1689">
        <f t="shared" si="443"/>
        <v>0.77401000000000009</v>
      </c>
      <c r="AE1689">
        <f t="shared" si="444"/>
        <v>0.80481999999999998</v>
      </c>
      <c r="AF1689">
        <f t="shared" si="445"/>
        <v>0.60946999999999996</v>
      </c>
      <c r="AG1689">
        <f t="shared" si="446"/>
        <v>0.78947000000000001</v>
      </c>
      <c r="AH1689">
        <f t="shared" si="447"/>
        <v>0.78259000000000001</v>
      </c>
    </row>
    <row r="1690" spans="2:34" x14ac:dyDescent="0.35">
      <c r="B1690">
        <v>535.68127000000004</v>
      </c>
      <c r="C1690">
        <v>0.88660000000000005</v>
      </c>
      <c r="D1690">
        <v>0.71257000000000004</v>
      </c>
      <c r="E1690">
        <v>0.65561000000000003</v>
      </c>
      <c r="F1690">
        <v>0.57564000000000004</v>
      </c>
      <c r="G1690">
        <v>0.38868000000000003</v>
      </c>
      <c r="H1690">
        <v>0.28206999999999999</v>
      </c>
      <c r="J1690">
        <v>535.68127000000004</v>
      </c>
      <c r="K1690">
        <f t="shared" si="448"/>
        <v>0.11339999999999995</v>
      </c>
      <c r="L1690">
        <f t="shared" si="449"/>
        <v>0.28742999999999996</v>
      </c>
      <c r="M1690">
        <f t="shared" si="450"/>
        <v>0.34438999999999997</v>
      </c>
      <c r="N1690">
        <f t="shared" si="451"/>
        <v>0.42435999999999996</v>
      </c>
      <c r="O1690">
        <f t="shared" si="452"/>
        <v>0.61131999999999997</v>
      </c>
      <c r="P1690">
        <f t="shared" si="453"/>
        <v>0.71792999999999996</v>
      </c>
      <c r="R1690">
        <v>535.68127000000004</v>
      </c>
      <c r="S1690">
        <f t="shared" si="454"/>
        <v>0.21339999999999995</v>
      </c>
      <c r="T1690">
        <f t="shared" si="455"/>
        <v>0.33742999999999995</v>
      </c>
      <c r="U1690">
        <f t="shared" si="456"/>
        <v>0.57438999999999996</v>
      </c>
      <c r="V1690">
        <f t="shared" si="457"/>
        <v>0.57435999999999998</v>
      </c>
      <c r="W1690">
        <f t="shared" si="458"/>
        <v>0.91131999999999991</v>
      </c>
      <c r="X1690">
        <f t="shared" si="459"/>
        <v>0.98792999999999997</v>
      </c>
      <c r="AB1690">
        <v>535.68127000000004</v>
      </c>
      <c r="AC1690">
        <v>0.71257000000000004</v>
      </c>
      <c r="AD1690">
        <f t="shared" si="443"/>
        <v>0.77256999999999998</v>
      </c>
      <c r="AE1690">
        <f t="shared" si="444"/>
        <v>0.80461000000000005</v>
      </c>
      <c r="AF1690">
        <f t="shared" si="445"/>
        <v>0.60868</v>
      </c>
      <c r="AG1690">
        <f t="shared" si="446"/>
        <v>0.78868000000000005</v>
      </c>
      <c r="AH1690">
        <f t="shared" si="447"/>
        <v>0.78207000000000004</v>
      </c>
    </row>
    <row r="1691" spans="2:34" x14ac:dyDescent="0.35">
      <c r="B1691">
        <v>533.62885000000006</v>
      </c>
      <c r="C1691">
        <v>0.88649</v>
      </c>
      <c r="D1691">
        <v>0.71128000000000002</v>
      </c>
      <c r="E1691">
        <v>0.65520999999999996</v>
      </c>
      <c r="F1691">
        <v>0.57438</v>
      </c>
      <c r="G1691">
        <v>0.38764999999999999</v>
      </c>
      <c r="H1691">
        <v>0.28164</v>
      </c>
      <c r="J1691">
        <v>533.62885000000006</v>
      </c>
      <c r="K1691">
        <f t="shared" si="448"/>
        <v>0.11351</v>
      </c>
      <c r="L1691">
        <f t="shared" si="449"/>
        <v>0.28871999999999998</v>
      </c>
      <c r="M1691">
        <f t="shared" si="450"/>
        <v>0.34479000000000004</v>
      </c>
      <c r="N1691">
        <f t="shared" si="451"/>
        <v>0.42562</v>
      </c>
      <c r="O1691">
        <f t="shared" si="452"/>
        <v>0.61234999999999995</v>
      </c>
      <c r="P1691">
        <f t="shared" si="453"/>
        <v>0.71836</v>
      </c>
      <c r="R1691">
        <v>533.62885000000006</v>
      </c>
      <c r="S1691">
        <f t="shared" si="454"/>
        <v>0.21351000000000001</v>
      </c>
      <c r="T1691">
        <f t="shared" si="455"/>
        <v>0.33871999999999997</v>
      </c>
      <c r="U1691">
        <f t="shared" si="456"/>
        <v>0.57479000000000002</v>
      </c>
      <c r="V1691">
        <f t="shared" si="457"/>
        <v>0.57562000000000002</v>
      </c>
      <c r="W1691">
        <f t="shared" si="458"/>
        <v>0.91234999999999999</v>
      </c>
      <c r="X1691">
        <f t="shared" si="459"/>
        <v>0.98836000000000002</v>
      </c>
      <c r="AB1691">
        <v>533.62885000000006</v>
      </c>
      <c r="AC1691">
        <v>0.71128000000000002</v>
      </c>
      <c r="AD1691">
        <f t="shared" si="443"/>
        <v>0.77127999999999997</v>
      </c>
      <c r="AE1691">
        <f t="shared" si="444"/>
        <v>0.80420999999999998</v>
      </c>
      <c r="AF1691">
        <f t="shared" si="445"/>
        <v>0.60765000000000002</v>
      </c>
      <c r="AG1691">
        <f t="shared" si="446"/>
        <v>0.78764999999999996</v>
      </c>
      <c r="AH1691">
        <f t="shared" si="447"/>
        <v>0.78164</v>
      </c>
    </row>
    <row r="1692" spans="2:34" x14ac:dyDescent="0.35">
      <c r="B1692">
        <v>531.57642999999996</v>
      </c>
      <c r="C1692">
        <v>0.88631000000000004</v>
      </c>
      <c r="D1692">
        <v>0.70994000000000002</v>
      </c>
      <c r="E1692">
        <v>0.65469999999999995</v>
      </c>
      <c r="F1692">
        <v>0.57323000000000002</v>
      </c>
      <c r="G1692">
        <v>0.38653999999999999</v>
      </c>
      <c r="H1692">
        <v>0.28115000000000001</v>
      </c>
      <c r="J1692">
        <v>531.57642999999996</v>
      </c>
      <c r="K1692">
        <f t="shared" si="448"/>
        <v>0.11368999999999996</v>
      </c>
      <c r="L1692">
        <f t="shared" si="449"/>
        <v>0.29005999999999998</v>
      </c>
      <c r="M1692">
        <f t="shared" si="450"/>
        <v>0.34530000000000005</v>
      </c>
      <c r="N1692">
        <f t="shared" si="451"/>
        <v>0.42676999999999998</v>
      </c>
      <c r="O1692">
        <f t="shared" si="452"/>
        <v>0.61346000000000001</v>
      </c>
      <c r="P1692">
        <f t="shared" si="453"/>
        <v>0.71884999999999999</v>
      </c>
      <c r="R1692">
        <v>531.57642999999996</v>
      </c>
      <c r="S1692">
        <f t="shared" si="454"/>
        <v>0.21368999999999996</v>
      </c>
      <c r="T1692">
        <f t="shared" si="455"/>
        <v>0.34005999999999997</v>
      </c>
      <c r="U1692">
        <f t="shared" si="456"/>
        <v>0.57530000000000003</v>
      </c>
      <c r="V1692">
        <f t="shared" si="457"/>
        <v>0.57677</v>
      </c>
      <c r="W1692">
        <f t="shared" si="458"/>
        <v>0.91345999999999994</v>
      </c>
      <c r="X1692">
        <f t="shared" si="459"/>
        <v>0.98885000000000001</v>
      </c>
      <c r="AB1692">
        <v>531.57642999999996</v>
      </c>
      <c r="AC1692">
        <v>0.70994000000000002</v>
      </c>
      <c r="AD1692">
        <f t="shared" si="443"/>
        <v>0.76994000000000007</v>
      </c>
      <c r="AE1692">
        <f t="shared" si="444"/>
        <v>0.80369999999999997</v>
      </c>
      <c r="AF1692">
        <f t="shared" si="445"/>
        <v>0.60653999999999997</v>
      </c>
      <c r="AG1692">
        <f t="shared" si="446"/>
        <v>0.78654000000000002</v>
      </c>
      <c r="AH1692">
        <f t="shared" si="447"/>
        <v>0.78115000000000001</v>
      </c>
    </row>
    <row r="1693" spans="2:34" x14ac:dyDescent="0.35">
      <c r="B1693">
        <v>529.52400999999998</v>
      </c>
      <c r="C1693">
        <v>0.88590999999999998</v>
      </c>
      <c r="D1693">
        <v>0.70852999999999999</v>
      </c>
      <c r="E1693">
        <v>0.65425</v>
      </c>
      <c r="F1693">
        <v>0.57216999999999996</v>
      </c>
      <c r="G1693">
        <v>0.38566</v>
      </c>
      <c r="H1693">
        <v>0.28053</v>
      </c>
      <c r="J1693">
        <v>529.52400999999998</v>
      </c>
      <c r="K1693">
        <f t="shared" si="448"/>
        <v>0.11409000000000002</v>
      </c>
      <c r="L1693">
        <f t="shared" si="449"/>
        <v>0.29147000000000001</v>
      </c>
      <c r="M1693">
        <f t="shared" si="450"/>
        <v>0.34575</v>
      </c>
      <c r="N1693">
        <f t="shared" si="451"/>
        <v>0.42783000000000004</v>
      </c>
      <c r="O1693">
        <f t="shared" si="452"/>
        <v>0.61434</v>
      </c>
      <c r="P1693">
        <f t="shared" si="453"/>
        <v>0.71947000000000005</v>
      </c>
      <c r="R1693">
        <v>529.52400999999998</v>
      </c>
      <c r="S1693">
        <f t="shared" si="454"/>
        <v>0.21409000000000003</v>
      </c>
      <c r="T1693">
        <f t="shared" si="455"/>
        <v>0.34147</v>
      </c>
      <c r="U1693">
        <f t="shared" si="456"/>
        <v>0.57574999999999998</v>
      </c>
      <c r="V1693">
        <f t="shared" si="457"/>
        <v>0.57783000000000007</v>
      </c>
      <c r="W1693">
        <f t="shared" si="458"/>
        <v>0.91433999999999993</v>
      </c>
      <c r="X1693">
        <f t="shared" si="459"/>
        <v>0.98947000000000007</v>
      </c>
      <c r="AB1693">
        <v>529.52400999999998</v>
      </c>
      <c r="AC1693">
        <v>0.70852999999999999</v>
      </c>
      <c r="AD1693">
        <f t="shared" si="443"/>
        <v>0.76852999999999994</v>
      </c>
      <c r="AE1693">
        <f t="shared" si="444"/>
        <v>0.80325000000000002</v>
      </c>
      <c r="AF1693">
        <f t="shared" si="445"/>
        <v>0.60565999999999998</v>
      </c>
      <c r="AG1693">
        <f t="shared" si="446"/>
        <v>0.78566000000000003</v>
      </c>
      <c r="AH1693">
        <f t="shared" si="447"/>
        <v>0.78052999999999995</v>
      </c>
    </row>
    <row r="1694" spans="2:34" x14ac:dyDescent="0.35">
      <c r="B1694">
        <v>527.47158999999999</v>
      </c>
      <c r="C1694">
        <v>0.88541999999999998</v>
      </c>
      <c r="D1694">
        <v>0.70716000000000001</v>
      </c>
      <c r="E1694">
        <v>0.65380000000000005</v>
      </c>
      <c r="F1694">
        <v>0.57113999999999998</v>
      </c>
      <c r="G1694">
        <v>0.38492999999999999</v>
      </c>
      <c r="H1694">
        <v>0.27978999999999998</v>
      </c>
      <c r="J1694">
        <v>527.47158999999999</v>
      </c>
      <c r="K1694">
        <f t="shared" si="448"/>
        <v>0.11458000000000002</v>
      </c>
      <c r="L1694">
        <f t="shared" si="449"/>
        <v>0.29283999999999999</v>
      </c>
      <c r="M1694">
        <f t="shared" si="450"/>
        <v>0.34619999999999995</v>
      </c>
      <c r="N1694">
        <f t="shared" si="451"/>
        <v>0.42886000000000002</v>
      </c>
      <c r="O1694">
        <f t="shared" si="452"/>
        <v>0.61507000000000001</v>
      </c>
      <c r="P1694">
        <f t="shared" si="453"/>
        <v>0.72021000000000002</v>
      </c>
      <c r="R1694">
        <v>527.47158999999999</v>
      </c>
      <c r="S1694">
        <f t="shared" si="454"/>
        <v>0.21458000000000002</v>
      </c>
      <c r="T1694">
        <f t="shared" si="455"/>
        <v>0.34283999999999998</v>
      </c>
      <c r="U1694">
        <f t="shared" si="456"/>
        <v>0.57619999999999993</v>
      </c>
      <c r="V1694">
        <f t="shared" si="457"/>
        <v>0.57886000000000004</v>
      </c>
      <c r="W1694">
        <f t="shared" si="458"/>
        <v>0.91507000000000005</v>
      </c>
      <c r="X1694">
        <f t="shared" si="459"/>
        <v>0.99021000000000003</v>
      </c>
      <c r="AB1694">
        <v>527.47158999999999</v>
      </c>
      <c r="AC1694">
        <v>0.70716000000000001</v>
      </c>
      <c r="AD1694">
        <f t="shared" si="443"/>
        <v>0.76716000000000006</v>
      </c>
      <c r="AE1694">
        <f t="shared" si="444"/>
        <v>0.80280000000000007</v>
      </c>
      <c r="AF1694">
        <f t="shared" si="445"/>
        <v>0.60492999999999997</v>
      </c>
      <c r="AG1694">
        <f t="shared" si="446"/>
        <v>0.78493000000000002</v>
      </c>
      <c r="AH1694">
        <f t="shared" si="447"/>
        <v>0.77978999999999998</v>
      </c>
    </row>
    <row r="1695" spans="2:34" x14ac:dyDescent="0.35">
      <c r="B1695">
        <v>525.41917000000001</v>
      </c>
      <c r="C1695">
        <v>0.88505</v>
      </c>
      <c r="D1695">
        <v>0.70586000000000004</v>
      </c>
      <c r="E1695">
        <v>0.65320999999999996</v>
      </c>
      <c r="F1695">
        <v>0.56996999999999998</v>
      </c>
      <c r="G1695">
        <v>0.38413999999999998</v>
      </c>
      <c r="H1695">
        <v>0.27894000000000002</v>
      </c>
      <c r="J1695">
        <v>525.41917000000001</v>
      </c>
      <c r="K1695">
        <f t="shared" si="448"/>
        <v>0.11495</v>
      </c>
      <c r="L1695">
        <f t="shared" si="449"/>
        <v>0.29413999999999996</v>
      </c>
      <c r="M1695">
        <f t="shared" si="450"/>
        <v>0.34679000000000004</v>
      </c>
      <c r="N1695">
        <f t="shared" si="451"/>
        <v>0.43003000000000002</v>
      </c>
      <c r="O1695">
        <f t="shared" si="452"/>
        <v>0.61586000000000007</v>
      </c>
      <c r="P1695">
        <f t="shared" si="453"/>
        <v>0.72106000000000003</v>
      </c>
      <c r="R1695">
        <v>525.41917000000001</v>
      </c>
      <c r="S1695">
        <f t="shared" si="454"/>
        <v>0.21495</v>
      </c>
      <c r="T1695">
        <f t="shared" si="455"/>
        <v>0.34413999999999995</v>
      </c>
      <c r="U1695">
        <f t="shared" si="456"/>
        <v>0.57679000000000002</v>
      </c>
      <c r="V1695">
        <f t="shared" si="457"/>
        <v>0.58003000000000005</v>
      </c>
      <c r="W1695">
        <f t="shared" si="458"/>
        <v>0.91586000000000012</v>
      </c>
      <c r="X1695">
        <f t="shared" si="459"/>
        <v>0.99106000000000005</v>
      </c>
      <c r="AB1695">
        <v>525.41917000000001</v>
      </c>
      <c r="AC1695">
        <v>0.70586000000000004</v>
      </c>
      <c r="AD1695">
        <f t="shared" si="443"/>
        <v>0.76585999999999999</v>
      </c>
      <c r="AE1695">
        <f t="shared" si="444"/>
        <v>0.80220999999999998</v>
      </c>
      <c r="AF1695">
        <f t="shared" si="445"/>
        <v>0.60414000000000001</v>
      </c>
      <c r="AG1695">
        <f t="shared" si="446"/>
        <v>0.78414000000000006</v>
      </c>
      <c r="AH1695">
        <f t="shared" si="447"/>
        <v>0.77893999999999997</v>
      </c>
    </row>
    <row r="1696" spans="2:34" x14ac:dyDescent="0.35">
      <c r="B1696">
        <v>523.36676</v>
      </c>
      <c r="C1696">
        <v>0.88483999999999996</v>
      </c>
      <c r="D1696">
        <v>0.70469999999999999</v>
      </c>
      <c r="E1696">
        <v>0.65264</v>
      </c>
      <c r="F1696">
        <v>0.56859000000000004</v>
      </c>
      <c r="G1696">
        <v>0.38322000000000001</v>
      </c>
      <c r="H1696">
        <v>0.2782</v>
      </c>
      <c r="J1696">
        <v>523.36676</v>
      </c>
      <c r="K1696">
        <f t="shared" si="448"/>
        <v>0.11516000000000004</v>
      </c>
      <c r="L1696">
        <f t="shared" si="449"/>
        <v>0.29530000000000001</v>
      </c>
      <c r="M1696">
        <f t="shared" si="450"/>
        <v>0.34736</v>
      </c>
      <c r="N1696">
        <f t="shared" si="451"/>
        <v>0.43140999999999996</v>
      </c>
      <c r="O1696">
        <f t="shared" si="452"/>
        <v>0.61677999999999999</v>
      </c>
      <c r="P1696">
        <f t="shared" si="453"/>
        <v>0.7218</v>
      </c>
      <c r="R1696">
        <v>523.36676</v>
      </c>
      <c r="S1696">
        <f t="shared" si="454"/>
        <v>0.21516000000000005</v>
      </c>
      <c r="T1696">
        <f t="shared" si="455"/>
        <v>0.3453</v>
      </c>
      <c r="U1696">
        <f t="shared" si="456"/>
        <v>0.57735999999999998</v>
      </c>
      <c r="V1696">
        <f t="shared" si="457"/>
        <v>0.58140999999999998</v>
      </c>
      <c r="W1696">
        <f t="shared" si="458"/>
        <v>0.91677999999999993</v>
      </c>
      <c r="X1696">
        <f t="shared" si="459"/>
        <v>0.99180000000000001</v>
      </c>
      <c r="AB1696">
        <v>523.36676</v>
      </c>
      <c r="AC1696">
        <v>0.70469999999999999</v>
      </c>
      <c r="AD1696">
        <f t="shared" si="443"/>
        <v>0.76469999999999994</v>
      </c>
      <c r="AE1696">
        <f t="shared" si="444"/>
        <v>0.80164000000000002</v>
      </c>
      <c r="AF1696">
        <f t="shared" si="445"/>
        <v>0.60321999999999998</v>
      </c>
      <c r="AG1696">
        <f t="shared" si="446"/>
        <v>0.78322000000000003</v>
      </c>
      <c r="AH1696">
        <f t="shared" si="447"/>
        <v>0.7782</v>
      </c>
    </row>
    <row r="1697" spans="2:34" x14ac:dyDescent="0.35">
      <c r="B1697">
        <v>521.31434000000002</v>
      </c>
      <c r="C1697">
        <v>0.88475999999999999</v>
      </c>
      <c r="D1697">
        <v>0.70372999999999997</v>
      </c>
      <c r="E1697">
        <v>0.6522</v>
      </c>
      <c r="F1697">
        <v>0.56720999999999999</v>
      </c>
      <c r="G1697">
        <v>0.38224000000000002</v>
      </c>
      <c r="H1697">
        <v>0.27766000000000002</v>
      </c>
      <c r="J1697">
        <v>521.31434000000002</v>
      </c>
      <c r="K1697">
        <f t="shared" si="448"/>
        <v>0.11524000000000001</v>
      </c>
      <c r="L1697">
        <f t="shared" si="449"/>
        <v>0.29627000000000003</v>
      </c>
      <c r="M1697">
        <f t="shared" si="450"/>
        <v>0.3478</v>
      </c>
      <c r="N1697">
        <f t="shared" si="451"/>
        <v>0.43279000000000001</v>
      </c>
      <c r="O1697">
        <f t="shared" si="452"/>
        <v>0.61775999999999998</v>
      </c>
      <c r="P1697">
        <f t="shared" si="453"/>
        <v>0.72233999999999998</v>
      </c>
      <c r="R1697">
        <v>521.31434000000002</v>
      </c>
      <c r="S1697">
        <f t="shared" si="454"/>
        <v>0.21524000000000001</v>
      </c>
      <c r="T1697">
        <f t="shared" si="455"/>
        <v>0.34627000000000002</v>
      </c>
      <c r="U1697">
        <f t="shared" si="456"/>
        <v>0.57779999999999998</v>
      </c>
      <c r="V1697">
        <f t="shared" si="457"/>
        <v>0.58279000000000003</v>
      </c>
      <c r="W1697">
        <f t="shared" si="458"/>
        <v>0.91775999999999991</v>
      </c>
      <c r="X1697">
        <f t="shared" si="459"/>
        <v>0.99234</v>
      </c>
      <c r="AB1697">
        <v>521.31434000000002</v>
      </c>
      <c r="AC1697">
        <v>0.70372999999999997</v>
      </c>
      <c r="AD1697">
        <f t="shared" si="443"/>
        <v>0.76373000000000002</v>
      </c>
      <c r="AE1697">
        <f t="shared" si="444"/>
        <v>0.80120000000000002</v>
      </c>
      <c r="AF1697">
        <f t="shared" si="445"/>
        <v>0.60224</v>
      </c>
      <c r="AG1697">
        <f t="shared" si="446"/>
        <v>0.78224000000000005</v>
      </c>
      <c r="AH1697">
        <f t="shared" si="447"/>
        <v>0.77766000000000002</v>
      </c>
    </row>
    <row r="1698" spans="2:34" x14ac:dyDescent="0.35">
      <c r="B1698">
        <v>519.26192000000003</v>
      </c>
      <c r="C1698">
        <v>0.88471999999999995</v>
      </c>
      <c r="D1698">
        <v>0.70289999999999997</v>
      </c>
      <c r="E1698">
        <v>0.65164999999999995</v>
      </c>
      <c r="F1698">
        <v>0.56598999999999999</v>
      </c>
      <c r="G1698">
        <v>0.38129999999999997</v>
      </c>
      <c r="H1698">
        <v>0.27694000000000002</v>
      </c>
      <c r="J1698">
        <v>519.26192000000003</v>
      </c>
      <c r="K1698">
        <f t="shared" si="448"/>
        <v>0.11528000000000005</v>
      </c>
      <c r="L1698">
        <f t="shared" si="449"/>
        <v>0.29710000000000003</v>
      </c>
      <c r="M1698">
        <f t="shared" si="450"/>
        <v>0.34835000000000005</v>
      </c>
      <c r="N1698">
        <f t="shared" si="451"/>
        <v>0.43401000000000001</v>
      </c>
      <c r="O1698">
        <f t="shared" si="452"/>
        <v>0.61870000000000003</v>
      </c>
      <c r="P1698">
        <f t="shared" si="453"/>
        <v>0.72306000000000004</v>
      </c>
      <c r="R1698">
        <v>519.26192000000003</v>
      </c>
      <c r="S1698">
        <f t="shared" si="454"/>
        <v>0.21528000000000005</v>
      </c>
      <c r="T1698">
        <f t="shared" si="455"/>
        <v>0.34710000000000002</v>
      </c>
      <c r="U1698">
        <f t="shared" si="456"/>
        <v>0.57835000000000003</v>
      </c>
      <c r="V1698">
        <f t="shared" si="457"/>
        <v>0.58401000000000003</v>
      </c>
      <c r="W1698">
        <f t="shared" si="458"/>
        <v>0.91870000000000007</v>
      </c>
      <c r="X1698">
        <f t="shared" si="459"/>
        <v>0.99306000000000005</v>
      </c>
      <c r="AB1698">
        <v>519.26192000000003</v>
      </c>
      <c r="AC1698">
        <v>0.70289999999999997</v>
      </c>
      <c r="AD1698">
        <f t="shared" si="443"/>
        <v>0.76289999999999991</v>
      </c>
      <c r="AE1698">
        <f t="shared" si="444"/>
        <v>0.80064999999999997</v>
      </c>
      <c r="AF1698">
        <f t="shared" si="445"/>
        <v>0.60129999999999995</v>
      </c>
      <c r="AG1698">
        <f t="shared" si="446"/>
        <v>0.78129999999999999</v>
      </c>
      <c r="AH1698">
        <f t="shared" si="447"/>
        <v>0.77693999999999996</v>
      </c>
    </row>
    <row r="1699" spans="2:34" x14ac:dyDescent="0.35">
      <c r="B1699">
        <v>517.20950000000005</v>
      </c>
      <c r="C1699">
        <v>0.88458999999999999</v>
      </c>
      <c r="D1699">
        <v>0.70226999999999995</v>
      </c>
      <c r="E1699">
        <v>0.65090000000000003</v>
      </c>
      <c r="F1699">
        <v>0.56494999999999995</v>
      </c>
      <c r="G1699">
        <v>0.38036999999999999</v>
      </c>
      <c r="H1699">
        <v>0.27584999999999998</v>
      </c>
      <c r="J1699">
        <v>517.20950000000005</v>
      </c>
      <c r="K1699">
        <f t="shared" si="448"/>
        <v>0.11541000000000001</v>
      </c>
      <c r="L1699">
        <f t="shared" si="449"/>
        <v>0.29773000000000005</v>
      </c>
      <c r="M1699">
        <f t="shared" si="450"/>
        <v>0.34909999999999997</v>
      </c>
      <c r="N1699">
        <f t="shared" si="451"/>
        <v>0.43505000000000005</v>
      </c>
      <c r="O1699">
        <f t="shared" si="452"/>
        <v>0.61963000000000001</v>
      </c>
      <c r="P1699">
        <f t="shared" si="453"/>
        <v>0.72415000000000007</v>
      </c>
      <c r="R1699">
        <v>517.20950000000005</v>
      </c>
      <c r="S1699">
        <f t="shared" si="454"/>
        <v>0.21541000000000002</v>
      </c>
      <c r="T1699">
        <f t="shared" si="455"/>
        <v>0.34773000000000004</v>
      </c>
      <c r="U1699">
        <f t="shared" si="456"/>
        <v>0.57909999999999995</v>
      </c>
      <c r="V1699">
        <f t="shared" si="457"/>
        <v>0.58505000000000007</v>
      </c>
      <c r="W1699">
        <f t="shared" si="458"/>
        <v>0.91962999999999995</v>
      </c>
      <c r="X1699">
        <f t="shared" si="459"/>
        <v>0.99415000000000009</v>
      </c>
      <c r="AB1699">
        <v>517.20950000000005</v>
      </c>
      <c r="AC1699">
        <v>0.70226999999999995</v>
      </c>
      <c r="AD1699">
        <f t="shared" si="443"/>
        <v>0.76227</v>
      </c>
      <c r="AE1699">
        <f t="shared" si="444"/>
        <v>0.79990000000000006</v>
      </c>
      <c r="AF1699">
        <f t="shared" si="445"/>
        <v>0.60036999999999996</v>
      </c>
      <c r="AG1699">
        <f t="shared" si="446"/>
        <v>0.78037000000000001</v>
      </c>
      <c r="AH1699">
        <f t="shared" si="447"/>
        <v>0.77584999999999993</v>
      </c>
    </row>
    <row r="1700" spans="2:34" x14ac:dyDescent="0.35">
      <c r="B1700">
        <v>515.15707999999995</v>
      </c>
      <c r="C1700">
        <v>0.88439000000000001</v>
      </c>
      <c r="D1700">
        <v>0.70184999999999997</v>
      </c>
      <c r="E1700">
        <v>0.65003999999999995</v>
      </c>
      <c r="F1700">
        <v>0.56408999999999998</v>
      </c>
      <c r="G1700">
        <v>0.37938</v>
      </c>
      <c r="H1700">
        <v>0.27465000000000001</v>
      </c>
      <c r="J1700">
        <v>515.15707999999995</v>
      </c>
      <c r="K1700">
        <f t="shared" si="448"/>
        <v>0.11560999999999999</v>
      </c>
      <c r="L1700">
        <f t="shared" si="449"/>
        <v>0.29815000000000003</v>
      </c>
      <c r="M1700">
        <f t="shared" si="450"/>
        <v>0.34996000000000005</v>
      </c>
      <c r="N1700">
        <f t="shared" si="451"/>
        <v>0.43591000000000002</v>
      </c>
      <c r="O1700">
        <f t="shared" si="452"/>
        <v>0.62061999999999995</v>
      </c>
      <c r="P1700">
        <f t="shared" si="453"/>
        <v>0.72534999999999994</v>
      </c>
      <c r="R1700">
        <v>515.15707999999995</v>
      </c>
      <c r="S1700">
        <f t="shared" si="454"/>
        <v>0.21561</v>
      </c>
      <c r="T1700">
        <f t="shared" si="455"/>
        <v>0.34815000000000002</v>
      </c>
      <c r="U1700">
        <f t="shared" si="456"/>
        <v>0.57996000000000003</v>
      </c>
      <c r="V1700">
        <f t="shared" si="457"/>
        <v>0.58591000000000004</v>
      </c>
      <c r="W1700">
        <f t="shared" si="458"/>
        <v>0.92061999999999999</v>
      </c>
      <c r="X1700">
        <f t="shared" si="459"/>
        <v>0.99534999999999996</v>
      </c>
      <c r="AB1700">
        <v>515.15707999999995</v>
      </c>
      <c r="AC1700">
        <v>0.70184999999999997</v>
      </c>
      <c r="AD1700">
        <f t="shared" si="443"/>
        <v>0.76184999999999992</v>
      </c>
      <c r="AE1700">
        <f t="shared" si="444"/>
        <v>0.79903999999999997</v>
      </c>
      <c r="AF1700">
        <f t="shared" si="445"/>
        <v>0.59938000000000002</v>
      </c>
      <c r="AG1700">
        <f t="shared" si="446"/>
        <v>0.77937999999999996</v>
      </c>
      <c r="AH1700">
        <f t="shared" si="447"/>
        <v>0.77465000000000006</v>
      </c>
    </row>
    <row r="1701" spans="2:34" x14ac:dyDescent="0.35">
      <c r="B1701">
        <v>513.10465999999997</v>
      </c>
      <c r="C1701">
        <v>0.88424000000000003</v>
      </c>
      <c r="D1701">
        <v>0.70143</v>
      </c>
      <c r="E1701">
        <v>0.64917999999999998</v>
      </c>
      <c r="F1701">
        <v>0.56347000000000003</v>
      </c>
      <c r="G1701">
        <v>0.37841999999999998</v>
      </c>
      <c r="H1701">
        <v>0.27348</v>
      </c>
      <c r="J1701">
        <v>513.10465999999997</v>
      </c>
      <c r="K1701">
        <f t="shared" si="448"/>
        <v>0.11575999999999997</v>
      </c>
      <c r="L1701">
        <f t="shared" si="449"/>
        <v>0.29857</v>
      </c>
      <c r="M1701">
        <f t="shared" si="450"/>
        <v>0.35082000000000002</v>
      </c>
      <c r="N1701">
        <f t="shared" si="451"/>
        <v>0.43652999999999997</v>
      </c>
      <c r="O1701">
        <f t="shared" si="452"/>
        <v>0.62158000000000002</v>
      </c>
      <c r="P1701">
        <f t="shared" si="453"/>
        <v>0.72652000000000005</v>
      </c>
      <c r="R1701">
        <v>513.10465999999997</v>
      </c>
      <c r="S1701">
        <f t="shared" si="454"/>
        <v>0.21575999999999998</v>
      </c>
      <c r="T1701">
        <f t="shared" si="455"/>
        <v>0.34856999999999999</v>
      </c>
      <c r="U1701">
        <f t="shared" si="456"/>
        <v>0.58082</v>
      </c>
      <c r="V1701">
        <f t="shared" si="457"/>
        <v>0.58653</v>
      </c>
      <c r="W1701">
        <f t="shared" si="458"/>
        <v>0.92158000000000007</v>
      </c>
      <c r="X1701">
        <f t="shared" si="459"/>
        <v>0.99652000000000007</v>
      </c>
      <c r="AB1701">
        <v>513.10465999999997</v>
      </c>
      <c r="AC1701">
        <v>0.70143</v>
      </c>
      <c r="AD1701">
        <f t="shared" si="443"/>
        <v>0.76143000000000005</v>
      </c>
      <c r="AE1701">
        <f t="shared" si="444"/>
        <v>0.79818</v>
      </c>
      <c r="AF1701">
        <f t="shared" si="445"/>
        <v>0.59841999999999995</v>
      </c>
      <c r="AG1701">
        <f t="shared" si="446"/>
        <v>0.77842</v>
      </c>
      <c r="AH1701">
        <f t="shared" si="447"/>
        <v>0.77347999999999995</v>
      </c>
    </row>
    <row r="1702" spans="2:34" x14ac:dyDescent="0.35">
      <c r="B1702">
        <v>511.05223999999998</v>
      </c>
      <c r="C1702">
        <v>0.88417000000000001</v>
      </c>
      <c r="D1702">
        <v>0.70087999999999995</v>
      </c>
      <c r="E1702">
        <v>0.64837999999999996</v>
      </c>
      <c r="F1702">
        <v>0.56315000000000004</v>
      </c>
      <c r="G1702">
        <v>0.37769999999999998</v>
      </c>
      <c r="H1702">
        <v>0.27222000000000002</v>
      </c>
      <c r="J1702">
        <v>511.05223999999998</v>
      </c>
      <c r="K1702">
        <f t="shared" si="448"/>
        <v>0.11582999999999999</v>
      </c>
      <c r="L1702">
        <f t="shared" si="449"/>
        <v>0.29912000000000005</v>
      </c>
      <c r="M1702">
        <f t="shared" si="450"/>
        <v>0.35162000000000004</v>
      </c>
      <c r="N1702">
        <f t="shared" si="451"/>
        <v>0.43684999999999996</v>
      </c>
      <c r="O1702">
        <f t="shared" si="452"/>
        <v>0.62230000000000008</v>
      </c>
      <c r="P1702">
        <f t="shared" si="453"/>
        <v>0.72777999999999998</v>
      </c>
      <c r="R1702">
        <v>511.05223999999998</v>
      </c>
      <c r="S1702">
        <f t="shared" si="454"/>
        <v>0.21582999999999999</v>
      </c>
      <c r="T1702">
        <f t="shared" si="455"/>
        <v>0.34912000000000004</v>
      </c>
      <c r="U1702">
        <f t="shared" si="456"/>
        <v>0.58162000000000003</v>
      </c>
      <c r="V1702">
        <f t="shared" si="457"/>
        <v>0.58684999999999998</v>
      </c>
      <c r="W1702">
        <f t="shared" si="458"/>
        <v>0.92230000000000012</v>
      </c>
      <c r="X1702">
        <f t="shared" si="459"/>
        <v>0.99778</v>
      </c>
      <c r="AB1702">
        <v>511.05223999999998</v>
      </c>
      <c r="AC1702">
        <v>0.70087999999999995</v>
      </c>
      <c r="AD1702">
        <f t="shared" si="443"/>
        <v>0.76088</v>
      </c>
      <c r="AE1702">
        <f t="shared" si="444"/>
        <v>0.79737999999999998</v>
      </c>
      <c r="AF1702">
        <f t="shared" si="445"/>
        <v>0.59770000000000001</v>
      </c>
      <c r="AG1702">
        <f t="shared" si="446"/>
        <v>0.77770000000000006</v>
      </c>
      <c r="AH1702">
        <f t="shared" si="447"/>
        <v>0.77222000000000002</v>
      </c>
    </row>
    <row r="1703" spans="2:34" x14ac:dyDescent="0.35">
      <c r="B1703">
        <v>508.99982999999997</v>
      </c>
      <c r="C1703">
        <v>0.88415999999999995</v>
      </c>
      <c r="D1703">
        <v>0.70025999999999999</v>
      </c>
      <c r="E1703">
        <v>0.64763999999999999</v>
      </c>
      <c r="F1703">
        <v>0.56313000000000002</v>
      </c>
      <c r="G1703">
        <v>0.37722</v>
      </c>
      <c r="H1703">
        <v>0.27087</v>
      </c>
      <c r="J1703">
        <v>508.99982999999997</v>
      </c>
      <c r="K1703">
        <f t="shared" si="448"/>
        <v>0.11584000000000005</v>
      </c>
      <c r="L1703">
        <f t="shared" si="449"/>
        <v>0.29974000000000001</v>
      </c>
      <c r="M1703">
        <f t="shared" si="450"/>
        <v>0.35236000000000001</v>
      </c>
      <c r="N1703">
        <f t="shared" si="451"/>
        <v>0.43686999999999998</v>
      </c>
      <c r="O1703">
        <f t="shared" si="452"/>
        <v>0.62278</v>
      </c>
      <c r="P1703">
        <f t="shared" si="453"/>
        <v>0.72913000000000006</v>
      </c>
      <c r="R1703">
        <v>508.99982999999997</v>
      </c>
      <c r="S1703">
        <f t="shared" si="454"/>
        <v>0.21584000000000006</v>
      </c>
      <c r="T1703">
        <f t="shared" si="455"/>
        <v>0.34974</v>
      </c>
      <c r="U1703">
        <f t="shared" si="456"/>
        <v>0.58235999999999999</v>
      </c>
      <c r="V1703">
        <f t="shared" si="457"/>
        <v>0.58687</v>
      </c>
      <c r="W1703">
        <f t="shared" si="458"/>
        <v>0.92277999999999993</v>
      </c>
      <c r="X1703">
        <f t="shared" si="459"/>
        <v>0.99913000000000007</v>
      </c>
      <c r="AB1703">
        <v>508.99982999999997</v>
      </c>
      <c r="AC1703">
        <v>0.70025999999999999</v>
      </c>
      <c r="AD1703">
        <f t="shared" si="443"/>
        <v>0.76025999999999994</v>
      </c>
      <c r="AE1703">
        <f t="shared" si="444"/>
        <v>0.79664000000000001</v>
      </c>
      <c r="AF1703">
        <f t="shared" si="445"/>
        <v>0.59721999999999997</v>
      </c>
      <c r="AG1703">
        <f t="shared" si="446"/>
        <v>0.77722000000000002</v>
      </c>
      <c r="AH1703">
        <f t="shared" si="447"/>
        <v>0.77086999999999994</v>
      </c>
    </row>
    <row r="1704" spans="2:34" x14ac:dyDescent="0.35">
      <c r="B1704">
        <v>506.94740999999999</v>
      </c>
      <c r="C1704">
        <v>0.88414000000000004</v>
      </c>
      <c r="D1704">
        <v>0.69971000000000005</v>
      </c>
      <c r="E1704">
        <v>0.64688000000000001</v>
      </c>
      <c r="F1704">
        <v>0.56327000000000005</v>
      </c>
      <c r="G1704">
        <v>0.37680000000000002</v>
      </c>
      <c r="H1704">
        <v>0.26962999999999998</v>
      </c>
      <c r="J1704">
        <v>506.94740999999999</v>
      </c>
      <c r="K1704">
        <f t="shared" si="448"/>
        <v>0.11585999999999996</v>
      </c>
      <c r="L1704">
        <f t="shared" si="449"/>
        <v>0.30028999999999995</v>
      </c>
      <c r="M1704">
        <f t="shared" si="450"/>
        <v>0.35311999999999999</v>
      </c>
      <c r="N1704">
        <f t="shared" si="451"/>
        <v>0.43672999999999995</v>
      </c>
      <c r="O1704">
        <f t="shared" si="452"/>
        <v>0.62319999999999998</v>
      </c>
      <c r="P1704">
        <f t="shared" si="453"/>
        <v>0.73036999999999996</v>
      </c>
      <c r="R1704">
        <v>506.94740999999999</v>
      </c>
      <c r="S1704">
        <f t="shared" si="454"/>
        <v>0.21585999999999997</v>
      </c>
      <c r="T1704">
        <f t="shared" si="455"/>
        <v>0.35028999999999993</v>
      </c>
      <c r="U1704">
        <f t="shared" si="456"/>
        <v>0.58311999999999997</v>
      </c>
      <c r="V1704">
        <f t="shared" si="457"/>
        <v>0.58672999999999997</v>
      </c>
      <c r="W1704">
        <f t="shared" si="458"/>
        <v>0.92320000000000002</v>
      </c>
      <c r="X1704">
        <f t="shared" si="459"/>
        <v>1.00037</v>
      </c>
      <c r="AB1704">
        <v>506.94740999999999</v>
      </c>
      <c r="AC1704">
        <v>0.69971000000000005</v>
      </c>
      <c r="AD1704">
        <f t="shared" si="443"/>
        <v>0.75971000000000011</v>
      </c>
      <c r="AE1704">
        <f t="shared" si="444"/>
        <v>0.79588000000000003</v>
      </c>
      <c r="AF1704">
        <f t="shared" si="445"/>
        <v>0.5968</v>
      </c>
      <c r="AG1704">
        <f t="shared" si="446"/>
        <v>0.77680000000000005</v>
      </c>
      <c r="AH1704">
        <f t="shared" si="447"/>
        <v>0.76963000000000004</v>
      </c>
    </row>
    <row r="1705" spans="2:34" x14ac:dyDescent="0.35">
      <c r="B1705">
        <v>504.89499000000001</v>
      </c>
      <c r="C1705">
        <v>0.88407000000000002</v>
      </c>
      <c r="D1705">
        <v>0.69925999999999999</v>
      </c>
      <c r="E1705">
        <v>0.64619000000000004</v>
      </c>
      <c r="F1705">
        <v>0.56333999999999995</v>
      </c>
      <c r="G1705">
        <v>0.37624999999999997</v>
      </c>
      <c r="H1705">
        <v>0.26874999999999999</v>
      </c>
      <c r="J1705">
        <v>504.89499000000001</v>
      </c>
      <c r="K1705">
        <f t="shared" si="448"/>
        <v>0.11592999999999998</v>
      </c>
      <c r="L1705">
        <f t="shared" si="449"/>
        <v>0.30074000000000001</v>
      </c>
      <c r="M1705">
        <f t="shared" si="450"/>
        <v>0.35380999999999996</v>
      </c>
      <c r="N1705">
        <f t="shared" si="451"/>
        <v>0.43666000000000005</v>
      </c>
      <c r="O1705">
        <f t="shared" si="452"/>
        <v>0.62375000000000003</v>
      </c>
      <c r="P1705">
        <f t="shared" si="453"/>
        <v>0.73124999999999996</v>
      </c>
      <c r="R1705">
        <v>504.89499000000001</v>
      </c>
      <c r="S1705">
        <f t="shared" si="454"/>
        <v>0.21592999999999998</v>
      </c>
      <c r="T1705">
        <f t="shared" si="455"/>
        <v>0.35074</v>
      </c>
      <c r="U1705">
        <f t="shared" si="456"/>
        <v>0.58380999999999994</v>
      </c>
      <c r="V1705">
        <f t="shared" si="457"/>
        <v>0.58666000000000007</v>
      </c>
      <c r="W1705">
        <f t="shared" si="458"/>
        <v>0.92375000000000007</v>
      </c>
      <c r="X1705">
        <f t="shared" si="459"/>
        <v>1.00125</v>
      </c>
      <c r="AB1705">
        <v>504.89499000000001</v>
      </c>
      <c r="AC1705">
        <v>0.69925999999999999</v>
      </c>
      <c r="AD1705">
        <f t="shared" si="443"/>
        <v>0.75926000000000005</v>
      </c>
      <c r="AE1705">
        <f t="shared" si="444"/>
        <v>0.79519000000000006</v>
      </c>
      <c r="AF1705">
        <f t="shared" si="445"/>
        <v>0.59624999999999995</v>
      </c>
      <c r="AG1705">
        <f t="shared" si="446"/>
        <v>0.77625</v>
      </c>
      <c r="AH1705">
        <f t="shared" si="447"/>
        <v>0.76875000000000004</v>
      </c>
    </row>
    <row r="1706" spans="2:34" x14ac:dyDescent="0.35">
      <c r="B1706">
        <v>502.84257000000002</v>
      </c>
      <c r="C1706">
        <v>0.88400000000000001</v>
      </c>
      <c r="D1706">
        <v>0.69889999999999997</v>
      </c>
      <c r="E1706">
        <v>0.64549999999999996</v>
      </c>
      <c r="F1706">
        <v>0.56330999999999998</v>
      </c>
      <c r="G1706">
        <v>0.37553999999999998</v>
      </c>
      <c r="H1706">
        <v>0.26811000000000001</v>
      </c>
      <c r="J1706">
        <v>502.84257000000002</v>
      </c>
      <c r="K1706">
        <f t="shared" si="448"/>
        <v>0.11599999999999999</v>
      </c>
      <c r="L1706">
        <f t="shared" si="449"/>
        <v>0.30110000000000003</v>
      </c>
      <c r="M1706">
        <f t="shared" si="450"/>
        <v>0.35450000000000004</v>
      </c>
      <c r="N1706">
        <f t="shared" si="451"/>
        <v>0.43669000000000002</v>
      </c>
      <c r="O1706">
        <f t="shared" si="452"/>
        <v>0.62446000000000002</v>
      </c>
      <c r="P1706">
        <f t="shared" si="453"/>
        <v>0.73188999999999993</v>
      </c>
      <c r="R1706">
        <v>502.84257000000002</v>
      </c>
      <c r="S1706">
        <f t="shared" si="454"/>
        <v>0.216</v>
      </c>
      <c r="T1706">
        <f t="shared" si="455"/>
        <v>0.35110000000000002</v>
      </c>
      <c r="U1706">
        <f t="shared" si="456"/>
        <v>0.58450000000000002</v>
      </c>
      <c r="V1706">
        <f t="shared" si="457"/>
        <v>0.58669000000000004</v>
      </c>
      <c r="W1706">
        <f t="shared" si="458"/>
        <v>0.92446000000000006</v>
      </c>
      <c r="X1706">
        <f t="shared" si="459"/>
        <v>1.0018899999999999</v>
      </c>
      <c r="AB1706">
        <v>502.84257000000002</v>
      </c>
      <c r="AC1706">
        <v>0.69889999999999997</v>
      </c>
      <c r="AD1706">
        <f t="shared" si="443"/>
        <v>0.75889999999999991</v>
      </c>
      <c r="AE1706">
        <f t="shared" si="444"/>
        <v>0.79449999999999998</v>
      </c>
      <c r="AF1706">
        <f t="shared" si="445"/>
        <v>0.59553999999999996</v>
      </c>
      <c r="AG1706">
        <f t="shared" si="446"/>
        <v>0.77554000000000001</v>
      </c>
      <c r="AH1706">
        <f t="shared" si="447"/>
        <v>0.76811000000000007</v>
      </c>
    </row>
    <row r="1707" spans="2:34" x14ac:dyDescent="0.35">
      <c r="B1707">
        <v>500.79014999999998</v>
      </c>
      <c r="C1707">
        <v>0.88393999999999995</v>
      </c>
      <c r="D1707">
        <v>0.69845999999999997</v>
      </c>
      <c r="E1707">
        <v>0.64451999999999998</v>
      </c>
      <c r="F1707">
        <v>0.56293000000000004</v>
      </c>
      <c r="G1707">
        <v>0.37485000000000002</v>
      </c>
      <c r="H1707">
        <v>0.26745000000000002</v>
      </c>
      <c r="J1707">
        <v>500.79014999999998</v>
      </c>
      <c r="K1707">
        <f t="shared" si="448"/>
        <v>0.11606000000000005</v>
      </c>
      <c r="L1707">
        <f t="shared" si="449"/>
        <v>0.30154000000000003</v>
      </c>
      <c r="M1707">
        <f t="shared" si="450"/>
        <v>0.35548000000000002</v>
      </c>
      <c r="N1707">
        <f t="shared" si="451"/>
        <v>0.43706999999999996</v>
      </c>
      <c r="O1707">
        <f t="shared" si="452"/>
        <v>0.62514999999999998</v>
      </c>
      <c r="P1707">
        <f t="shared" si="453"/>
        <v>0.73255000000000003</v>
      </c>
      <c r="R1707">
        <v>500.79014999999998</v>
      </c>
      <c r="S1707">
        <f t="shared" si="454"/>
        <v>0.21606000000000006</v>
      </c>
      <c r="T1707">
        <f t="shared" si="455"/>
        <v>0.35154000000000002</v>
      </c>
      <c r="U1707">
        <f t="shared" si="456"/>
        <v>0.58548</v>
      </c>
      <c r="V1707">
        <f t="shared" si="457"/>
        <v>0.58706999999999998</v>
      </c>
      <c r="W1707">
        <f t="shared" si="458"/>
        <v>0.92514999999999992</v>
      </c>
      <c r="X1707">
        <f t="shared" si="459"/>
        <v>1.0025500000000001</v>
      </c>
      <c r="AB1707">
        <v>500.79014999999998</v>
      </c>
      <c r="AC1707">
        <v>0.69845999999999997</v>
      </c>
      <c r="AD1707">
        <f t="shared" si="443"/>
        <v>0.75845999999999991</v>
      </c>
      <c r="AE1707">
        <f t="shared" si="444"/>
        <v>0.79352</v>
      </c>
      <c r="AF1707">
        <f t="shared" si="445"/>
        <v>0.59484999999999999</v>
      </c>
      <c r="AG1707">
        <f t="shared" si="446"/>
        <v>0.77485000000000004</v>
      </c>
      <c r="AH1707">
        <f t="shared" si="447"/>
        <v>0.76744999999999997</v>
      </c>
    </row>
    <row r="1708" spans="2:34" x14ac:dyDescent="0.35">
      <c r="B1708">
        <v>498.73773</v>
      </c>
      <c r="C1708">
        <v>0.88373999999999997</v>
      </c>
      <c r="D1708">
        <v>0.69779999999999998</v>
      </c>
      <c r="E1708">
        <v>0.64329000000000003</v>
      </c>
      <c r="F1708">
        <v>0.56193000000000004</v>
      </c>
      <c r="G1708">
        <v>0.37423000000000001</v>
      </c>
      <c r="H1708">
        <v>0.26689000000000002</v>
      </c>
      <c r="J1708">
        <v>498.73773</v>
      </c>
      <c r="K1708">
        <f t="shared" si="448"/>
        <v>0.11626000000000003</v>
      </c>
      <c r="L1708">
        <f t="shared" si="449"/>
        <v>0.30220000000000002</v>
      </c>
      <c r="M1708">
        <f t="shared" si="450"/>
        <v>0.35670999999999997</v>
      </c>
      <c r="N1708">
        <f t="shared" si="451"/>
        <v>0.43806999999999996</v>
      </c>
      <c r="O1708">
        <f t="shared" si="452"/>
        <v>0.62576999999999994</v>
      </c>
      <c r="P1708">
        <f t="shared" si="453"/>
        <v>0.73310999999999993</v>
      </c>
      <c r="R1708">
        <v>498.73773</v>
      </c>
      <c r="S1708">
        <f t="shared" si="454"/>
        <v>0.21626000000000004</v>
      </c>
      <c r="T1708">
        <f t="shared" si="455"/>
        <v>0.35220000000000001</v>
      </c>
      <c r="U1708">
        <f t="shared" si="456"/>
        <v>0.58670999999999995</v>
      </c>
      <c r="V1708">
        <f t="shared" si="457"/>
        <v>0.58806999999999998</v>
      </c>
      <c r="W1708">
        <f t="shared" si="458"/>
        <v>0.92576999999999998</v>
      </c>
      <c r="X1708">
        <f t="shared" si="459"/>
        <v>1.0031099999999999</v>
      </c>
      <c r="AB1708">
        <v>498.73773</v>
      </c>
      <c r="AC1708">
        <v>0.69779999999999998</v>
      </c>
      <c r="AD1708">
        <f t="shared" si="443"/>
        <v>0.75780000000000003</v>
      </c>
      <c r="AE1708">
        <f t="shared" si="444"/>
        <v>0.79229000000000005</v>
      </c>
      <c r="AF1708">
        <f t="shared" si="445"/>
        <v>0.59423000000000004</v>
      </c>
      <c r="AG1708">
        <f t="shared" si="446"/>
        <v>0.77422999999999997</v>
      </c>
      <c r="AH1708">
        <f t="shared" si="447"/>
        <v>0.76689000000000007</v>
      </c>
    </row>
    <row r="1709" spans="2:34" x14ac:dyDescent="0.35">
      <c r="B1709">
        <v>496.68531000000002</v>
      </c>
      <c r="C1709">
        <v>0.88331000000000004</v>
      </c>
      <c r="D1709">
        <v>0.69684000000000001</v>
      </c>
      <c r="E1709">
        <v>0.64222999999999997</v>
      </c>
      <c r="F1709">
        <v>0.56057000000000001</v>
      </c>
      <c r="G1709">
        <v>0.37352999999999997</v>
      </c>
      <c r="H1709">
        <v>0.26645000000000002</v>
      </c>
      <c r="J1709">
        <v>496.68531000000002</v>
      </c>
      <c r="K1709">
        <f t="shared" si="448"/>
        <v>0.11668999999999996</v>
      </c>
      <c r="L1709">
        <f t="shared" si="449"/>
        <v>0.30315999999999999</v>
      </c>
      <c r="M1709">
        <f t="shared" si="450"/>
        <v>0.35777000000000003</v>
      </c>
      <c r="N1709">
        <f t="shared" si="451"/>
        <v>0.43942999999999999</v>
      </c>
      <c r="O1709">
        <f t="shared" si="452"/>
        <v>0.62647000000000008</v>
      </c>
      <c r="P1709">
        <f t="shared" si="453"/>
        <v>0.73354999999999992</v>
      </c>
      <c r="R1709">
        <v>496.68531000000002</v>
      </c>
      <c r="S1709">
        <f t="shared" si="454"/>
        <v>0.21668999999999997</v>
      </c>
      <c r="T1709">
        <f t="shared" si="455"/>
        <v>0.35315999999999997</v>
      </c>
      <c r="U1709">
        <f t="shared" si="456"/>
        <v>0.58777000000000001</v>
      </c>
      <c r="V1709">
        <f t="shared" si="457"/>
        <v>0.58943000000000001</v>
      </c>
      <c r="W1709">
        <f t="shared" si="458"/>
        <v>0.92647000000000013</v>
      </c>
      <c r="X1709">
        <f t="shared" si="459"/>
        <v>1.0035499999999999</v>
      </c>
      <c r="AB1709">
        <v>496.68531000000002</v>
      </c>
      <c r="AC1709">
        <v>0.69684000000000001</v>
      </c>
      <c r="AD1709">
        <f t="shared" si="443"/>
        <v>0.75683999999999996</v>
      </c>
      <c r="AE1709">
        <f t="shared" si="444"/>
        <v>0.79122999999999999</v>
      </c>
      <c r="AF1709">
        <f t="shared" si="445"/>
        <v>0.59353</v>
      </c>
      <c r="AG1709">
        <f t="shared" si="446"/>
        <v>0.77353000000000005</v>
      </c>
      <c r="AH1709">
        <f t="shared" si="447"/>
        <v>0.76645000000000008</v>
      </c>
    </row>
    <row r="1710" spans="2:34" x14ac:dyDescent="0.35">
      <c r="B1710">
        <v>494.63290000000001</v>
      </c>
      <c r="C1710">
        <v>0.88268999999999997</v>
      </c>
      <c r="D1710">
        <v>0.69543999999999995</v>
      </c>
      <c r="E1710">
        <v>0.64146000000000003</v>
      </c>
      <c r="F1710">
        <v>0.55915999999999999</v>
      </c>
      <c r="G1710">
        <v>0.37254999999999999</v>
      </c>
      <c r="H1710">
        <v>0.26574999999999999</v>
      </c>
      <c r="J1710">
        <v>494.63290000000001</v>
      </c>
      <c r="K1710">
        <f t="shared" si="448"/>
        <v>0.11731000000000003</v>
      </c>
      <c r="L1710">
        <f t="shared" si="449"/>
        <v>0.30456000000000005</v>
      </c>
      <c r="M1710">
        <f t="shared" si="450"/>
        <v>0.35853999999999997</v>
      </c>
      <c r="N1710">
        <f t="shared" si="451"/>
        <v>0.44084000000000001</v>
      </c>
      <c r="O1710">
        <f t="shared" si="452"/>
        <v>0.62745000000000006</v>
      </c>
      <c r="P1710">
        <f t="shared" si="453"/>
        <v>0.73425000000000007</v>
      </c>
      <c r="R1710">
        <v>494.63290000000001</v>
      </c>
      <c r="S1710">
        <f t="shared" si="454"/>
        <v>0.21731000000000003</v>
      </c>
      <c r="T1710">
        <f t="shared" si="455"/>
        <v>0.35456000000000004</v>
      </c>
      <c r="U1710">
        <f t="shared" si="456"/>
        <v>0.58853999999999995</v>
      </c>
      <c r="V1710">
        <f t="shared" si="457"/>
        <v>0.59084000000000003</v>
      </c>
      <c r="W1710">
        <f t="shared" si="458"/>
        <v>0.92745000000000011</v>
      </c>
      <c r="X1710">
        <f t="shared" si="459"/>
        <v>1.0042500000000001</v>
      </c>
      <c r="AB1710">
        <v>494.63290000000001</v>
      </c>
      <c r="AC1710">
        <v>0.69543999999999995</v>
      </c>
      <c r="AD1710">
        <f t="shared" si="443"/>
        <v>0.75543999999999989</v>
      </c>
      <c r="AE1710">
        <f t="shared" si="444"/>
        <v>0.79046000000000005</v>
      </c>
      <c r="AF1710">
        <f t="shared" si="445"/>
        <v>0.59255000000000002</v>
      </c>
      <c r="AG1710">
        <f t="shared" si="446"/>
        <v>0.77255000000000007</v>
      </c>
      <c r="AH1710">
        <f t="shared" si="447"/>
        <v>0.76574999999999993</v>
      </c>
    </row>
    <row r="1711" spans="2:34" x14ac:dyDescent="0.35">
      <c r="B1711">
        <v>492.58048000000002</v>
      </c>
      <c r="C1711">
        <v>0.88195999999999997</v>
      </c>
      <c r="D1711">
        <v>0.69347999999999999</v>
      </c>
      <c r="E1711">
        <v>0.64088000000000001</v>
      </c>
      <c r="F1711">
        <v>0.55769999999999997</v>
      </c>
      <c r="G1711">
        <v>0.37130000000000002</v>
      </c>
      <c r="H1711">
        <v>0.26488</v>
      </c>
      <c r="J1711">
        <v>492.58048000000002</v>
      </c>
      <c r="K1711">
        <f t="shared" si="448"/>
        <v>0.11804000000000003</v>
      </c>
      <c r="L1711">
        <f t="shared" si="449"/>
        <v>0.30652000000000001</v>
      </c>
      <c r="M1711">
        <f t="shared" si="450"/>
        <v>0.35911999999999999</v>
      </c>
      <c r="N1711">
        <f t="shared" si="451"/>
        <v>0.44230000000000003</v>
      </c>
      <c r="O1711">
        <f t="shared" si="452"/>
        <v>0.62870000000000004</v>
      </c>
      <c r="P1711">
        <f t="shared" si="453"/>
        <v>0.73512</v>
      </c>
      <c r="R1711">
        <v>492.58048000000002</v>
      </c>
      <c r="S1711">
        <f t="shared" si="454"/>
        <v>0.21804000000000004</v>
      </c>
      <c r="T1711">
        <f t="shared" si="455"/>
        <v>0.35652</v>
      </c>
      <c r="U1711">
        <f t="shared" si="456"/>
        <v>0.58911999999999998</v>
      </c>
      <c r="V1711">
        <f t="shared" si="457"/>
        <v>0.59230000000000005</v>
      </c>
      <c r="W1711">
        <f t="shared" si="458"/>
        <v>0.92870000000000008</v>
      </c>
      <c r="X1711">
        <f t="shared" si="459"/>
        <v>1.00512</v>
      </c>
      <c r="AB1711">
        <v>492.58048000000002</v>
      </c>
      <c r="AC1711">
        <v>0.69347999999999999</v>
      </c>
      <c r="AD1711">
        <f t="shared" si="443"/>
        <v>0.75347999999999993</v>
      </c>
      <c r="AE1711">
        <f t="shared" si="444"/>
        <v>0.78988000000000003</v>
      </c>
      <c r="AF1711">
        <f t="shared" si="445"/>
        <v>0.59130000000000005</v>
      </c>
      <c r="AG1711">
        <f t="shared" si="446"/>
        <v>0.7713000000000001</v>
      </c>
      <c r="AH1711">
        <f t="shared" si="447"/>
        <v>0.76488</v>
      </c>
    </row>
    <row r="1712" spans="2:34" x14ac:dyDescent="0.35">
      <c r="B1712">
        <v>490.52805999999998</v>
      </c>
      <c r="C1712">
        <v>0.88122999999999996</v>
      </c>
      <c r="D1712">
        <v>0.69116</v>
      </c>
      <c r="E1712">
        <v>0.64039999999999997</v>
      </c>
      <c r="F1712">
        <v>0.55613000000000001</v>
      </c>
      <c r="G1712">
        <v>0.36992000000000003</v>
      </c>
      <c r="H1712">
        <v>0.26422000000000001</v>
      </c>
      <c r="J1712">
        <v>490.52805999999998</v>
      </c>
      <c r="K1712">
        <f t="shared" si="448"/>
        <v>0.11877000000000004</v>
      </c>
      <c r="L1712">
        <f t="shared" si="449"/>
        <v>0.30884</v>
      </c>
      <c r="M1712">
        <f t="shared" si="450"/>
        <v>0.35960000000000003</v>
      </c>
      <c r="N1712">
        <f t="shared" si="451"/>
        <v>0.44386999999999999</v>
      </c>
      <c r="O1712">
        <f t="shared" si="452"/>
        <v>0.63007999999999997</v>
      </c>
      <c r="P1712">
        <f t="shared" si="453"/>
        <v>0.73577999999999999</v>
      </c>
      <c r="R1712">
        <v>490.52805999999998</v>
      </c>
      <c r="S1712">
        <f t="shared" si="454"/>
        <v>0.21877000000000005</v>
      </c>
      <c r="T1712">
        <f t="shared" si="455"/>
        <v>0.35883999999999999</v>
      </c>
      <c r="U1712">
        <f t="shared" si="456"/>
        <v>0.58960000000000001</v>
      </c>
      <c r="V1712">
        <f t="shared" si="457"/>
        <v>0.59387000000000001</v>
      </c>
      <c r="W1712">
        <f t="shared" si="458"/>
        <v>0.93008000000000002</v>
      </c>
      <c r="X1712">
        <f t="shared" si="459"/>
        <v>1.0057800000000001</v>
      </c>
      <c r="AB1712">
        <v>490.52805999999998</v>
      </c>
      <c r="AC1712">
        <v>0.69116</v>
      </c>
      <c r="AD1712">
        <f t="shared" si="443"/>
        <v>0.75116000000000005</v>
      </c>
      <c r="AE1712">
        <f t="shared" si="444"/>
        <v>0.78939999999999999</v>
      </c>
      <c r="AF1712">
        <f t="shared" si="445"/>
        <v>0.58992</v>
      </c>
      <c r="AG1712">
        <f t="shared" si="446"/>
        <v>0.76992000000000005</v>
      </c>
      <c r="AH1712">
        <f t="shared" si="447"/>
        <v>0.76422000000000001</v>
      </c>
    </row>
    <row r="1713" spans="2:34" x14ac:dyDescent="0.35">
      <c r="B1713">
        <v>488.47564</v>
      </c>
      <c r="C1713">
        <v>0.88070000000000004</v>
      </c>
      <c r="D1713">
        <v>0.68915999999999999</v>
      </c>
      <c r="E1713">
        <v>0.63978000000000002</v>
      </c>
      <c r="F1713">
        <v>0.55440999999999996</v>
      </c>
      <c r="G1713">
        <v>0.36845</v>
      </c>
      <c r="H1713">
        <v>0.26363999999999999</v>
      </c>
      <c r="J1713">
        <v>488.47564</v>
      </c>
      <c r="K1713">
        <f t="shared" si="448"/>
        <v>0.11929999999999996</v>
      </c>
      <c r="L1713">
        <f t="shared" si="449"/>
        <v>0.31084000000000001</v>
      </c>
      <c r="M1713">
        <f t="shared" si="450"/>
        <v>0.36021999999999998</v>
      </c>
      <c r="N1713">
        <f t="shared" si="451"/>
        <v>0.44559000000000004</v>
      </c>
      <c r="O1713">
        <f t="shared" si="452"/>
        <v>0.63155000000000006</v>
      </c>
      <c r="P1713">
        <f t="shared" si="453"/>
        <v>0.73636000000000001</v>
      </c>
      <c r="R1713">
        <v>488.47564</v>
      </c>
      <c r="S1713">
        <f t="shared" si="454"/>
        <v>0.21929999999999997</v>
      </c>
      <c r="T1713">
        <f t="shared" si="455"/>
        <v>0.36083999999999999</v>
      </c>
      <c r="U1713">
        <f t="shared" si="456"/>
        <v>0.59021999999999997</v>
      </c>
      <c r="V1713">
        <f t="shared" si="457"/>
        <v>0.59559000000000006</v>
      </c>
      <c r="W1713">
        <f t="shared" si="458"/>
        <v>0.9315500000000001</v>
      </c>
      <c r="X1713">
        <f t="shared" si="459"/>
        <v>1.0063599999999999</v>
      </c>
      <c r="AB1713">
        <v>488.47564</v>
      </c>
      <c r="AC1713">
        <v>0.68915999999999999</v>
      </c>
      <c r="AD1713">
        <f t="shared" si="443"/>
        <v>0.74916000000000005</v>
      </c>
      <c r="AE1713">
        <f t="shared" si="444"/>
        <v>0.78878000000000004</v>
      </c>
      <c r="AF1713">
        <f t="shared" si="445"/>
        <v>0.58845000000000003</v>
      </c>
      <c r="AG1713">
        <f t="shared" si="446"/>
        <v>0.76845000000000008</v>
      </c>
      <c r="AH1713">
        <f t="shared" si="447"/>
        <v>0.76363999999999999</v>
      </c>
    </row>
    <row r="1714" spans="2:34" x14ac:dyDescent="0.35">
      <c r="B1714">
        <v>486.42322000000001</v>
      </c>
      <c r="C1714">
        <v>0.88056000000000001</v>
      </c>
      <c r="D1714">
        <v>0.68786999999999998</v>
      </c>
      <c r="E1714">
        <v>0.63882000000000005</v>
      </c>
      <c r="F1714">
        <v>0.55264999999999997</v>
      </c>
      <c r="G1714">
        <v>0.36688999999999999</v>
      </c>
      <c r="H1714">
        <v>0.26277</v>
      </c>
      <c r="J1714">
        <v>486.42322000000001</v>
      </c>
      <c r="K1714">
        <f t="shared" si="448"/>
        <v>0.11943999999999999</v>
      </c>
      <c r="L1714">
        <f t="shared" si="449"/>
        <v>0.31213000000000002</v>
      </c>
      <c r="M1714">
        <f t="shared" si="450"/>
        <v>0.36117999999999995</v>
      </c>
      <c r="N1714">
        <f t="shared" si="451"/>
        <v>0.44735000000000003</v>
      </c>
      <c r="O1714">
        <f t="shared" si="452"/>
        <v>0.63311000000000006</v>
      </c>
      <c r="P1714">
        <f t="shared" si="453"/>
        <v>0.73723000000000005</v>
      </c>
      <c r="R1714">
        <v>486.42322000000001</v>
      </c>
      <c r="S1714">
        <f t="shared" si="454"/>
        <v>0.21944</v>
      </c>
      <c r="T1714">
        <f t="shared" si="455"/>
        <v>0.36213000000000001</v>
      </c>
      <c r="U1714">
        <f t="shared" si="456"/>
        <v>0.59117999999999993</v>
      </c>
      <c r="V1714">
        <f t="shared" si="457"/>
        <v>0.59735000000000005</v>
      </c>
      <c r="W1714">
        <f t="shared" si="458"/>
        <v>0.93311000000000011</v>
      </c>
      <c r="X1714">
        <f t="shared" si="459"/>
        <v>1.0072300000000001</v>
      </c>
      <c r="AB1714">
        <v>486.42322000000001</v>
      </c>
      <c r="AC1714">
        <v>0.68786999999999998</v>
      </c>
      <c r="AD1714">
        <f t="shared" si="443"/>
        <v>0.74787000000000003</v>
      </c>
      <c r="AE1714">
        <f t="shared" si="444"/>
        <v>0.78782000000000008</v>
      </c>
      <c r="AF1714">
        <f t="shared" si="445"/>
        <v>0.58689000000000002</v>
      </c>
      <c r="AG1714">
        <f t="shared" si="446"/>
        <v>0.76689000000000007</v>
      </c>
      <c r="AH1714">
        <f t="shared" si="447"/>
        <v>0.76276999999999995</v>
      </c>
    </row>
    <row r="1715" spans="2:34" x14ac:dyDescent="0.35">
      <c r="B1715">
        <v>484.37079999999997</v>
      </c>
      <c r="C1715">
        <v>0.88053000000000003</v>
      </c>
      <c r="D1715">
        <v>0.68686999999999998</v>
      </c>
      <c r="E1715">
        <v>0.63766</v>
      </c>
      <c r="F1715">
        <v>0.55115000000000003</v>
      </c>
      <c r="G1715">
        <v>0.36519000000000001</v>
      </c>
      <c r="H1715">
        <v>0.26163999999999998</v>
      </c>
      <c r="J1715">
        <v>484.37079999999997</v>
      </c>
      <c r="K1715">
        <f t="shared" si="448"/>
        <v>0.11946999999999997</v>
      </c>
      <c r="L1715">
        <f t="shared" si="449"/>
        <v>0.31313000000000002</v>
      </c>
      <c r="M1715">
        <f t="shared" si="450"/>
        <v>0.36234</v>
      </c>
      <c r="N1715">
        <f t="shared" si="451"/>
        <v>0.44884999999999997</v>
      </c>
      <c r="O1715">
        <f t="shared" si="452"/>
        <v>0.63480999999999999</v>
      </c>
      <c r="P1715">
        <f t="shared" si="453"/>
        <v>0.73836000000000002</v>
      </c>
      <c r="R1715">
        <v>484.37079999999997</v>
      </c>
      <c r="S1715">
        <f t="shared" si="454"/>
        <v>0.21946999999999997</v>
      </c>
      <c r="T1715">
        <f t="shared" si="455"/>
        <v>0.36313000000000001</v>
      </c>
      <c r="U1715">
        <f t="shared" si="456"/>
        <v>0.59233999999999998</v>
      </c>
      <c r="V1715">
        <f t="shared" si="457"/>
        <v>0.59884999999999999</v>
      </c>
      <c r="W1715">
        <f t="shared" si="458"/>
        <v>0.93480999999999992</v>
      </c>
      <c r="X1715">
        <f t="shared" si="459"/>
        <v>1.0083600000000001</v>
      </c>
      <c r="AB1715">
        <v>484.37079999999997</v>
      </c>
      <c r="AC1715">
        <v>0.68686999999999998</v>
      </c>
      <c r="AD1715">
        <f t="shared" si="443"/>
        <v>0.74686999999999992</v>
      </c>
      <c r="AE1715">
        <f t="shared" si="444"/>
        <v>0.78666000000000003</v>
      </c>
      <c r="AF1715">
        <f t="shared" si="445"/>
        <v>0.58518999999999999</v>
      </c>
      <c r="AG1715">
        <f t="shared" si="446"/>
        <v>0.76519000000000004</v>
      </c>
      <c r="AH1715">
        <f t="shared" si="447"/>
        <v>0.76163999999999998</v>
      </c>
    </row>
    <row r="1716" spans="2:34" x14ac:dyDescent="0.35">
      <c r="B1716">
        <v>482.31837999999999</v>
      </c>
      <c r="C1716">
        <v>0.88009999999999999</v>
      </c>
      <c r="D1716">
        <v>0.68577999999999995</v>
      </c>
      <c r="E1716">
        <v>0.63666</v>
      </c>
      <c r="F1716">
        <v>0.55012000000000005</v>
      </c>
      <c r="G1716">
        <v>0.36337000000000003</v>
      </c>
      <c r="H1716">
        <v>0.26047999999999999</v>
      </c>
      <c r="J1716">
        <v>482.31837999999999</v>
      </c>
      <c r="K1716">
        <f t="shared" si="448"/>
        <v>0.11990000000000001</v>
      </c>
      <c r="L1716">
        <f t="shared" si="449"/>
        <v>0.31422000000000005</v>
      </c>
      <c r="M1716">
        <f t="shared" si="450"/>
        <v>0.36334</v>
      </c>
      <c r="N1716">
        <f t="shared" si="451"/>
        <v>0.44987999999999995</v>
      </c>
      <c r="O1716">
        <f t="shared" si="452"/>
        <v>0.63663000000000003</v>
      </c>
      <c r="P1716">
        <f t="shared" si="453"/>
        <v>0.73951999999999996</v>
      </c>
      <c r="R1716">
        <v>482.31837999999999</v>
      </c>
      <c r="S1716">
        <f t="shared" si="454"/>
        <v>0.21990000000000001</v>
      </c>
      <c r="T1716">
        <f t="shared" si="455"/>
        <v>0.36422000000000004</v>
      </c>
      <c r="U1716">
        <f t="shared" si="456"/>
        <v>0.59333999999999998</v>
      </c>
      <c r="V1716">
        <f t="shared" si="457"/>
        <v>0.59987999999999997</v>
      </c>
      <c r="W1716">
        <f t="shared" si="458"/>
        <v>0.93663000000000007</v>
      </c>
      <c r="X1716">
        <f t="shared" si="459"/>
        <v>1.00952</v>
      </c>
      <c r="AB1716">
        <v>482.31837999999999</v>
      </c>
      <c r="AC1716">
        <v>0.68577999999999995</v>
      </c>
      <c r="AD1716">
        <f t="shared" si="443"/>
        <v>0.74577999999999989</v>
      </c>
      <c r="AE1716">
        <f t="shared" si="444"/>
        <v>0.78566000000000003</v>
      </c>
      <c r="AF1716">
        <f t="shared" si="445"/>
        <v>0.58337000000000006</v>
      </c>
      <c r="AG1716">
        <f t="shared" si="446"/>
        <v>0.7633700000000001</v>
      </c>
      <c r="AH1716">
        <f t="shared" si="447"/>
        <v>0.76048000000000004</v>
      </c>
    </row>
    <row r="1717" spans="2:34" x14ac:dyDescent="0.35">
      <c r="B1717">
        <v>480.26596000000001</v>
      </c>
      <c r="C1717">
        <v>0.87927</v>
      </c>
      <c r="D1717">
        <v>0.68459000000000003</v>
      </c>
      <c r="E1717">
        <v>0.63590999999999998</v>
      </c>
      <c r="F1717">
        <v>0.54927999999999999</v>
      </c>
      <c r="G1717">
        <v>0.36165000000000003</v>
      </c>
      <c r="H1717">
        <v>0.25945000000000001</v>
      </c>
      <c r="J1717">
        <v>480.26596000000001</v>
      </c>
      <c r="K1717">
        <f t="shared" si="448"/>
        <v>0.12073</v>
      </c>
      <c r="L1717">
        <f t="shared" si="449"/>
        <v>0.31540999999999997</v>
      </c>
      <c r="M1717">
        <f t="shared" si="450"/>
        <v>0.36409000000000002</v>
      </c>
      <c r="N1717">
        <f t="shared" si="451"/>
        <v>0.45072000000000001</v>
      </c>
      <c r="O1717">
        <f t="shared" si="452"/>
        <v>0.63834999999999997</v>
      </c>
      <c r="P1717">
        <f t="shared" si="453"/>
        <v>0.74055000000000004</v>
      </c>
      <c r="R1717">
        <v>480.26596000000001</v>
      </c>
      <c r="S1717">
        <f t="shared" si="454"/>
        <v>0.22073000000000001</v>
      </c>
      <c r="T1717">
        <f t="shared" si="455"/>
        <v>0.36540999999999996</v>
      </c>
      <c r="U1717">
        <f t="shared" si="456"/>
        <v>0.59409000000000001</v>
      </c>
      <c r="V1717">
        <f t="shared" si="457"/>
        <v>0.60072000000000003</v>
      </c>
      <c r="W1717">
        <f t="shared" si="458"/>
        <v>0.93835000000000002</v>
      </c>
      <c r="X1717">
        <f t="shared" si="459"/>
        <v>1.0105500000000001</v>
      </c>
      <c r="AB1717">
        <v>480.26596000000001</v>
      </c>
      <c r="AC1717">
        <v>0.68459000000000003</v>
      </c>
      <c r="AD1717">
        <f t="shared" si="443"/>
        <v>0.74459000000000009</v>
      </c>
      <c r="AE1717">
        <f t="shared" si="444"/>
        <v>0.78491</v>
      </c>
      <c r="AF1717">
        <f t="shared" si="445"/>
        <v>0.58165</v>
      </c>
      <c r="AG1717">
        <f t="shared" si="446"/>
        <v>0.76165000000000005</v>
      </c>
      <c r="AH1717">
        <f t="shared" si="447"/>
        <v>0.75944999999999996</v>
      </c>
    </row>
    <row r="1718" spans="2:34" x14ac:dyDescent="0.35">
      <c r="B1718">
        <v>478.21355</v>
      </c>
      <c r="C1718">
        <v>0.87848000000000004</v>
      </c>
      <c r="D1718">
        <v>0.68347000000000002</v>
      </c>
      <c r="E1718">
        <v>0.63519000000000003</v>
      </c>
      <c r="F1718">
        <v>0.54842000000000002</v>
      </c>
      <c r="G1718">
        <v>0.36020000000000002</v>
      </c>
      <c r="H1718">
        <v>0.25855</v>
      </c>
      <c r="J1718">
        <v>478.21355</v>
      </c>
      <c r="K1718">
        <f t="shared" si="448"/>
        <v>0.12151999999999996</v>
      </c>
      <c r="L1718">
        <f t="shared" si="449"/>
        <v>0.31652999999999998</v>
      </c>
      <c r="M1718">
        <f t="shared" si="450"/>
        <v>0.36480999999999997</v>
      </c>
      <c r="N1718">
        <f t="shared" si="451"/>
        <v>0.45157999999999998</v>
      </c>
      <c r="O1718">
        <f t="shared" si="452"/>
        <v>0.63979999999999992</v>
      </c>
      <c r="P1718">
        <f t="shared" si="453"/>
        <v>0.74144999999999994</v>
      </c>
      <c r="R1718">
        <v>478.21355</v>
      </c>
      <c r="S1718">
        <f t="shared" si="454"/>
        <v>0.22151999999999997</v>
      </c>
      <c r="T1718">
        <f t="shared" si="455"/>
        <v>0.36652999999999997</v>
      </c>
      <c r="U1718">
        <f t="shared" si="456"/>
        <v>0.59480999999999995</v>
      </c>
      <c r="V1718">
        <f t="shared" si="457"/>
        <v>0.60158</v>
      </c>
      <c r="W1718">
        <f t="shared" si="458"/>
        <v>0.93979999999999997</v>
      </c>
      <c r="X1718">
        <f t="shared" si="459"/>
        <v>1.01145</v>
      </c>
      <c r="AB1718">
        <v>478.21355</v>
      </c>
      <c r="AC1718">
        <v>0.68347000000000002</v>
      </c>
      <c r="AD1718">
        <f t="shared" si="443"/>
        <v>0.74347000000000008</v>
      </c>
      <c r="AE1718">
        <f t="shared" si="444"/>
        <v>0.78419000000000005</v>
      </c>
      <c r="AF1718">
        <f t="shared" si="445"/>
        <v>0.58020000000000005</v>
      </c>
      <c r="AG1718">
        <f t="shared" si="446"/>
        <v>0.76019999999999999</v>
      </c>
      <c r="AH1718">
        <f t="shared" si="447"/>
        <v>0.75855000000000006</v>
      </c>
    </row>
    <row r="1719" spans="2:34" x14ac:dyDescent="0.35">
      <c r="B1719">
        <v>476.16113000000001</v>
      </c>
      <c r="C1719">
        <v>0.87785000000000002</v>
      </c>
      <c r="D1719">
        <v>0.68245999999999996</v>
      </c>
      <c r="E1719">
        <v>0.63439000000000001</v>
      </c>
      <c r="F1719">
        <v>0.54759999999999998</v>
      </c>
      <c r="G1719">
        <v>0.35904000000000003</v>
      </c>
      <c r="H1719">
        <v>0.25780999999999998</v>
      </c>
      <c r="J1719">
        <v>476.16113000000001</v>
      </c>
      <c r="K1719">
        <f t="shared" si="448"/>
        <v>0.12214999999999998</v>
      </c>
      <c r="L1719">
        <f t="shared" si="449"/>
        <v>0.31754000000000004</v>
      </c>
      <c r="M1719">
        <f t="shared" si="450"/>
        <v>0.36560999999999999</v>
      </c>
      <c r="N1719">
        <f t="shared" si="451"/>
        <v>0.45240000000000002</v>
      </c>
      <c r="O1719">
        <f t="shared" si="452"/>
        <v>0.64095999999999997</v>
      </c>
      <c r="P1719">
        <f t="shared" si="453"/>
        <v>0.74219000000000002</v>
      </c>
      <c r="R1719">
        <v>476.16113000000001</v>
      </c>
      <c r="S1719">
        <f t="shared" si="454"/>
        <v>0.22214999999999999</v>
      </c>
      <c r="T1719">
        <f t="shared" si="455"/>
        <v>0.36754000000000003</v>
      </c>
      <c r="U1719">
        <f t="shared" si="456"/>
        <v>0.59560999999999997</v>
      </c>
      <c r="V1719">
        <f t="shared" si="457"/>
        <v>0.60240000000000005</v>
      </c>
      <c r="W1719">
        <f t="shared" si="458"/>
        <v>0.94096000000000002</v>
      </c>
      <c r="X1719">
        <f t="shared" si="459"/>
        <v>1.0121899999999999</v>
      </c>
      <c r="AB1719">
        <v>476.16113000000001</v>
      </c>
      <c r="AC1719">
        <v>0.68245999999999996</v>
      </c>
      <c r="AD1719">
        <f t="shared" si="443"/>
        <v>0.7424599999999999</v>
      </c>
      <c r="AE1719">
        <f t="shared" si="444"/>
        <v>0.78339000000000003</v>
      </c>
      <c r="AF1719">
        <f t="shared" si="445"/>
        <v>0.57904</v>
      </c>
      <c r="AG1719">
        <f t="shared" si="446"/>
        <v>0.75904000000000005</v>
      </c>
      <c r="AH1719">
        <f t="shared" si="447"/>
        <v>0.75780999999999998</v>
      </c>
    </row>
    <row r="1720" spans="2:34" x14ac:dyDescent="0.35">
      <c r="B1720">
        <v>474.10870999999997</v>
      </c>
      <c r="C1720">
        <v>0.87734000000000001</v>
      </c>
      <c r="D1720">
        <v>0.68166000000000004</v>
      </c>
      <c r="E1720">
        <v>0.63356000000000001</v>
      </c>
      <c r="F1720">
        <v>0.54705000000000004</v>
      </c>
      <c r="G1720">
        <v>0.35826000000000002</v>
      </c>
      <c r="H1720">
        <v>0.25718000000000002</v>
      </c>
      <c r="J1720">
        <v>474.10870999999997</v>
      </c>
      <c r="K1720">
        <f t="shared" si="448"/>
        <v>0.12265999999999999</v>
      </c>
      <c r="L1720">
        <f t="shared" si="449"/>
        <v>0.31833999999999996</v>
      </c>
      <c r="M1720">
        <f t="shared" si="450"/>
        <v>0.36643999999999999</v>
      </c>
      <c r="N1720">
        <f t="shared" si="451"/>
        <v>0.45294999999999996</v>
      </c>
      <c r="O1720">
        <f t="shared" si="452"/>
        <v>0.64173999999999998</v>
      </c>
      <c r="P1720">
        <f t="shared" si="453"/>
        <v>0.74282000000000004</v>
      </c>
      <c r="R1720">
        <v>474.10870999999997</v>
      </c>
      <c r="S1720">
        <f t="shared" si="454"/>
        <v>0.22266</v>
      </c>
      <c r="T1720">
        <f t="shared" si="455"/>
        <v>0.36833999999999995</v>
      </c>
      <c r="U1720">
        <f t="shared" si="456"/>
        <v>0.59643999999999997</v>
      </c>
      <c r="V1720">
        <f t="shared" si="457"/>
        <v>0.60294999999999999</v>
      </c>
      <c r="W1720">
        <f t="shared" si="458"/>
        <v>0.94174000000000002</v>
      </c>
      <c r="X1720">
        <f t="shared" si="459"/>
        <v>1.0128200000000001</v>
      </c>
      <c r="AB1720">
        <v>474.10870999999997</v>
      </c>
      <c r="AC1720">
        <v>0.68166000000000004</v>
      </c>
      <c r="AD1720">
        <f t="shared" si="443"/>
        <v>0.74165999999999999</v>
      </c>
      <c r="AE1720">
        <f t="shared" si="444"/>
        <v>0.78256000000000003</v>
      </c>
      <c r="AF1720">
        <f t="shared" si="445"/>
        <v>0.57826</v>
      </c>
      <c r="AG1720">
        <f t="shared" si="446"/>
        <v>0.75826000000000005</v>
      </c>
      <c r="AH1720">
        <f t="shared" si="447"/>
        <v>0.75717999999999996</v>
      </c>
    </row>
    <row r="1721" spans="2:34" x14ac:dyDescent="0.35">
      <c r="B1721">
        <v>472.05628999999999</v>
      </c>
      <c r="C1721">
        <v>0.87702999999999998</v>
      </c>
      <c r="D1721">
        <v>0.68115999999999999</v>
      </c>
      <c r="E1721">
        <v>0.63251000000000002</v>
      </c>
      <c r="F1721">
        <v>0.54683999999999999</v>
      </c>
      <c r="G1721">
        <v>0.35780000000000001</v>
      </c>
      <c r="H1721">
        <v>0.25641999999999998</v>
      </c>
      <c r="J1721">
        <v>472.05628999999999</v>
      </c>
      <c r="K1721">
        <f t="shared" si="448"/>
        <v>0.12297000000000002</v>
      </c>
      <c r="L1721">
        <f t="shared" si="449"/>
        <v>0.31884000000000001</v>
      </c>
      <c r="M1721">
        <f t="shared" si="450"/>
        <v>0.36748999999999998</v>
      </c>
      <c r="N1721">
        <f t="shared" si="451"/>
        <v>0.45316000000000001</v>
      </c>
      <c r="O1721">
        <f t="shared" si="452"/>
        <v>0.64219999999999999</v>
      </c>
      <c r="P1721">
        <f t="shared" si="453"/>
        <v>0.74358000000000002</v>
      </c>
      <c r="R1721">
        <v>472.05628999999999</v>
      </c>
      <c r="S1721">
        <f t="shared" si="454"/>
        <v>0.22297000000000003</v>
      </c>
      <c r="T1721">
        <f t="shared" si="455"/>
        <v>0.36884</v>
      </c>
      <c r="U1721">
        <f t="shared" si="456"/>
        <v>0.59748999999999997</v>
      </c>
      <c r="V1721">
        <f t="shared" si="457"/>
        <v>0.60316000000000003</v>
      </c>
      <c r="W1721">
        <f t="shared" si="458"/>
        <v>0.94219999999999993</v>
      </c>
      <c r="X1721">
        <f t="shared" si="459"/>
        <v>1.0135800000000001</v>
      </c>
      <c r="AB1721">
        <v>472.05628999999999</v>
      </c>
      <c r="AC1721">
        <v>0.68115999999999999</v>
      </c>
      <c r="AD1721">
        <f t="shared" si="443"/>
        <v>0.74116000000000004</v>
      </c>
      <c r="AE1721">
        <f t="shared" si="444"/>
        <v>0.78151000000000004</v>
      </c>
      <c r="AF1721">
        <f t="shared" si="445"/>
        <v>0.57779999999999998</v>
      </c>
      <c r="AG1721">
        <f t="shared" si="446"/>
        <v>0.75780000000000003</v>
      </c>
      <c r="AH1721">
        <f t="shared" si="447"/>
        <v>0.75641999999999998</v>
      </c>
    </row>
    <row r="1722" spans="2:34" x14ac:dyDescent="0.35">
      <c r="B1722">
        <v>470.00387000000001</v>
      </c>
      <c r="C1722">
        <v>0.87687999999999999</v>
      </c>
      <c r="D1722">
        <v>0.68098000000000003</v>
      </c>
      <c r="E1722">
        <v>0.63124000000000002</v>
      </c>
      <c r="F1722">
        <v>0.54688999999999999</v>
      </c>
      <c r="G1722">
        <v>0.35769000000000001</v>
      </c>
      <c r="H1722">
        <v>0.25538</v>
      </c>
      <c r="J1722">
        <v>470.00387000000001</v>
      </c>
      <c r="K1722">
        <f t="shared" si="448"/>
        <v>0.12312000000000001</v>
      </c>
      <c r="L1722">
        <f t="shared" si="449"/>
        <v>0.31901999999999997</v>
      </c>
      <c r="M1722">
        <f t="shared" si="450"/>
        <v>0.36875999999999998</v>
      </c>
      <c r="N1722">
        <f t="shared" si="451"/>
        <v>0.45311000000000001</v>
      </c>
      <c r="O1722">
        <f t="shared" si="452"/>
        <v>0.64230999999999994</v>
      </c>
      <c r="P1722">
        <f t="shared" si="453"/>
        <v>0.74462000000000006</v>
      </c>
      <c r="R1722">
        <v>470.00387000000001</v>
      </c>
      <c r="S1722">
        <f t="shared" si="454"/>
        <v>0.22312000000000001</v>
      </c>
      <c r="T1722">
        <f t="shared" si="455"/>
        <v>0.36901999999999996</v>
      </c>
      <c r="U1722">
        <f t="shared" si="456"/>
        <v>0.59875999999999996</v>
      </c>
      <c r="V1722">
        <f t="shared" si="457"/>
        <v>0.60311000000000003</v>
      </c>
      <c r="W1722">
        <f t="shared" si="458"/>
        <v>0.94230999999999998</v>
      </c>
      <c r="X1722">
        <f t="shared" si="459"/>
        <v>1.0146200000000001</v>
      </c>
      <c r="AB1722">
        <v>470.00387000000001</v>
      </c>
      <c r="AC1722">
        <v>0.68098000000000003</v>
      </c>
      <c r="AD1722">
        <f t="shared" si="443"/>
        <v>0.74097999999999997</v>
      </c>
      <c r="AE1722">
        <f t="shared" si="444"/>
        <v>0.78024000000000004</v>
      </c>
      <c r="AF1722">
        <f t="shared" si="445"/>
        <v>0.57769000000000004</v>
      </c>
      <c r="AG1722">
        <f t="shared" si="446"/>
        <v>0.75768999999999997</v>
      </c>
      <c r="AH1722">
        <f t="shared" si="447"/>
        <v>0.75537999999999994</v>
      </c>
    </row>
    <row r="1723" spans="2:34" x14ac:dyDescent="0.35">
      <c r="B1723">
        <v>467.95145000000002</v>
      </c>
      <c r="C1723">
        <v>0.87675000000000003</v>
      </c>
      <c r="D1723">
        <v>0.68118000000000001</v>
      </c>
      <c r="E1723">
        <v>0.63007000000000002</v>
      </c>
      <c r="F1723">
        <v>0.54715000000000003</v>
      </c>
      <c r="G1723">
        <v>0.35803000000000001</v>
      </c>
      <c r="H1723">
        <v>0.25427</v>
      </c>
      <c r="J1723">
        <v>467.95145000000002</v>
      </c>
      <c r="K1723">
        <f t="shared" si="448"/>
        <v>0.12324999999999997</v>
      </c>
      <c r="L1723">
        <f t="shared" si="449"/>
        <v>0.31881999999999999</v>
      </c>
      <c r="M1723">
        <f t="shared" si="450"/>
        <v>0.36992999999999998</v>
      </c>
      <c r="N1723">
        <f t="shared" si="451"/>
        <v>0.45284999999999997</v>
      </c>
      <c r="O1723">
        <f t="shared" si="452"/>
        <v>0.64196999999999993</v>
      </c>
      <c r="P1723">
        <f t="shared" si="453"/>
        <v>0.74573</v>
      </c>
      <c r="R1723">
        <v>467.95145000000002</v>
      </c>
      <c r="S1723">
        <f t="shared" si="454"/>
        <v>0.22324999999999998</v>
      </c>
      <c r="T1723">
        <f t="shared" si="455"/>
        <v>0.36881999999999998</v>
      </c>
      <c r="U1723">
        <f t="shared" si="456"/>
        <v>0.59992999999999996</v>
      </c>
      <c r="V1723">
        <f t="shared" si="457"/>
        <v>0.60285</v>
      </c>
      <c r="W1723">
        <f t="shared" si="458"/>
        <v>0.94196999999999997</v>
      </c>
      <c r="X1723">
        <f t="shared" si="459"/>
        <v>1.01573</v>
      </c>
      <c r="AB1723">
        <v>467.95145000000002</v>
      </c>
      <c r="AC1723">
        <v>0.68118000000000001</v>
      </c>
      <c r="AD1723">
        <f t="shared" si="443"/>
        <v>0.74117999999999995</v>
      </c>
      <c r="AE1723">
        <f t="shared" si="444"/>
        <v>0.77907000000000004</v>
      </c>
      <c r="AF1723">
        <f t="shared" si="445"/>
        <v>0.57803000000000004</v>
      </c>
      <c r="AG1723">
        <f t="shared" si="446"/>
        <v>0.75802999999999998</v>
      </c>
      <c r="AH1723">
        <f t="shared" si="447"/>
        <v>0.75427</v>
      </c>
    </row>
    <row r="1724" spans="2:34" x14ac:dyDescent="0.35">
      <c r="B1724">
        <v>465.89902999999998</v>
      </c>
      <c r="C1724">
        <v>0.87661</v>
      </c>
      <c r="D1724">
        <v>0.68152999999999997</v>
      </c>
      <c r="E1724">
        <v>0.62907000000000002</v>
      </c>
      <c r="F1724">
        <v>0.54781999999999997</v>
      </c>
      <c r="G1724">
        <v>0.35860999999999998</v>
      </c>
      <c r="H1724">
        <v>0.25327</v>
      </c>
      <c r="J1724">
        <v>465.89902999999998</v>
      </c>
      <c r="K1724">
        <f t="shared" si="448"/>
        <v>0.12339</v>
      </c>
      <c r="L1724">
        <f t="shared" si="449"/>
        <v>0.31847000000000003</v>
      </c>
      <c r="M1724">
        <f t="shared" si="450"/>
        <v>0.37092999999999998</v>
      </c>
      <c r="N1724">
        <f t="shared" si="451"/>
        <v>0.45218000000000003</v>
      </c>
      <c r="O1724">
        <f t="shared" si="452"/>
        <v>0.64139000000000002</v>
      </c>
      <c r="P1724">
        <f t="shared" si="453"/>
        <v>0.74673</v>
      </c>
      <c r="R1724">
        <v>465.89902999999998</v>
      </c>
      <c r="S1724">
        <f t="shared" si="454"/>
        <v>0.22339000000000001</v>
      </c>
      <c r="T1724">
        <f t="shared" si="455"/>
        <v>0.36847000000000002</v>
      </c>
      <c r="U1724">
        <f t="shared" si="456"/>
        <v>0.60092999999999996</v>
      </c>
      <c r="V1724">
        <f t="shared" si="457"/>
        <v>0.60218000000000005</v>
      </c>
      <c r="W1724">
        <f t="shared" si="458"/>
        <v>0.94138999999999995</v>
      </c>
      <c r="X1724">
        <f t="shared" si="459"/>
        <v>1.0167299999999999</v>
      </c>
      <c r="AB1724">
        <v>465.89902999999998</v>
      </c>
      <c r="AC1724">
        <v>0.68152999999999997</v>
      </c>
      <c r="AD1724">
        <f t="shared" si="443"/>
        <v>0.74153000000000002</v>
      </c>
      <c r="AE1724">
        <f t="shared" si="444"/>
        <v>0.77807000000000004</v>
      </c>
      <c r="AF1724">
        <f t="shared" si="445"/>
        <v>0.57860999999999996</v>
      </c>
      <c r="AG1724">
        <f t="shared" si="446"/>
        <v>0.75861000000000001</v>
      </c>
      <c r="AH1724">
        <f t="shared" si="447"/>
        <v>0.75327</v>
      </c>
    </row>
    <row r="1725" spans="2:34" x14ac:dyDescent="0.35">
      <c r="B1725">
        <v>463.84661999999997</v>
      </c>
      <c r="C1725">
        <v>0.87661</v>
      </c>
      <c r="D1725">
        <v>0.68181000000000003</v>
      </c>
      <c r="E1725">
        <v>0.62814999999999999</v>
      </c>
      <c r="F1725">
        <v>0.54903000000000002</v>
      </c>
      <c r="G1725">
        <v>0.3594</v>
      </c>
      <c r="H1725">
        <v>0.25244</v>
      </c>
      <c r="J1725">
        <v>463.84661999999997</v>
      </c>
      <c r="K1725">
        <f t="shared" si="448"/>
        <v>0.12339</v>
      </c>
      <c r="L1725">
        <f t="shared" si="449"/>
        <v>0.31818999999999997</v>
      </c>
      <c r="M1725">
        <f t="shared" si="450"/>
        <v>0.37185000000000001</v>
      </c>
      <c r="N1725">
        <f t="shared" si="451"/>
        <v>0.45096999999999998</v>
      </c>
      <c r="O1725">
        <f t="shared" si="452"/>
        <v>0.64060000000000006</v>
      </c>
      <c r="P1725">
        <f t="shared" si="453"/>
        <v>0.74756</v>
      </c>
      <c r="R1725">
        <v>463.84661999999997</v>
      </c>
      <c r="S1725">
        <f t="shared" si="454"/>
        <v>0.22339000000000001</v>
      </c>
      <c r="T1725">
        <f t="shared" si="455"/>
        <v>0.36818999999999996</v>
      </c>
      <c r="U1725">
        <f t="shared" si="456"/>
        <v>0.60185</v>
      </c>
      <c r="V1725">
        <f t="shared" si="457"/>
        <v>0.60097</v>
      </c>
      <c r="W1725">
        <f t="shared" si="458"/>
        <v>0.9406000000000001</v>
      </c>
      <c r="X1725">
        <f t="shared" si="459"/>
        <v>1.01756</v>
      </c>
      <c r="AB1725">
        <v>463.84661999999997</v>
      </c>
      <c r="AC1725">
        <v>0.68181000000000003</v>
      </c>
      <c r="AD1725">
        <f t="shared" si="443"/>
        <v>0.74181000000000008</v>
      </c>
      <c r="AE1725">
        <f t="shared" si="444"/>
        <v>0.77715000000000001</v>
      </c>
      <c r="AF1725">
        <f t="shared" si="445"/>
        <v>0.57940000000000003</v>
      </c>
      <c r="AG1725">
        <f t="shared" si="446"/>
        <v>0.75940000000000007</v>
      </c>
      <c r="AH1725">
        <f t="shared" si="447"/>
        <v>0.75244</v>
      </c>
    </row>
    <row r="1726" spans="2:34" x14ac:dyDescent="0.35">
      <c r="B1726">
        <v>461.79419999999999</v>
      </c>
      <c r="C1726">
        <v>0.87677000000000005</v>
      </c>
      <c r="D1726">
        <v>0.68222000000000005</v>
      </c>
      <c r="E1726">
        <v>0.62731999999999999</v>
      </c>
      <c r="F1726">
        <v>0.55069999999999997</v>
      </c>
      <c r="G1726">
        <v>0.36076999999999998</v>
      </c>
      <c r="H1726">
        <v>0.25187999999999999</v>
      </c>
      <c r="J1726">
        <v>461.79419999999999</v>
      </c>
      <c r="K1726">
        <f t="shared" si="448"/>
        <v>0.12322999999999995</v>
      </c>
      <c r="L1726">
        <f t="shared" si="449"/>
        <v>0.31777999999999995</v>
      </c>
      <c r="M1726">
        <f t="shared" si="450"/>
        <v>0.37268000000000001</v>
      </c>
      <c r="N1726">
        <f t="shared" si="451"/>
        <v>0.44930000000000003</v>
      </c>
      <c r="O1726">
        <f t="shared" si="452"/>
        <v>0.63922999999999996</v>
      </c>
      <c r="P1726">
        <f t="shared" si="453"/>
        <v>0.74812000000000001</v>
      </c>
      <c r="R1726">
        <v>461.79419999999999</v>
      </c>
      <c r="S1726">
        <f t="shared" si="454"/>
        <v>0.22322999999999996</v>
      </c>
      <c r="T1726">
        <f t="shared" si="455"/>
        <v>0.36777999999999994</v>
      </c>
      <c r="U1726">
        <f t="shared" si="456"/>
        <v>0.60267999999999999</v>
      </c>
      <c r="V1726">
        <f t="shared" si="457"/>
        <v>0.59930000000000005</v>
      </c>
      <c r="W1726">
        <f t="shared" si="458"/>
        <v>0.93923000000000001</v>
      </c>
      <c r="X1726">
        <f t="shared" si="459"/>
        <v>1.0181200000000001</v>
      </c>
      <c r="AB1726">
        <v>461.79419999999999</v>
      </c>
      <c r="AC1726">
        <v>0.68222000000000005</v>
      </c>
      <c r="AD1726">
        <f t="shared" si="443"/>
        <v>0.7422200000000001</v>
      </c>
      <c r="AE1726">
        <f t="shared" si="444"/>
        <v>0.77632000000000001</v>
      </c>
      <c r="AF1726">
        <f t="shared" si="445"/>
        <v>0.58077000000000001</v>
      </c>
      <c r="AG1726">
        <f t="shared" si="446"/>
        <v>0.76076999999999995</v>
      </c>
      <c r="AH1726">
        <f t="shared" si="447"/>
        <v>0.75187999999999999</v>
      </c>
    </row>
    <row r="1727" spans="2:34" x14ac:dyDescent="0.35">
      <c r="B1727">
        <v>459.74178000000001</v>
      </c>
      <c r="C1727">
        <v>0.87682000000000004</v>
      </c>
      <c r="D1727">
        <v>0.68284</v>
      </c>
      <c r="E1727">
        <v>0.62656000000000001</v>
      </c>
      <c r="F1727">
        <v>0.55274999999999996</v>
      </c>
      <c r="G1727">
        <v>0.36266999999999999</v>
      </c>
      <c r="H1727">
        <v>0.25170999999999999</v>
      </c>
      <c r="J1727">
        <v>459.74178000000001</v>
      </c>
      <c r="K1727">
        <f t="shared" si="448"/>
        <v>0.12317999999999996</v>
      </c>
      <c r="L1727">
        <f t="shared" si="449"/>
        <v>0.31716</v>
      </c>
      <c r="M1727">
        <f t="shared" si="450"/>
        <v>0.37343999999999999</v>
      </c>
      <c r="N1727">
        <f t="shared" si="451"/>
        <v>0.44725000000000004</v>
      </c>
      <c r="O1727">
        <f t="shared" si="452"/>
        <v>0.63732999999999995</v>
      </c>
      <c r="P1727">
        <f t="shared" si="453"/>
        <v>0.74829000000000001</v>
      </c>
      <c r="R1727">
        <v>459.74178000000001</v>
      </c>
      <c r="S1727">
        <f t="shared" si="454"/>
        <v>0.22317999999999996</v>
      </c>
      <c r="T1727">
        <f t="shared" si="455"/>
        <v>0.36715999999999999</v>
      </c>
      <c r="U1727">
        <f t="shared" si="456"/>
        <v>0.60343999999999998</v>
      </c>
      <c r="V1727">
        <f t="shared" si="457"/>
        <v>0.59725000000000006</v>
      </c>
      <c r="W1727">
        <f t="shared" si="458"/>
        <v>0.93733</v>
      </c>
      <c r="X1727">
        <f t="shared" si="459"/>
        <v>1.0182899999999999</v>
      </c>
      <c r="AB1727">
        <v>459.74178000000001</v>
      </c>
      <c r="AC1727">
        <v>0.68284</v>
      </c>
      <c r="AD1727">
        <f t="shared" si="443"/>
        <v>0.74283999999999994</v>
      </c>
      <c r="AE1727">
        <f t="shared" si="444"/>
        <v>0.77556000000000003</v>
      </c>
      <c r="AF1727">
        <f t="shared" si="445"/>
        <v>0.58267000000000002</v>
      </c>
      <c r="AG1727">
        <f t="shared" si="446"/>
        <v>0.76266999999999996</v>
      </c>
      <c r="AH1727">
        <f t="shared" si="447"/>
        <v>0.75170999999999999</v>
      </c>
    </row>
    <row r="1728" spans="2:34" x14ac:dyDescent="0.35">
      <c r="B1728">
        <v>457.68936000000002</v>
      </c>
      <c r="C1728">
        <v>0.87673000000000001</v>
      </c>
      <c r="D1728">
        <v>0.68347999999999998</v>
      </c>
      <c r="E1728">
        <v>0.62575000000000003</v>
      </c>
      <c r="F1728">
        <v>0.55496999999999996</v>
      </c>
      <c r="G1728">
        <v>0.36448000000000003</v>
      </c>
      <c r="H1728">
        <v>0.25176999999999999</v>
      </c>
      <c r="J1728">
        <v>457.68936000000002</v>
      </c>
      <c r="K1728">
        <f t="shared" si="448"/>
        <v>0.12326999999999999</v>
      </c>
      <c r="L1728">
        <f t="shared" si="449"/>
        <v>0.31652000000000002</v>
      </c>
      <c r="M1728">
        <f t="shared" si="450"/>
        <v>0.37424999999999997</v>
      </c>
      <c r="N1728">
        <f t="shared" si="451"/>
        <v>0.44503000000000004</v>
      </c>
      <c r="O1728">
        <f t="shared" si="452"/>
        <v>0.63551999999999997</v>
      </c>
      <c r="P1728">
        <f t="shared" si="453"/>
        <v>0.74822999999999995</v>
      </c>
      <c r="R1728">
        <v>457.68936000000002</v>
      </c>
      <c r="S1728">
        <f t="shared" si="454"/>
        <v>0.22327</v>
      </c>
      <c r="T1728">
        <f t="shared" si="455"/>
        <v>0.36652000000000001</v>
      </c>
      <c r="U1728">
        <f t="shared" si="456"/>
        <v>0.60424999999999995</v>
      </c>
      <c r="V1728">
        <f t="shared" si="457"/>
        <v>0.59503000000000006</v>
      </c>
      <c r="W1728">
        <f t="shared" si="458"/>
        <v>0.93551999999999991</v>
      </c>
      <c r="X1728">
        <f t="shared" si="459"/>
        <v>1.01823</v>
      </c>
      <c r="AB1728">
        <v>457.68936000000002</v>
      </c>
      <c r="AC1728">
        <v>0.68347999999999998</v>
      </c>
      <c r="AD1728">
        <f t="shared" si="443"/>
        <v>0.74347999999999992</v>
      </c>
      <c r="AE1728">
        <f t="shared" si="444"/>
        <v>0.77475000000000005</v>
      </c>
      <c r="AF1728">
        <f t="shared" si="445"/>
        <v>0.58448</v>
      </c>
      <c r="AG1728">
        <f t="shared" si="446"/>
        <v>0.76448000000000005</v>
      </c>
      <c r="AH1728">
        <f t="shared" si="447"/>
        <v>0.75177000000000005</v>
      </c>
    </row>
    <row r="1729" spans="2:34" x14ac:dyDescent="0.35">
      <c r="B1729">
        <v>455.63693999999998</v>
      </c>
      <c r="C1729">
        <v>0.87653999999999999</v>
      </c>
      <c r="D1729">
        <v>0.68416999999999994</v>
      </c>
      <c r="E1729">
        <v>0.62495999999999996</v>
      </c>
      <c r="F1729">
        <v>0.55696000000000001</v>
      </c>
      <c r="G1729">
        <v>0.36581999999999998</v>
      </c>
      <c r="H1729">
        <v>0.25180000000000002</v>
      </c>
      <c r="J1729">
        <v>455.63693999999998</v>
      </c>
      <c r="K1729">
        <f t="shared" si="448"/>
        <v>0.12346000000000001</v>
      </c>
      <c r="L1729">
        <f t="shared" si="449"/>
        <v>0.31583000000000006</v>
      </c>
      <c r="M1729">
        <f t="shared" si="450"/>
        <v>0.37504000000000004</v>
      </c>
      <c r="N1729">
        <f t="shared" si="451"/>
        <v>0.44303999999999999</v>
      </c>
      <c r="O1729">
        <f t="shared" si="452"/>
        <v>0.63417999999999997</v>
      </c>
      <c r="P1729">
        <f t="shared" si="453"/>
        <v>0.74819999999999998</v>
      </c>
      <c r="R1729">
        <v>455.63693999999998</v>
      </c>
      <c r="S1729">
        <f t="shared" si="454"/>
        <v>0.22346000000000002</v>
      </c>
      <c r="T1729">
        <f t="shared" si="455"/>
        <v>0.36583000000000004</v>
      </c>
      <c r="U1729">
        <f t="shared" si="456"/>
        <v>0.60504000000000002</v>
      </c>
      <c r="V1729">
        <f t="shared" si="457"/>
        <v>0.59304000000000001</v>
      </c>
      <c r="W1729">
        <f t="shared" si="458"/>
        <v>0.93418000000000001</v>
      </c>
      <c r="X1729">
        <f t="shared" si="459"/>
        <v>1.0182</v>
      </c>
      <c r="AB1729">
        <v>455.63693999999998</v>
      </c>
      <c r="AC1729">
        <v>0.68416999999999994</v>
      </c>
      <c r="AD1729">
        <f t="shared" si="443"/>
        <v>0.74417</v>
      </c>
      <c r="AE1729">
        <f t="shared" si="444"/>
        <v>0.77395999999999998</v>
      </c>
      <c r="AF1729">
        <f t="shared" si="445"/>
        <v>0.58582000000000001</v>
      </c>
      <c r="AG1729">
        <f t="shared" si="446"/>
        <v>0.76581999999999995</v>
      </c>
      <c r="AH1729">
        <f t="shared" si="447"/>
        <v>0.75180000000000002</v>
      </c>
    </row>
    <row r="1730" spans="2:34" x14ac:dyDescent="0.35">
      <c r="B1730">
        <v>453.58452</v>
      </c>
      <c r="C1730">
        <v>0.87614000000000003</v>
      </c>
      <c r="D1730">
        <v>0.68496000000000001</v>
      </c>
      <c r="E1730">
        <v>0.62426000000000004</v>
      </c>
      <c r="F1730">
        <v>0.55835999999999997</v>
      </c>
      <c r="G1730">
        <v>0.36676999999999998</v>
      </c>
      <c r="H1730">
        <v>0.25165999999999999</v>
      </c>
      <c r="J1730">
        <v>453.58452</v>
      </c>
      <c r="K1730">
        <f t="shared" si="448"/>
        <v>0.12385999999999997</v>
      </c>
      <c r="L1730">
        <f t="shared" si="449"/>
        <v>0.31503999999999999</v>
      </c>
      <c r="M1730">
        <f t="shared" si="450"/>
        <v>0.37573999999999996</v>
      </c>
      <c r="N1730">
        <f t="shared" si="451"/>
        <v>0.44164000000000003</v>
      </c>
      <c r="O1730">
        <f t="shared" si="452"/>
        <v>0.63322999999999996</v>
      </c>
      <c r="P1730">
        <f t="shared" si="453"/>
        <v>0.74834000000000001</v>
      </c>
      <c r="R1730">
        <v>453.58452</v>
      </c>
      <c r="S1730">
        <f t="shared" si="454"/>
        <v>0.22385999999999998</v>
      </c>
      <c r="T1730">
        <f t="shared" si="455"/>
        <v>0.36503999999999998</v>
      </c>
      <c r="U1730">
        <f t="shared" si="456"/>
        <v>0.60573999999999995</v>
      </c>
      <c r="V1730">
        <f t="shared" si="457"/>
        <v>0.59164000000000005</v>
      </c>
      <c r="W1730">
        <f t="shared" si="458"/>
        <v>0.93323</v>
      </c>
      <c r="X1730">
        <f t="shared" si="459"/>
        <v>1.01834</v>
      </c>
      <c r="AB1730">
        <v>453.58452</v>
      </c>
      <c r="AC1730">
        <v>0.68496000000000001</v>
      </c>
      <c r="AD1730">
        <f t="shared" si="443"/>
        <v>0.74496000000000007</v>
      </c>
      <c r="AE1730">
        <f t="shared" si="444"/>
        <v>0.77326000000000006</v>
      </c>
      <c r="AF1730">
        <f t="shared" si="445"/>
        <v>0.58677000000000001</v>
      </c>
      <c r="AG1730">
        <f t="shared" si="446"/>
        <v>0.76676999999999995</v>
      </c>
      <c r="AH1730">
        <f t="shared" si="447"/>
        <v>0.75165999999999999</v>
      </c>
    </row>
    <row r="1731" spans="2:34" x14ac:dyDescent="0.35">
      <c r="B1731">
        <v>451.53210000000001</v>
      </c>
      <c r="C1731">
        <v>0.87568000000000001</v>
      </c>
      <c r="D1731">
        <v>0.68564999999999998</v>
      </c>
      <c r="E1731">
        <v>0.62348000000000003</v>
      </c>
      <c r="F1731">
        <v>0.55893999999999999</v>
      </c>
      <c r="G1731">
        <v>0.36764000000000002</v>
      </c>
      <c r="H1731">
        <v>0.25161</v>
      </c>
      <c r="J1731">
        <v>451.53210000000001</v>
      </c>
      <c r="K1731">
        <f t="shared" si="448"/>
        <v>0.12431999999999999</v>
      </c>
      <c r="L1731">
        <f t="shared" si="449"/>
        <v>0.31435000000000002</v>
      </c>
      <c r="M1731">
        <f t="shared" si="450"/>
        <v>0.37651999999999997</v>
      </c>
      <c r="N1731">
        <f t="shared" si="451"/>
        <v>0.44106000000000001</v>
      </c>
      <c r="O1731">
        <f t="shared" si="452"/>
        <v>0.63236000000000003</v>
      </c>
      <c r="P1731">
        <f t="shared" si="453"/>
        <v>0.74839</v>
      </c>
      <c r="R1731">
        <v>451.53210000000001</v>
      </c>
      <c r="S1731">
        <f t="shared" si="454"/>
        <v>0.22431999999999999</v>
      </c>
      <c r="T1731">
        <f t="shared" si="455"/>
        <v>0.36435000000000001</v>
      </c>
      <c r="U1731">
        <f t="shared" si="456"/>
        <v>0.60651999999999995</v>
      </c>
      <c r="V1731">
        <f t="shared" si="457"/>
        <v>0.59106000000000003</v>
      </c>
      <c r="W1731">
        <f t="shared" si="458"/>
        <v>0.93236000000000008</v>
      </c>
      <c r="X1731">
        <f t="shared" si="459"/>
        <v>1.0183900000000001</v>
      </c>
      <c r="AB1731">
        <v>451.53210000000001</v>
      </c>
      <c r="AC1731">
        <v>0.68564999999999998</v>
      </c>
      <c r="AD1731">
        <f t="shared" si="443"/>
        <v>0.74564999999999992</v>
      </c>
      <c r="AE1731">
        <f t="shared" si="444"/>
        <v>0.77248000000000006</v>
      </c>
      <c r="AF1731">
        <f t="shared" si="445"/>
        <v>0.58764000000000005</v>
      </c>
      <c r="AG1731">
        <f t="shared" si="446"/>
        <v>0.7676400000000001</v>
      </c>
      <c r="AH1731">
        <f t="shared" si="447"/>
        <v>0.75161</v>
      </c>
    </row>
    <row r="1732" spans="2:34" x14ac:dyDescent="0.35">
      <c r="B1732">
        <v>449.47967999999997</v>
      </c>
      <c r="C1732">
        <v>0.87531000000000003</v>
      </c>
      <c r="D1732">
        <v>0.68601000000000001</v>
      </c>
      <c r="E1732">
        <v>0.623</v>
      </c>
      <c r="F1732">
        <v>0.55900000000000005</v>
      </c>
      <c r="G1732">
        <v>0.36848999999999998</v>
      </c>
      <c r="H1732">
        <v>0.25178</v>
      </c>
      <c r="J1732">
        <v>449.47967999999997</v>
      </c>
      <c r="K1732">
        <f t="shared" si="448"/>
        <v>0.12468999999999997</v>
      </c>
      <c r="L1732">
        <f t="shared" si="449"/>
        <v>0.31398999999999999</v>
      </c>
      <c r="M1732">
        <f t="shared" si="450"/>
        <v>0.377</v>
      </c>
      <c r="N1732">
        <f t="shared" si="451"/>
        <v>0.44099999999999995</v>
      </c>
      <c r="O1732">
        <f t="shared" si="452"/>
        <v>0.63151000000000002</v>
      </c>
      <c r="P1732">
        <f t="shared" si="453"/>
        <v>0.74822</v>
      </c>
      <c r="R1732">
        <v>449.47967999999997</v>
      </c>
      <c r="S1732">
        <f t="shared" si="454"/>
        <v>0.22468999999999997</v>
      </c>
      <c r="T1732">
        <f t="shared" si="455"/>
        <v>0.36398999999999998</v>
      </c>
      <c r="U1732">
        <f t="shared" si="456"/>
        <v>0.60699999999999998</v>
      </c>
      <c r="V1732">
        <f t="shared" si="457"/>
        <v>0.59099999999999997</v>
      </c>
      <c r="W1732">
        <f t="shared" si="458"/>
        <v>0.93151000000000006</v>
      </c>
      <c r="X1732">
        <f t="shared" si="459"/>
        <v>1.0182199999999999</v>
      </c>
      <c r="AB1732">
        <v>449.47967999999997</v>
      </c>
      <c r="AC1732">
        <v>0.68601000000000001</v>
      </c>
      <c r="AD1732">
        <f t="shared" ref="AD1732:AD1757" si="460">D1732+0.06</f>
        <v>0.74601000000000006</v>
      </c>
      <c r="AE1732">
        <f t="shared" ref="AE1732:AE1757" si="461">E1732+0.149</f>
        <v>0.77200000000000002</v>
      </c>
      <c r="AF1732">
        <f t="shared" ref="AF1732:AF1757" si="462">G1732+0.22</f>
        <v>0.58848999999999996</v>
      </c>
      <c r="AG1732">
        <f t="shared" ref="AG1732:AG1757" si="463">G1732+0.4</f>
        <v>0.76849000000000001</v>
      </c>
      <c r="AH1732">
        <f t="shared" ref="AH1732:AH1757" si="464">H1732+0.5</f>
        <v>0.75178</v>
      </c>
    </row>
    <row r="1733" spans="2:34" x14ac:dyDescent="0.35">
      <c r="B1733">
        <v>447.42727000000002</v>
      </c>
      <c r="C1733">
        <v>0.87494000000000005</v>
      </c>
      <c r="D1733">
        <v>0.68577999999999995</v>
      </c>
      <c r="E1733">
        <v>0.62331000000000003</v>
      </c>
      <c r="F1733">
        <v>0.55905000000000005</v>
      </c>
      <c r="G1733">
        <v>0.36880000000000002</v>
      </c>
      <c r="H1733">
        <v>0.25169000000000002</v>
      </c>
      <c r="J1733">
        <v>447.42727000000002</v>
      </c>
      <c r="K1733">
        <f t="shared" ref="K1733:K1757" si="465">1-C1733</f>
        <v>0.12505999999999995</v>
      </c>
      <c r="L1733">
        <f t="shared" ref="L1733:L1757" si="466">1-D1733</f>
        <v>0.31422000000000005</v>
      </c>
      <c r="M1733">
        <f t="shared" ref="M1733:M1757" si="467">1-E1733</f>
        <v>0.37668999999999997</v>
      </c>
      <c r="N1733">
        <f t="shared" ref="N1733:N1757" si="468">1-F1733</f>
        <v>0.44094999999999995</v>
      </c>
      <c r="O1733">
        <f t="shared" ref="O1733:O1757" si="469">1-G1733</f>
        <v>0.63119999999999998</v>
      </c>
      <c r="P1733">
        <f t="shared" ref="P1733:P1757" si="470">1-H1733</f>
        <v>0.74831000000000003</v>
      </c>
      <c r="R1733">
        <v>447.42727000000002</v>
      </c>
      <c r="S1733">
        <f t="shared" ref="S1733:S1757" si="471">K1733+0.1</f>
        <v>0.22505999999999995</v>
      </c>
      <c r="T1733">
        <f t="shared" ref="T1733:T1757" si="472">L1733+0.05</f>
        <v>0.36422000000000004</v>
      </c>
      <c r="U1733">
        <f t="shared" ref="U1733:U1757" si="473">M1733+0.23</f>
        <v>0.60668999999999995</v>
      </c>
      <c r="V1733">
        <f t="shared" ref="V1733:V1757" si="474">N1733+0.15</f>
        <v>0.59094999999999998</v>
      </c>
      <c r="W1733">
        <f t="shared" ref="W1733:W1757" si="475">O1733+0.3</f>
        <v>0.93120000000000003</v>
      </c>
      <c r="X1733">
        <f t="shared" ref="X1733:X1757" si="476">P1733+0.27</f>
        <v>1.01831</v>
      </c>
      <c r="AB1733">
        <v>447.42727000000002</v>
      </c>
      <c r="AC1733">
        <v>0.68577999999999995</v>
      </c>
      <c r="AD1733">
        <f t="shared" si="460"/>
        <v>0.74577999999999989</v>
      </c>
      <c r="AE1733">
        <f t="shared" si="461"/>
        <v>0.77231000000000005</v>
      </c>
      <c r="AF1733">
        <f t="shared" si="462"/>
        <v>0.58879999999999999</v>
      </c>
      <c r="AG1733">
        <f t="shared" si="463"/>
        <v>0.76880000000000004</v>
      </c>
      <c r="AH1733">
        <f t="shared" si="464"/>
        <v>0.75168999999999997</v>
      </c>
    </row>
    <row r="1734" spans="2:34" x14ac:dyDescent="0.35">
      <c r="B1734">
        <v>445.37484999999998</v>
      </c>
      <c r="C1734">
        <v>0.87475999999999998</v>
      </c>
      <c r="D1734">
        <v>0.68511999999999995</v>
      </c>
      <c r="E1734">
        <v>0.62388999999999994</v>
      </c>
      <c r="F1734">
        <v>0.55903000000000003</v>
      </c>
      <c r="G1734">
        <v>0.36846000000000001</v>
      </c>
      <c r="H1734">
        <v>0.25124000000000002</v>
      </c>
      <c r="J1734">
        <v>445.37484999999998</v>
      </c>
      <c r="K1734">
        <f t="shared" si="465"/>
        <v>0.12524000000000002</v>
      </c>
      <c r="L1734">
        <f t="shared" si="466"/>
        <v>0.31488000000000005</v>
      </c>
      <c r="M1734">
        <f t="shared" si="467"/>
        <v>0.37611000000000006</v>
      </c>
      <c r="N1734">
        <f t="shared" si="468"/>
        <v>0.44096999999999997</v>
      </c>
      <c r="O1734">
        <f t="shared" si="469"/>
        <v>0.63153999999999999</v>
      </c>
      <c r="P1734">
        <f t="shared" si="470"/>
        <v>0.74875999999999998</v>
      </c>
      <c r="R1734">
        <v>445.37484999999998</v>
      </c>
      <c r="S1734">
        <f t="shared" si="471"/>
        <v>0.22524000000000002</v>
      </c>
      <c r="T1734">
        <f t="shared" si="472"/>
        <v>0.36488000000000004</v>
      </c>
      <c r="U1734">
        <f t="shared" si="473"/>
        <v>0.60611000000000004</v>
      </c>
      <c r="V1734">
        <f t="shared" si="474"/>
        <v>0.59097</v>
      </c>
      <c r="W1734">
        <f t="shared" si="475"/>
        <v>0.93154000000000003</v>
      </c>
      <c r="X1734">
        <f t="shared" si="476"/>
        <v>1.0187599999999999</v>
      </c>
      <c r="AB1734">
        <v>445.37484999999998</v>
      </c>
      <c r="AC1734">
        <v>0.68511999999999995</v>
      </c>
      <c r="AD1734">
        <f t="shared" si="460"/>
        <v>0.74512</v>
      </c>
      <c r="AE1734">
        <f t="shared" si="461"/>
        <v>0.77288999999999997</v>
      </c>
      <c r="AF1734">
        <f t="shared" si="462"/>
        <v>0.58845999999999998</v>
      </c>
      <c r="AG1734">
        <f t="shared" si="463"/>
        <v>0.76846000000000003</v>
      </c>
      <c r="AH1734">
        <f t="shared" si="464"/>
        <v>0.75124000000000002</v>
      </c>
    </row>
    <row r="1735" spans="2:34" x14ac:dyDescent="0.35">
      <c r="B1735">
        <v>443.32243</v>
      </c>
      <c r="C1735">
        <v>0.87511000000000005</v>
      </c>
      <c r="D1735">
        <v>0.68454000000000004</v>
      </c>
      <c r="E1735">
        <v>0.62411000000000005</v>
      </c>
      <c r="F1735">
        <v>0.55842999999999998</v>
      </c>
      <c r="G1735">
        <v>0.36802000000000001</v>
      </c>
      <c r="H1735">
        <v>0.25101000000000001</v>
      </c>
      <c r="J1735">
        <v>443.32243</v>
      </c>
      <c r="K1735">
        <f t="shared" si="465"/>
        <v>0.12488999999999995</v>
      </c>
      <c r="L1735">
        <f t="shared" si="466"/>
        <v>0.31545999999999996</v>
      </c>
      <c r="M1735">
        <f t="shared" si="467"/>
        <v>0.37588999999999995</v>
      </c>
      <c r="N1735">
        <f t="shared" si="468"/>
        <v>0.44157000000000002</v>
      </c>
      <c r="O1735">
        <f t="shared" si="469"/>
        <v>0.63197999999999999</v>
      </c>
      <c r="P1735">
        <f t="shared" si="470"/>
        <v>0.74899000000000004</v>
      </c>
      <c r="R1735">
        <v>443.32243</v>
      </c>
      <c r="S1735">
        <f t="shared" si="471"/>
        <v>0.22488999999999995</v>
      </c>
      <c r="T1735">
        <f t="shared" si="472"/>
        <v>0.36545999999999995</v>
      </c>
      <c r="U1735">
        <f t="shared" si="473"/>
        <v>0.60588999999999993</v>
      </c>
      <c r="V1735">
        <f t="shared" si="474"/>
        <v>0.59157000000000004</v>
      </c>
      <c r="W1735">
        <f t="shared" si="475"/>
        <v>0.93198000000000003</v>
      </c>
      <c r="X1735">
        <f t="shared" si="476"/>
        <v>1.0189900000000001</v>
      </c>
      <c r="AB1735">
        <v>443.32243</v>
      </c>
      <c r="AC1735">
        <v>0.68454000000000004</v>
      </c>
      <c r="AD1735">
        <f t="shared" si="460"/>
        <v>0.74453999999999998</v>
      </c>
      <c r="AE1735">
        <f t="shared" si="461"/>
        <v>0.77311000000000007</v>
      </c>
      <c r="AF1735">
        <f t="shared" si="462"/>
        <v>0.58801999999999999</v>
      </c>
      <c r="AG1735">
        <f t="shared" si="463"/>
        <v>0.76802000000000004</v>
      </c>
      <c r="AH1735">
        <f t="shared" si="464"/>
        <v>0.75100999999999996</v>
      </c>
    </row>
    <row r="1736" spans="2:34" x14ac:dyDescent="0.35">
      <c r="B1736">
        <v>441.27001000000001</v>
      </c>
      <c r="C1736">
        <v>0.87572000000000005</v>
      </c>
      <c r="D1736">
        <v>0.68367999999999995</v>
      </c>
      <c r="E1736">
        <v>0.62427999999999995</v>
      </c>
      <c r="F1736">
        <v>0.55676000000000003</v>
      </c>
      <c r="G1736">
        <v>0.36753000000000002</v>
      </c>
      <c r="H1736">
        <v>0.25090000000000001</v>
      </c>
      <c r="J1736">
        <v>441.27001000000001</v>
      </c>
      <c r="K1736">
        <f t="shared" si="465"/>
        <v>0.12427999999999995</v>
      </c>
      <c r="L1736">
        <f t="shared" si="466"/>
        <v>0.31632000000000005</v>
      </c>
      <c r="M1736">
        <f t="shared" si="467"/>
        <v>0.37572000000000005</v>
      </c>
      <c r="N1736">
        <f t="shared" si="468"/>
        <v>0.44323999999999997</v>
      </c>
      <c r="O1736">
        <f t="shared" si="469"/>
        <v>0.63246999999999998</v>
      </c>
      <c r="P1736">
        <f t="shared" si="470"/>
        <v>0.74909999999999999</v>
      </c>
      <c r="R1736">
        <v>441.27001000000001</v>
      </c>
      <c r="S1736">
        <f t="shared" si="471"/>
        <v>0.22427999999999995</v>
      </c>
      <c r="T1736">
        <f t="shared" si="472"/>
        <v>0.36632000000000003</v>
      </c>
      <c r="U1736">
        <f t="shared" si="473"/>
        <v>0.60572000000000004</v>
      </c>
      <c r="V1736">
        <f t="shared" si="474"/>
        <v>0.59323999999999999</v>
      </c>
      <c r="W1736">
        <f t="shared" si="475"/>
        <v>0.93246999999999991</v>
      </c>
      <c r="X1736">
        <f t="shared" si="476"/>
        <v>1.0190999999999999</v>
      </c>
      <c r="AB1736">
        <v>441.27001000000001</v>
      </c>
      <c r="AC1736">
        <v>0.68367999999999995</v>
      </c>
      <c r="AD1736">
        <f t="shared" si="460"/>
        <v>0.7436799999999999</v>
      </c>
      <c r="AE1736">
        <f t="shared" si="461"/>
        <v>0.77327999999999997</v>
      </c>
      <c r="AF1736">
        <f t="shared" si="462"/>
        <v>0.58753</v>
      </c>
      <c r="AG1736">
        <f t="shared" si="463"/>
        <v>0.76753000000000005</v>
      </c>
      <c r="AH1736">
        <f t="shared" si="464"/>
        <v>0.75090000000000001</v>
      </c>
    </row>
    <row r="1737" spans="2:34" x14ac:dyDescent="0.35">
      <c r="B1737">
        <v>439.21758999999997</v>
      </c>
      <c r="C1737">
        <v>0.87622999999999995</v>
      </c>
      <c r="D1737">
        <v>0.68213999999999997</v>
      </c>
      <c r="E1737">
        <v>0.62456</v>
      </c>
      <c r="F1737">
        <v>0.55418000000000001</v>
      </c>
      <c r="G1737">
        <v>0.36677999999999999</v>
      </c>
      <c r="H1737">
        <v>0.25017</v>
      </c>
      <c r="J1737">
        <v>439.21758999999997</v>
      </c>
      <c r="K1737">
        <f t="shared" si="465"/>
        <v>0.12377000000000005</v>
      </c>
      <c r="L1737">
        <f t="shared" si="466"/>
        <v>0.31786000000000003</v>
      </c>
      <c r="M1737">
        <f t="shared" si="467"/>
        <v>0.37544</v>
      </c>
      <c r="N1737">
        <f t="shared" si="468"/>
        <v>0.44581999999999999</v>
      </c>
      <c r="O1737">
        <f t="shared" si="469"/>
        <v>0.63322000000000001</v>
      </c>
      <c r="P1737">
        <f t="shared" si="470"/>
        <v>0.74983</v>
      </c>
      <c r="R1737">
        <v>439.21758999999997</v>
      </c>
      <c r="S1737">
        <f t="shared" si="471"/>
        <v>0.22377000000000005</v>
      </c>
      <c r="T1737">
        <f t="shared" si="472"/>
        <v>0.36786000000000002</v>
      </c>
      <c r="U1737">
        <f t="shared" si="473"/>
        <v>0.60543999999999998</v>
      </c>
      <c r="V1737">
        <f t="shared" si="474"/>
        <v>0.59582000000000002</v>
      </c>
      <c r="W1737">
        <f t="shared" si="475"/>
        <v>0.93321999999999994</v>
      </c>
      <c r="X1737">
        <f t="shared" si="476"/>
        <v>1.01983</v>
      </c>
      <c r="AB1737">
        <v>439.21758999999997</v>
      </c>
      <c r="AC1737">
        <v>0.68213999999999997</v>
      </c>
      <c r="AD1737">
        <f t="shared" si="460"/>
        <v>0.74214000000000002</v>
      </c>
      <c r="AE1737">
        <f t="shared" si="461"/>
        <v>0.77356000000000003</v>
      </c>
      <c r="AF1737">
        <f t="shared" si="462"/>
        <v>0.58677999999999997</v>
      </c>
      <c r="AG1737">
        <f t="shared" si="463"/>
        <v>0.76678000000000002</v>
      </c>
      <c r="AH1737">
        <f t="shared" si="464"/>
        <v>0.75017</v>
      </c>
    </row>
    <row r="1738" spans="2:34" x14ac:dyDescent="0.35">
      <c r="B1738">
        <v>437.16516999999999</v>
      </c>
      <c r="C1738">
        <v>0.87634000000000001</v>
      </c>
      <c r="D1738">
        <v>0.67981000000000003</v>
      </c>
      <c r="E1738">
        <v>0.62505999999999995</v>
      </c>
      <c r="F1738">
        <v>0.55130999999999997</v>
      </c>
      <c r="G1738">
        <v>0.36553999999999998</v>
      </c>
      <c r="H1738">
        <v>0.24890000000000001</v>
      </c>
      <c r="J1738">
        <v>437.16516999999999</v>
      </c>
      <c r="K1738">
        <f t="shared" si="465"/>
        <v>0.12365999999999999</v>
      </c>
      <c r="L1738">
        <f t="shared" si="466"/>
        <v>0.32018999999999997</v>
      </c>
      <c r="M1738">
        <f t="shared" si="467"/>
        <v>0.37494000000000005</v>
      </c>
      <c r="N1738">
        <f t="shared" si="468"/>
        <v>0.44869000000000003</v>
      </c>
      <c r="O1738">
        <f t="shared" si="469"/>
        <v>0.63446000000000002</v>
      </c>
      <c r="P1738">
        <f t="shared" si="470"/>
        <v>0.75109999999999999</v>
      </c>
      <c r="R1738">
        <v>437.16516999999999</v>
      </c>
      <c r="S1738">
        <f t="shared" si="471"/>
        <v>0.22366</v>
      </c>
      <c r="T1738">
        <f t="shared" si="472"/>
        <v>0.37018999999999996</v>
      </c>
      <c r="U1738">
        <f t="shared" si="473"/>
        <v>0.60494000000000003</v>
      </c>
      <c r="V1738">
        <f t="shared" si="474"/>
        <v>0.59869000000000006</v>
      </c>
      <c r="W1738">
        <f t="shared" si="475"/>
        <v>0.93446000000000007</v>
      </c>
      <c r="X1738">
        <f t="shared" si="476"/>
        <v>1.0211000000000001</v>
      </c>
      <c r="AB1738">
        <v>437.16516999999999</v>
      </c>
      <c r="AC1738">
        <v>0.67981000000000003</v>
      </c>
      <c r="AD1738">
        <f t="shared" si="460"/>
        <v>0.73981000000000008</v>
      </c>
      <c r="AE1738">
        <f t="shared" si="461"/>
        <v>0.77405999999999997</v>
      </c>
      <c r="AF1738">
        <f t="shared" si="462"/>
        <v>0.58553999999999995</v>
      </c>
      <c r="AG1738">
        <f t="shared" si="463"/>
        <v>0.76554</v>
      </c>
      <c r="AH1738">
        <f t="shared" si="464"/>
        <v>0.74890000000000001</v>
      </c>
    </row>
    <row r="1739" spans="2:34" x14ac:dyDescent="0.35">
      <c r="B1739">
        <v>435.11275000000001</v>
      </c>
      <c r="C1739">
        <v>0.87563999999999997</v>
      </c>
      <c r="D1739">
        <v>0.67673000000000005</v>
      </c>
      <c r="E1739">
        <v>0.62588999999999995</v>
      </c>
      <c r="F1739">
        <v>0.54854000000000003</v>
      </c>
      <c r="G1739">
        <v>0.36358000000000001</v>
      </c>
      <c r="H1739">
        <v>0.24793999999999999</v>
      </c>
      <c r="J1739">
        <v>435.11275000000001</v>
      </c>
      <c r="K1739">
        <f t="shared" si="465"/>
        <v>0.12436000000000003</v>
      </c>
      <c r="L1739">
        <f t="shared" si="466"/>
        <v>0.32326999999999995</v>
      </c>
      <c r="M1739">
        <f t="shared" si="467"/>
        <v>0.37411000000000005</v>
      </c>
      <c r="N1739">
        <f t="shared" si="468"/>
        <v>0.45145999999999997</v>
      </c>
      <c r="O1739">
        <f t="shared" si="469"/>
        <v>0.63641999999999999</v>
      </c>
      <c r="P1739">
        <f t="shared" si="470"/>
        <v>0.75205999999999995</v>
      </c>
      <c r="R1739">
        <v>435.11275000000001</v>
      </c>
      <c r="S1739">
        <f t="shared" si="471"/>
        <v>0.22436000000000003</v>
      </c>
      <c r="T1739">
        <f t="shared" si="472"/>
        <v>0.37326999999999994</v>
      </c>
      <c r="U1739">
        <f t="shared" si="473"/>
        <v>0.60411000000000004</v>
      </c>
      <c r="V1739">
        <f t="shared" si="474"/>
        <v>0.60145999999999999</v>
      </c>
      <c r="W1739">
        <f t="shared" si="475"/>
        <v>0.93642000000000003</v>
      </c>
      <c r="X1739">
        <f t="shared" si="476"/>
        <v>1.02206</v>
      </c>
      <c r="AB1739">
        <v>435.11275000000001</v>
      </c>
      <c r="AC1739">
        <v>0.67673000000000005</v>
      </c>
      <c r="AD1739">
        <f t="shared" si="460"/>
        <v>0.73673000000000011</v>
      </c>
      <c r="AE1739">
        <f t="shared" si="461"/>
        <v>0.77488999999999997</v>
      </c>
      <c r="AF1739">
        <f t="shared" si="462"/>
        <v>0.58357999999999999</v>
      </c>
      <c r="AG1739">
        <f t="shared" si="463"/>
        <v>0.76358000000000004</v>
      </c>
      <c r="AH1739">
        <f t="shared" si="464"/>
        <v>0.74794000000000005</v>
      </c>
    </row>
    <row r="1740" spans="2:34" x14ac:dyDescent="0.35">
      <c r="B1740">
        <v>433.06034</v>
      </c>
      <c r="C1740">
        <v>0.87429999999999997</v>
      </c>
      <c r="D1740">
        <v>0.6734</v>
      </c>
      <c r="E1740">
        <v>0.62668999999999997</v>
      </c>
      <c r="F1740">
        <v>0.54578000000000004</v>
      </c>
      <c r="G1740">
        <v>0.36119000000000001</v>
      </c>
      <c r="H1740">
        <v>0.2477</v>
      </c>
      <c r="J1740">
        <v>433.06034</v>
      </c>
      <c r="K1740">
        <f t="shared" si="465"/>
        <v>0.12570000000000003</v>
      </c>
      <c r="L1740">
        <f t="shared" si="466"/>
        <v>0.3266</v>
      </c>
      <c r="M1740">
        <f t="shared" si="467"/>
        <v>0.37331000000000003</v>
      </c>
      <c r="N1740">
        <f t="shared" si="468"/>
        <v>0.45421999999999996</v>
      </c>
      <c r="O1740">
        <f t="shared" si="469"/>
        <v>0.63880999999999999</v>
      </c>
      <c r="P1740">
        <f t="shared" si="470"/>
        <v>0.75229999999999997</v>
      </c>
      <c r="R1740">
        <v>433.06034</v>
      </c>
      <c r="S1740">
        <f t="shared" si="471"/>
        <v>0.22570000000000004</v>
      </c>
      <c r="T1740">
        <f t="shared" si="472"/>
        <v>0.37659999999999999</v>
      </c>
      <c r="U1740">
        <f t="shared" si="473"/>
        <v>0.60331000000000001</v>
      </c>
      <c r="V1740">
        <f t="shared" si="474"/>
        <v>0.60421999999999998</v>
      </c>
      <c r="W1740">
        <f t="shared" si="475"/>
        <v>0.93880999999999992</v>
      </c>
      <c r="X1740">
        <f t="shared" si="476"/>
        <v>1.0223</v>
      </c>
      <c r="AB1740">
        <v>433.06034</v>
      </c>
      <c r="AC1740">
        <v>0.6734</v>
      </c>
      <c r="AD1740">
        <f t="shared" si="460"/>
        <v>0.73340000000000005</v>
      </c>
      <c r="AE1740">
        <f t="shared" si="461"/>
        <v>0.77568999999999999</v>
      </c>
      <c r="AF1740">
        <f t="shared" si="462"/>
        <v>0.58118999999999998</v>
      </c>
      <c r="AG1740">
        <f t="shared" si="463"/>
        <v>0.76119000000000003</v>
      </c>
      <c r="AH1740">
        <f t="shared" si="464"/>
        <v>0.74770000000000003</v>
      </c>
    </row>
    <row r="1741" spans="2:34" x14ac:dyDescent="0.35">
      <c r="B1741">
        <v>431.00792000000001</v>
      </c>
      <c r="C1741">
        <v>0.87297000000000002</v>
      </c>
      <c r="D1741">
        <v>0.67042999999999997</v>
      </c>
      <c r="E1741">
        <v>0.62714000000000003</v>
      </c>
      <c r="F1741">
        <v>0.54286000000000001</v>
      </c>
      <c r="G1741">
        <v>0.35870000000000002</v>
      </c>
      <c r="H1741">
        <v>0.24784999999999999</v>
      </c>
      <c r="J1741">
        <v>431.00792000000001</v>
      </c>
      <c r="K1741">
        <f t="shared" si="465"/>
        <v>0.12702999999999998</v>
      </c>
      <c r="L1741">
        <f t="shared" si="466"/>
        <v>0.32957000000000003</v>
      </c>
      <c r="M1741">
        <f t="shared" si="467"/>
        <v>0.37285999999999997</v>
      </c>
      <c r="N1741">
        <f t="shared" si="468"/>
        <v>0.45713999999999999</v>
      </c>
      <c r="O1741">
        <f t="shared" si="469"/>
        <v>0.64129999999999998</v>
      </c>
      <c r="P1741">
        <f t="shared" si="470"/>
        <v>0.75214999999999999</v>
      </c>
      <c r="R1741">
        <v>431.00792000000001</v>
      </c>
      <c r="S1741">
        <f t="shared" si="471"/>
        <v>0.22702999999999998</v>
      </c>
      <c r="T1741">
        <f t="shared" si="472"/>
        <v>0.37957000000000002</v>
      </c>
      <c r="U1741">
        <f t="shared" si="473"/>
        <v>0.60285999999999995</v>
      </c>
      <c r="V1741">
        <f t="shared" si="474"/>
        <v>0.60714000000000001</v>
      </c>
      <c r="W1741">
        <f t="shared" si="475"/>
        <v>0.94130000000000003</v>
      </c>
      <c r="X1741">
        <f t="shared" si="476"/>
        <v>1.0221499999999999</v>
      </c>
      <c r="AB1741">
        <v>431.00792000000001</v>
      </c>
      <c r="AC1741">
        <v>0.67042999999999997</v>
      </c>
      <c r="AD1741">
        <f t="shared" si="460"/>
        <v>0.73042999999999991</v>
      </c>
      <c r="AE1741">
        <f t="shared" si="461"/>
        <v>0.77614000000000005</v>
      </c>
      <c r="AF1741">
        <f t="shared" si="462"/>
        <v>0.57869999999999999</v>
      </c>
      <c r="AG1741">
        <f t="shared" si="463"/>
        <v>0.75870000000000004</v>
      </c>
      <c r="AH1741">
        <f t="shared" si="464"/>
        <v>0.74785000000000001</v>
      </c>
    </row>
    <row r="1742" spans="2:34" x14ac:dyDescent="0.35">
      <c r="B1742">
        <v>428.95549999999997</v>
      </c>
      <c r="C1742">
        <v>0.872</v>
      </c>
      <c r="D1742">
        <v>0.66803999999999997</v>
      </c>
      <c r="E1742">
        <v>0.62719000000000003</v>
      </c>
      <c r="F1742">
        <v>0.53971000000000002</v>
      </c>
      <c r="G1742">
        <v>0.35598999999999997</v>
      </c>
      <c r="H1742">
        <v>0.24790000000000001</v>
      </c>
      <c r="J1742">
        <v>428.95549999999997</v>
      </c>
      <c r="K1742">
        <f t="shared" si="465"/>
        <v>0.128</v>
      </c>
      <c r="L1742">
        <f t="shared" si="466"/>
        <v>0.33196000000000003</v>
      </c>
      <c r="M1742">
        <f t="shared" si="467"/>
        <v>0.37280999999999997</v>
      </c>
      <c r="N1742">
        <f t="shared" si="468"/>
        <v>0.46028999999999998</v>
      </c>
      <c r="O1742">
        <f t="shared" si="469"/>
        <v>0.64400999999999997</v>
      </c>
      <c r="P1742">
        <f t="shared" si="470"/>
        <v>0.75209999999999999</v>
      </c>
      <c r="R1742">
        <v>428.95549999999997</v>
      </c>
      <c r="S1742">
        <f t="shared" si="471"/>
        <v>0.22800000000000001</v>
      </c>
      <c r="T1742">
        <f t="shared" si="472"/>
        <v>0.38196000000000002</v>
      </c>
      <c r="U1742">
        <f t="shared" si="473"/>
        <v>0.60280999999999996</v>
      </c>
      <c r="V1742">
        <f t="shared" si="474"/>
        <v>0.61029</v>
      </c>
      <c r="W1742">
        <f t="shared" si="475"/>
        <v>0.94401000000000002</v>
      </c>
      <c r="X1742">
        <f t="shared" si="476"/>
        <v>1.0221</v>
      </c>
      <c r="AB1742">
        <v>428.95549999999997</v>
      </c>
      <c r="AC1742">
        <v>0.66803999999999997</v>
      </c>
      <c r="AD1742">
        <f t="shared" si="460"/>
        <v>0.72804000000000002</v>
      </c>
      <c r="AE1742">
        <f t="shared" si="461"/>
        <v>0.77619000000000005</v>
      </c>
      <c r="AF1742">
        <f t="shared" si="462"/>
        <v>0.57599</v>
      </c>
      <c r="AG1742">
        <f t="shared" si="463"/>
        <v>0.75598999999999994</v>
      </c>
      <c r="AH1742">
        <f t="shared" si="464"/>
        <v>0.74790000000000001</v>
      </c>
    </row>
    <row r="1743" spans="2:34" x14ac:dyDescent="0.35">
      <c r="B1743">
        <v>426.90307999999999</v>
      </c>
      <c r="C1743">
        <v>0.87139</v>
      </c>
      <c r="D1743">
        <v>0.66613</v>
      </c>
      <c r="E1743">
        <v>0.62683999999999995</v>
      </c>
      <c r="F1743">
        <v>0.53639000000000003</v>
      </c>
      <c r="G1743">
        <v>0.35305999999999998</v>
      </c>
      <c r="H1743">
        <v>0.24756</v>
      </c>
      <c r="J1743">
        <v>426.90307999999999</v>
      </c>
      <c r="K1743">
        <f t="shared" si="465"/>
        <v>0.12861</v>
      </c>
      <c r="L1743">
        <f t="shared" si="466"/>
        <v>0.33387</v>
      </c>
      <c r="M1743">
        <f t="shared" si="467"/>
        <v>0.37316000000000005</v>
      </c>
      <c r="N1743">
        <f t="shared" si="468"/>
        <v>0.46360999999999997</v>
      </c>
      <c r="O1743">
        <f t="shared" si="469"/>
        <v>0.64694000000000007</v>
      </c>
      <c r="P1743">
        <f t="shared" si="470"/>
        <v>0.75244</v>
      </c>
      <c r="R1743">
        <v>426.90307999999999</v>
      </c>
      <c r="S1743">
        <f t="shared" si="471"/>
        <v>0.22861000000000001</v>
      </c>
      <c r="T1743">
        <f t="shared" si="472"/>
        <v>0.38386999999999999</v>
      </c>
      <c r="U1743">
        <f t="shared" si="473"/>
        <v>0.60316000000000003</v>
      </c>
      <c r="V1743">
        <f t="shared" si="474"/>
        <v>0.61360999999999999</v>
      </c>
      <c r="W1743">
        <f t="shared" si="475"/>
        <v>0.94694000000000011</v>
      </c>
      <c r="X1743">
        <f t="shared" si="476"/>
        <v>1.02244</v>
      </c>
      <c r="AB1743">
        <v>426.90307999999999</v>
      </c>
      <c r="AC1743">
        <v>0.66613</v>
      </c>
      <c r="AD1743">
        <f t="shared" si="460"/>
        <v>0.72612999999999994</v>
      </c>
      <c r="AE1743">
        <f t="shared" si="461"/>
        <v>0.77583999999999997</v>
      </c>
      <c r="AF1743">
        <f t="shared" si="462"/>
        <v>0.57306000000000001</v>
      </c>
      <c r="AG1743">
        <f t="shared" si="463"/>
        <v>0.75306000000000006</v>
      </c>
      <c r="AH1743">
        <f t="shared" si="464"/>
        <v>0.74756</v>
      </c>
    </row>
    <row r="1744" spans="2:34" x14ac:dyDescent="0.35">
      <c r="B1744">
        <v>424.85066</v>
      </c>
      <c r="C1744">
        <v>0.87119000000000002</v>
      </c>
      <c r="D1744">
        <v>0.66454999999999997</v>
      </c>
      <c r="E1744">
        <v>0.62585000000000002</v>
      </c>
      <c r="F1744">
        <v>0.53307000000000004</v>
      </c>
      <c r="G1744">
        <v>0.35026000000000002</v>
      </c>
      <c r="H1744">
        <v>0.24668999999999999</v>
      </c>
      <c r="J1744">
        <v>424.85066</v>
      </c>
      <c r="K1744">
        <f t="shared" si="465"/>
        <v>0.12880999999999998</v>
      </c>
      <c r="L1744">
        <f t="shared" si="466"/>
        <v>0.33545000000000003</v>
      </c>
      <c r="M1744">
        <f t="shared" si="467"/>
        <v>0.37414999999999998</v>
      </c>
      <c r="N1744">
        <f t="shared" si="468"/>
        <v>0.46692999999999996</v>
      </c>
      <c r="O1744">
        <f t="shared" si="469"/>
        <v>0.64973999999999998</v>
      </c>
      <c r="P1744">
        <f t="shared" si="470"/>
        <v>0.75331000000000004</v>
      </c>
      <c r="R1744">
        <v>424.85066</v>
      </c>
      <c r="S1744">
        <f t="shared" si="471"/>
        <v>0.22880999999999999</v>
      </c>
      <c r="T1744">
        <f t="shared" si="472"/>
        <v>0.38545000000000001</v>
      </c>
      <c r="U1744">
        <f t="shared" si="473"/>
        <v>0.60414999999999996</v>
      </c>
      <c r="V1744">
        <f t="shared" si="474"/>
        <v>0.61692999999999998</v>
      </c>
      <c r="W1744">
        <f t="shared" si="475"/>
        <v>0.94974000000000003</v>
      </c>
      <c r="X1744">
        <f t="shared" si="476"/>
        <v>1.0233099999999999</v>
      </c>
      <c r="AB1744">
        <v>424.85066</v>
      </c>
      <c r="AC1744">
        <v>0.66454999999999997</v>
      </c>
      <c r="AD1744">
        <f t="shared" si="460"/>
        <v>0.72455000000000003</v>
      </c>
      <c r="AE1744">
        <f t="shared" si="461"/>
        <v>0.77485000000000004</v>
      </c>
      <c r="AF1744">
        <f t="shared" si="462"/>
        <v>0.57025999999999999</v>
      </c>
      <c r="AG1744">
        <f t="shared" si="463"/>
        <v>0.75026000000000004</v>
      </c>
      <c r="AH1744">
        <f t="shared" si="464"/>
        <v>0.74668999999999996</v>
      </c>
    </row>
    <row r="1745" spans="2:34" x14ac:dyDescent="0.35">
      <c r="B1745">
        <v>422.79824000000002</v>
      </c>
      <c r="C1745">
        <v>0.87114999999999998</v>
      </c>
      <c r="D1745">
        <v>0.66271999999999998</v>
      </c>
      <c r="E1745">
        <v>0.62417</v>
      </c>
      <c r="F1745">
        <v>0.52949000000000002</v>
      </c>
      <c r="G1745">
        <v>0.34813</v>
      </c>
      <c r="H1745">
        <v>0.24521999999999999</v>
      </c>
      <c r="J1745">
        <v>422.79824000000002</v>
      </c>
      <c r="K1745">
        <f t="shared" si="465"/>
        <v>0.12885000000000002</v>
      </c>
      <c r="L1745">
        <f t="shared" si="466"/>
        <v>0.33728000000000002</v>
      </c>
      <c r="M1745">
        <f t="shared" si="467"/>
        <v>0.37583</v>
      </c>
      <c r="N1745">
        <f t="shared" si="468"/>
        <v>0.47050999999999998</v>
      </c>
      <c r="O1745">
        <f t="shared" si="469"/>
        <v>0.65186999999999995</v>
      </c>
      <c r="P1745">
        <f t="shared" si="470"/>
        <v>0.75478000000000001</v>
      </c>
      <c r="R1745">
        <v>422.79824000000002</v>
      </c>
      <c r="S1745">
        <f t="shared" si="471"/>
        <v>0.22885000000000003</v>
      </c>
      <c r="T1745">
        <f t="shared" si="472"/>
        <v>0.38728000000000001</v>
      </c>
      <c r="U1745">
        <f t="shared" si="473"/>
        <v>0.60582999999999998</v>
      </c>
      <c r="V1745">
        <f t="shared" si="474"/>
        <v>0.62051000000000001</v>
      </c>
      <c r="W1745">
        <f t="shared" si="475"/>
        <v>0.95186999999999999</v>
      </c>
      <c r="X1745">
        <f t="shared" si="476"/>
        <v>1.02478</v>
      </c>
      <c r="AB1745">
        <v>422.79824000000002</v>
      </c>
      <c r="AC1745">
        <v>0.66271999999999998</v>
      </c>
      <c r="AD1745">
        <f t="shared" si="460"/>
        <v>0.72272000000000003</v>
      </c>
      <c r="AE1745">
        <f t="shared" si="461"/>
        <v>0.77317000000000002</v>
      </c>
      <c r="AF1745">
        <f t="shared" si="462"/>
        <v>0.56813000000000002</v>
      </c>
      <c r="AG1745">
        <f t="shared" si="463"/>
        <v>0.74812999999999996</v>
      </c>
      <c r="AH1745">
        <f t="shared" si="464"/>
        <v>0.74521999999999999</v>
      </c>
    </row>
    <row r="1746" spans="2:34" x14ac:dyDescent="0.35">
      <c r="B1746">
        <v>420.74581999999998</v>
      </c>
      <c r="C1746">
        <v>0.87114999999999998</v>
      </c>
      <c r="D1746">
        <v>0.66271999999999998</v>
      </c>
      <c r="E1746">
        <v>0.62417</v>
      </c>
      <c r="F1746">
        <v>0.52949000000000002</v>
      </c>
      <c r="G1746">
        <v>0.34813</v>
      </c>
      <c r="H1746">
        <v>0.24521999999999999</v>
      </c>
      <c r="J1746">
        <v>420.74581999999998</v>
      </c>
      <c r="K1746">
        <f t="shared" si="465"/>
        <v>0.12885000000000002</v>
      </c>
      <c r="L1746">
        <f t="shared" si="466"/>
        <v>0.33728000000000002</v>
      </c>
      <c r="M1746">
        <f t="shared" si="467"/>
        <v>0.37583</v>
      </c>
      <c r="N1746">
        <f t="shared" si="468"/>
        <v>0.47050999999999998</v>
      </c>
      <c r="O1746">
        <f t="shared" si="469"/>
        <v>0.65186999999999995</v>
      </c>
      <c r="P1746">
        <f t="shared" si="470"/>
        <v>0.75478000000000001</v>
      </c>
      <c r="R1746">
        <v>420.74581999999998</v>
      </c>
      <c r="S1746">
        <f t="shared" si="471"/>
        <v>0.22885000000000003</v>
      </c>
      <c r="T1746">
        <f t="shared" si="472"/>
        <v>0.38728000000000001</v>
      </c>
      <c r="U1746">
        <f t="shared" si="473"/>
        <v>0.60582999999999998</v>
      </c>
      <c r="V1746">
        <f t="shared" si="474"/>
        <v>0.62051000000000001</v>
      </c>
      <c r="W1746">
        <f t="shared" si="475"/>
        <v>0.95186999999999999</v>
      </c>
      <c r="X1746">
        <f t="shared" si="476"/>
        <v>1.02478</v>
      </c>
      <c r="AB1746">
        <v>420.74581999999998</v>
      </c>
      <c r="AC1746">
        <v>0.66271999999999998</v>
      </c>
      <c r="AD1746">
        <f t="shared" si="460"/>
        <v>0.72272000000000003</v>
      </c>
      <c r="AE1746">
        <f t="shared" si="461"/>
        <v>0.77317000000000002</v>
      </c>
      <c r="AF1746">
        <f t="shared" si="462"/>
        <v>0.56813000000000002</v>
      </c>
      <c r="AG1746">
        <f t="shared" si="463"/>
        <v>0.74812999999999996</v>
      </c>
      <c r="AH1746">
        <f t="shared" si="464"/>
        <v>0.74521999999999999</v>
      </c>
    </row>
    <row r="1747" spans="2:34" x14ac:dyDescent="0.35">
      <c r="B1747">
        <v>418.69340999999997</v>
      </c>
      <c r="C1747">
        <v>0.87114999999999998</v>
      </c>
      <c r="D1747">
        <v>0.66271999999999998</v>
      </c>
      <c r="E1747">
        <v>0.62417</v>
      </c>
      <c r="F1747">
        <v>0.52949000000000002</v>
      </c>
      <c r="G1747">
        <v>0.34813</v>
      </c>
      <c r="H1747">
        <v>0.24521999999999999</v>
      </c>
      <c r="J1747">
        <v>418.69340999999997</v>
      </c>
      <c r="K1747">
        <f t="shared" si="465"/>
        <v>0.12885000000000002</v>
      </c>
      <c r="L1747">
        <f t="shared" si="466"/>
        <v>0.33728000000000002</v>
      </c>
      <c r="M1747">
        <f t="shared" si="467"/>
        <v>0.37583</v>
      </c>
      <c r="N1747">
        <f t="shared" si="468"/>
        <v>0.47050999999999998</v>
      </c>
      <c r="O1747">
        <f t="shared" si="469"/>
        <v>0.65186999999999995</v>
      </c>
      <c r="P1747">
        <f t="shared" si="470"/>
        <v>0.75478000000000001</v>
      </c>
      <c r="R1747">
        <v>418.69340999999997</v>
      </c>
      <c r="S1747">
        <f t="shared" si="471"/>
        <v>0.22885000000000003</v>
      </c>
      <c r="T1747">
        <f t="shared" si="472"/>
        <v>0.38728000000000001</v>
      </c>
      <c r="U1747">
        <f t="shared" si="473"/>
        <v>0.60582999999999998</v>
      </c>
      <c r="V1747">
        <f t="shared" si="474"/>
        <v>0.62051000000000001</v>
      </c>
      <c r="W1747">
        <f t="shared" si="475"/>
        <v>0.95186999999999999</v>
      </c>
      <c r="X1747">
        <f t="shared" si="476"/>
        <v>1.02478</v>
      </c>
      <c r="AB1747">
        <v>418.69340999999997</v>
      </c>
      <c r="AC1747">
        <v>0.66271999999999998</v>
      </c>
      <c r="AD1747">
        <f t="shared" si="460"/>
        <v>0.72272000000000003</v>
      </c>
      <c r="AE1747">
        <f t="shared" si="461"/>
        <v>0.77317000000000002</v>
      </c>
      <c r="AF1747">
        <f t="shared" si="462"/>
        <v>0.56813000000000002</v>
      </c>
      <c r="AG1747">
        <f t="shared" si="463"/>
        <v>0.74812999999999996</v>
      </c>
      <c r="AH1747">
        <f t="shared" si="464"/>
        <v>0.74521999999999999</v>
      </c>
    </row>
    <row r="1748" spans="2:34" x14ac:dyDescent="0.35">
      <c r="B1748">
        <v>416.64098999999999</v>
      </c>
      <c r="C1748">
        <v>0.87114999999999998</v>
      </c>
      <c r="D1748">
        <v>0.66271999999999998</v>
      </c>
      <c r="E1748">
        <v>0.62417</v>
      </c>
      <c r="F1748">
        <v>0.52949000000000002</v>
      </c>
      <c r="G1748">
        <v>0.34813</v>
      </c>
      <c r="H1748">
        <v>0.24521999999999999</v>
      </c>
      <c r="J1748">
        <v>416.64098999999999</v>
      </c>
      <c r="K1748">
        <f t="shared" si="465"/>
        <v>0.12885000000000002</v>
      </c>
      <c r="L1748">
        <f t="shared" si="466"/>
        <v>0.33728000000000002</v>
      </c>
      <c r="M1748">
        <f t="shared" si="467"/>
        <v>0.37583</v>
      </c>
      <c r="N1748">
        <f t="shared" si="468"/>
        <v>0.47050999999999998</v>
      </c>
      <c r="O1748">
        <f t="shared" si="469"/>
        <v>0.65186999999999995</v>
      </c>
      <c r="P1748">
        <f t="shared" si="470"/>
        <v>0.75478000000000001</v>
      </c>
      <c r="R1748">
        <v>416.64098999999999</v>
      </c>
      <c r="S1748">
        <f t="shared" si="471"/>
        <v>0.22885000000000003</v>
      </c>
      <c r="T1748">
        <f t="shared" si="472"/>
        <v>0.38728000000000001</v>
      </c>
      <c r="U1748">
        <f t="shared" si="473"/>
        <v>0.60582999999999998</v>
      </c>
      <c r="V1748">
        <f t="shared" si="474"/>
        <v>0.62051000000000001</v>
      </c>
      <c r="W1748">
        <f t="shared" si="475"/>
        <v>0.95186999999999999</v>
      </c>
      <c r="X1748">
        <f t="shared" si="476"/>
        <v>1.02478</v>
      </c>
      <c r="AB1748">
        <v>416.64098999999999</v>
      </c>
      <c r="AC1748">
        <v>0.66271999999999998</v>
      </c>
      <c r="AD1748">
        <f t="shared" si="460"/>
        <v>0.72272000000000003</v>
      </c>
      <c r="AE1748">
        <f t="shared" si="461"/>
        <v>0.77317000000000002</v>
      </c>
      <c r="AF1748">
        <f t="shared" si="462"/>
        <v>0.56813000000000002</v>
      </c>
      <c r="AG1748">
        <f t="shared" si="463"/>
        <v>0.74812999999999996</v>
      </c>
      <c r="AH1748">
        <f t="shared" si="464"/>
        <v>0.74521999999999999</v>
      </c>
    </row>
    <row r="1749" spans="2:34" x14ac:dyDescent="0.35">
      <c r="B1749">
        <v>414.58857</v>
      </c>
      <c r="C1749">
        <v>0.87114999999999998</v>
      </c>
      <c r="D1749">
        <v>0.66271999999999998</v>
      </c>
      <c r="E1749">
        <v>0.62417</v>
      </c>
      <c r="F1749">
        <v>0.52949000000000002</v>
      </c>
      <c r="G1749">
        <v>0.34813</v>
      </c>
      <c r="H1749">
        <v>0.24521999999999999</v>
      </c>
      <c r="J1749">
        <v>414.58857</v>
      </c>
      <c r="K1749">
        <f t="shared" si="465"/>
        <v>0.12885000000000002</v>
      </c>
      <c r="L1749">
        <f t="shared" si="466"/>
        <v>0.33728000000000002</v>
      </c>
      <c r="M1749">
        <f t="shared" si="467"/>
        <v>0.37583</v>
      </c>
      <c r="N1749">
        <f t="shared" si="468"/>
        <v>0.47050999999999998</v>
      </c>
      <c r="O1749">
        <f t="shared" si="469"/>
        <v>0.65186999999999995</v>
      </c>
      <c r="P1749">
        <f t="shared" si="470"/>
        <v>0.75478000000000001</v>
      </c>
      <c r="R1749">
        <v>414.58857</v>
      </c>
      <c r="S1749">
        <f t="shared" si="471"/>
        <v>0.22885000000000003</v>
      </c>
      <c r="T1749">
        <f t="shared" si="472"/>
        <v>0.38728000000000001</v>
      </c>
      <c r="U1749">
        <f t="shared" si="473"/>
        <v>0.60582999999999998</v>
      </c>
      <c r="V1749">
        <f t="shared" si="474"/>
        <v>0.62051000000000001</v>
      </c>
      <c r="W1749">
        <f t="shared" si="475"/>
        <v>0.95186999999999999</v>
      </c>
      <c r="X1749">
        <f t="shared" si="476"/>
        <v>1.02478</v>
      </c>
      <c r="AB1749">
        <v>414.58857</v>
      </c>
      <c r="AC1749">
        <v>0.66271999999999998</v>
      </c>
      <c r="AD1749">
        <f t="shared" si="460"/>
        <v>0.72272000000000003</v>
      </c>
      <c r="AE1749">
        <f t="shared" si="461"/>
        <v>0.77317000000000002</v>
      </c>
      <c r="AF1749">
        <f t="shared" si="462"/>
        <v>0.56813000000000002</v>
      </c>
      <c r="AG1749">
        <f t="shared" si="463"/>
        <v>0.74812999999999996</v>
      </c>
      <c r="AH1749">
        <f t="shared" si="464"/>
        <v>0.74521999999999999</v>
      </c>
    </row>
    <row r="1750" spans="2:34" x14ac:dyDescent="0.35">
      <c r="B1750">
        <v>412.53615000000002</v>
      </c>
      <c r="C1750">
        <v>0.87114999999999998</v>
      </c>
      <c r="D1750">
        <v>0.66271999999999998</v>
      </c>
      <c r="E1750">
        <v>0.62417</v>
      </c>
      <c r="F1750">
        <v>0.52949000000000002</v>
      </c>
      <c r="G1750">
        <v>0.34813</v>
      </c>
      <c r="H1750">
        <v>0.24521999999999999</v>
      </c>
      <c r="J1750">
        <v>412.53615000000002</v>
      </c>
      <c r="K1750">
        <f t="shared" si="465"/>
        <v>0.12885000000000002</v>
      </c>
      <c r="L1750">
        <f t="shared" si="466"/>
        <v>0.33728000000000002</v>
      </c>
      <c r="M1750">
        <f t="shared" si="467"/>
        <v>0.37583</v>
      </c>
      <c r="N1750">
        <f t="shared" si="468"/>
        <v>0.47050999999999998</v>
      </c>
      <c r="O1750">
        <f t="shared" si="469"/>
        <v>0.65186999999999995</v>
      </c>
      <c r="P1750">
        <f t="shared" si="470"/>
        <v>0.75478000000000001</v>
      </c>
      <c r="R1750">
        <v>412.53615000000002</v>
      </c>
      <c r="S1750">
        <f t="shared" si="471"/>
        <v>0.22885000000000003</v>
      </c>
      <c r="T1750">
        <f t="shared" si="472"/>
        <v>0.38728000000000001</v>
      </c>
      <c r="U1750">
        <f t="shared" si="473"/>
        <v>0.60582999999999998</v>
      </c>
      <c r="V1750">
        <f t="shared" si="474"/>
        <v>0.62051000000000001</v>
      </c>
      <c r="W1750">
        <f t="shared" si="475"/>
        <v>0.95186999999999999</v>
      </c>
      <c r="X1750">
        <f t="shared" si="476"/>
        <v>1.02478</v>
      </c>
      <c r="AB1750">
        <v>412.53615000000002</v>
      </c>
      <c r="AC1750">
        <v>0.66271999999999998</v>
      </c>
      <c r="AD1750">
        <f t="shared" si="460"/>
        <v>0.72272000000000003</v>
      </c>
      <c r="AE1750">
        <f t="shared" si="461"/>
        <v>0.77317000000000002</v>
      </c>
      <c r="AF1750">
        <f t="shared" si="462"/>
        <v>0.56813000000000002</v>
      </c>
      <c r="AG1750">
        <f t="shared" si="463"/>
        <v>0.74812999999999996</v>
      </c>
      <c r="AH1750">
        <f t="shared" si="464"/>
        <v>0.74521999999999999</v>
      </c>
    </row>
    <row r="1751" spans="2:34" x14ac:dyDescent="0.35">
      <c r="B1751">
        <v>410.48372999999998</v>
      </c>
      <c r="C1751">
        <v>0.87114999999999998</v>
      </c>
      <c r="D1751">
        <v>0.66271999999999998</v>
      </c>
      <c r="E1751">
        <v>0.62417</v>
      </c>
      <c r="F1751">
        <v>0.52949000000000002</v>
      </c>
      <c r="G1751">
        <v>0.34813</v>
      </c>
      <c r="H1751">
        <v>0.24521999999999999</v>
      </c>
      <c r="J1751">
        <v>410.48372999999998</v>
      </c>
      <c r="K1751">
        <f t="shared" si="465"/>
        <v>0.12885000000000002</v>
      </c>
      <c r="L1751">
        <f t="shared" si="466"/>
        <v>0.33728000000000002</v>
      </c>
      <c r="M1751">
        <f t="shared" si="467"/>
        <v>0.37583</v>
      </c>
      <c r="N1751">
        <f t="shared" si="468"/>
        <v>0.47050999999999998</v>
      </c>
      <c r="O1751">
        <f t="shared" si="469"/>
        <v>0.65186999999999995</v>
      </c>
      <c r="P1751">
        <f t="shared" si="470"/>
        <v>0.75478000000000001</v>
      </c>
      <c r="R1751">
        <v>410.48372999999998</v>
      </c>
      <c r="S1751">
        <f t="shared" si="471"/>
        <v>0.22885000000000003</v>
      </c>
      <c r="T1751">
        <f t="shared" si="472"/>
        <v>0.38728000000000001</v>
      </c>
      <c r="U1751">
        <f t="shared" si="473"/>
        <v>0.60582999999999998</v>
      </c>
      <c r="V1751">
        <f t="shared" si="474"/>
        <v>0.62051000000000001</v>
      </c>
      <c r="W1751">
        <f t="shared" si="475"/>
        <v>0.95186999999999999</v>
      </c>
      <c r="X1751">
        <f t="shared" si="476"/>
        <v>1.02478</v>
      </c>
      <c r="AB1751">
        <v>410.48372999999998</v>
      </c>
      <c r="AC1751">
        <v>0.66271999999999998</v>
      </c>
      <c r="AD1751">
        <f t="shared" si="460"/>
        <v>0.72272000000000003</v>
      </c>
      <c r="AE1751">
        <f t="shared" si="461"/>
        <v>0.77317000000000002</v>
      </c>
      <c r="AF1751">
        <f t="shared" si="462"/>
        <v>0.56813000000000002</v>
      </c>
      <c r="AG1751">
        <f t="shared" si="463"/>
        <v>0.74812999999999996</v>
      </c>
      <c r="AH1751">
        <f t="shared" si="464"/>
        <v>0.74521999999999999</v>
      </c>
    </row>
    <row r="1752" spans="2:34" x14ac:dyDescent="0.35">
      <c r="B1752">
        <v>408.43131</v>
      </c>
      <c r="C1752">
        <v>0.87114999999999998</v>
      </c>
      <c r="D1752">
        <v>0.66271999999999998</v>
      </c>
      <c r="E1752">
        <v>0.62417</v>
      </c>
      <c r="F1752">
        <v>0.52949000000000002</v>
      </c>
      <c r="G1752">
        <v>0.34813</v>
      </c>
      <c r="H1752">
        <v>0.24521999999999999</v>
      </c>
      <c r="J1752">
        <v>408.43131</v>
      </c>
      <c r="K1752">
        <f t="shared" si="465"/>
        <v>0.12885000000000002</v>
      </c>
      <c r="L1752">
        <f t="shared" si="466"/>
        <v>0.33728000000000002</v>
      </c>
      <c r="M1752">
        <f t="shared" si="467"/>
        <v>0.37583</v>
      </c>
      <c r="N1752">
        <f t="shared" si="468"/>
        <v>0.47050999999999998</v>
      </c>
      <c r="O1752">
        <f t="shared" si="469"/>
        <v>0.65186999999999995</v>
      </c>
      <c r="P1752">
        <f t="shared" si="470"/>
        <v>0.75478000000000001</v>
      </c>
      <c r="R1752">
        <v>408.43131</v>
      </c>
      <c r="S1752">
        <f t="shared" si="471"/>
        <v>0.22885000000000003</v>
      </c>
      <c r="T1752">
        <f t="shared" si="472"/>
        <v>0.38728000000000001</v>
      </c>
      <c r="U1752">
        <f t="shared" si="473"/>
        <v>0.60582999999999998</v>
      </c>
      <c r="V1752">
        <f t="shared" si="474"/>
        <v>0.62051000000000001</v>
      </c>
      <c r="W1752">
        <f t="shared" si="475"/>
        <v>0.95186999999999999</v>
      </c>
      <c r="X1752">
        <f t="shared" si="476"/>
        <v>1.02478</v>
      </c>
      <c r="AB1752">
        <v>408.43131</v>
      </c>
      <c r="AC1752">
        <v>0.66271999999999998</v>
      </c>
      <c r="AD1752">
        <f t="shared" si="460"/>
        <v>0.72272000000000003</v>
      </c>
      <c r="AE1752">
        <f t="shared" si="461"/>
        <v>0.77317000000000002</v>
      </c>
      <c r="AF1752">
        <f t="shared" si="462"/>
        <v>0.56813000000000002</v>
      </c>
      <c r="AG1752">
        <f t="shared" si="463"/>
        <v>0.74812999999999996</v>
      </c>
      <c r="AH1752">
        <f t="shared" si="464"/>
        <v>0.74521999999999999</v>
      </c>
    </row>
    <row r="1753" spans="2:34" x14ac:dyDescent="0.35">
      <c r="B1753">
        <v>406.37889000000001</v>
      </c>
      <c r="C1753">
        <v>0.87114999999999998</v>
      </c>
      <c r="D1753">
        <v>0.66271999999999998</v>
      </c>
      <c r="E1753">
        <v>0.62417</v>
      </c>
      <c r="F1753">
        <v>0.52949000000000002</v>
      </c>
      <c r="G1753">
        <v>0.34813</v>
      </c>
      <c r="H1753">
        <v>0.24521999999999999</v>
      </c>
      <c r="J1753">
        <v>406.37889000000001</v>
      </c>
      <c r="K1753">
        <f t="shared" si="465"/>
        <v>0.12885000000000002</v>
      </c>
      <c r="L1753">
        <f t="shared" si="466"/>
        <v>0.33728000000000002</v>
      </c>
      <c r="M1753">
        <f t="shared" si="467"/>
        <v>0.37583</v>
      </c>
      <c r="N1753">
        <f t="shared" si="468"/>
        <v>0.47050999999999998</v>
      </c>
      <c r="O1753">
        <f t="shared" si="469"/>
        <v>0.65186999999999995</v>
      </c>
      <c r="P1753">
        <f t="shared" si="470"/>
        <v>0.75478000000000001</v>
      </c>
      <c r="R1753">
        <v>406.37889000000001</v>
      </c>
      <c r="S1753">
        <f t="shared" si="471"/>
        <v>0.22885000000000003</v>
      </c>
      <c r="T1753">
        <f t="shared" si="472"/>
        <v>0.38728000000000001</v>
      </c>
      <c r="U1753">
        <f t="shared" si="473"/>
        <v>0.60582999999999998</v>
      </c>
      <c r="V1753">
        <f t="shared" si="474"/>
        <v>0.62051000000000001</v>
      </c>
      <c r="W1753">
        <f t="shared" si="475"/>
        <v>0.95186999999999999</v>
      </c>
      <c r="X1753">
        <f t="shared" si="476"/>
        <v>1.02478</v>
      </c>
      <c r="AB1753">
        <v>406.37889000000001</v>
      </c>
      <c r="AC1753">
        <v>0.66271999999999998</v>
      </c>
      <c r="AD1753">
        <f t="shared" si="460"/>
        <v>0.72272000000000003</v>
      </c>
      <c r="AE1753">
        <f t="shared" si="461"/>
        <v>0.77317000000000002</v>
      </c>
      <c r="AF1753">
        <f t="shared" si="462"/>
        <v>0.56813000000000002</v>
      </c>
      <c r="AG1753">
        <f t="shared" si="463"/>
        <v>0.74812999999999996</v>
      </c>
      <c r="AH1753">
        <f t="shared" si="464"/>
        <v>0.74521999999999999</v>
      </c>
    </row>
    <row r="1754" spans="2:34" x14ac:dyDescent="0.35">
      <c r="B1754">
        <v>404.32646999999997</v>
      </c>
      <c r="C1754">
        <v>0.87114999999999998</v>
      </c>
      <c r="D1754">
        <v>0.66271999999999998</v>
      </c>
      <c r="E1754">
        <v>0.62417</v>
      </c>
      <c r="F1754">
        <v>0.52949000000000002</v>
      </c>
      <c r="G1754">
        <v>0.34813</v>
      </c>
      <c r="H1754">
        <v>0.24521999999999999</v>
      </c>
      <c r="J1754">
        <v>404.32646999999997</v>
      </c>
      <c r="K1754">
        <f t="shared" si="465"/>
        <v>0.12885000000000002</v>
      </c>
      <c r="L1754">
        <f t="shared" si="466"/>
        <v>0.33728000000000002</v>
      </c>
      <c r="M1754">
        <f t="shared" si="467"/>
        <v>0.37583</v>
      </c>
      <c r="N1754">
        <f t="shared" si="468"/>
        <v>0.47050999999999998</v>
      </c>
      <c r="O1754">
        <f t="shared" si="469"/>
        <v>0.65186999999999995</v>
      </c>
      <c r="P1754">
        <f t="shared" si="470"/>
        <v>0.75478000000000001</v>
      </c>
      <c r="R1754">
        <v>404.32646999999997</v>
      </c>
      <c r="S1754">
        <f t="shared" si="471"/>
        <v>0.22885000000000003</v>
      </c>
      <c r="T1754">
        <f t="shared" si="472"/>
        <v>0.38728000000000001</v>
      </c>
      <c r="U1754">
        <f t="shared" si="473"/>
        <v>0.60582999999999998</v>
      </c>
      <c r="V1754">
        <f t="shared" si="474"/>
        <v>0.62051000000000001</v>
      </c>
      <c r="W1754">
        <f t="shared" si="475"/>
        <v>0.95186999999999999</v>
      </c>
      <c r="X1754">
        <f t="shared" si="476"/>
        <v>1.02478</v>
      </c>
      <c r="AB1754">
        <v>404.32646999999997</v>
      </c>
      <c r="AC1754">
        <v>0.66271999999999998</v>
      </c>
      <c r="AD1754">
        <f t="shared" si="460"/>
        <v>0.72272000000000003</v>
      </c>
      <c r="AE1754">
        <f t="shared" si="461"/>
        <v>0.77317000000000002</v>
      </c>
      <c r="AF1754">
        <f t="shared" si="462"/>
        <v>0.56813000000000002</v>
      </c>
      <c r="AG1754">
        <f t="shared" si="463"/>
        <v>0.74812999999999996</v>
      </c>
      <c r="AH1754">
        <f t="shared" si="464"/>
        <v>0.74521999999999999</v>
      </c>
    </row>
    <row r="1755" spans="2:34" x14ac:dyDescent="0.35">
      <c r="B1755">
        <v>402.27406000000002</v>
      </c>
      <c r="C1755">
        <v>0.87114999999999998</v>
      </c>
      <c r="D1755">
        <v>0.66271999999999998</v>
      </c>
      <c r="E1755">
        <v>0.62417</v>
      </c>
      <c r="F1755">
        <v>0.52949000000000002</v>
      </c>
      <c r="G1755">
        <v>0.34813</v>
      </c>
      <c r="H1755">
        <v>0.24521999999999999</v>
      </c>
      <c r="J1755">
        <v>402.27406000000002</v>
      </c>
      <c r="K1755">
        <f t="shared" si="465"/>
        <v>0.12885000000000002</v>
      </c>
      <c r="L1755">
        <f t="shared" si="466"/>
        <v>0.33728000000000002</v>
      </c>
      <c r="M1755">
        <f t="shared" si="467"/>
        <v>0.37583</v>
      </c>
      <c r="N1755">
        <f t="shared" si="468"/>
        <v>0.47050999999999998</v>
      </c>
      <c r="O1755">
        <f t="shared" si="469"/>
        <v>0.65186999999999995</v>
      </c>
      <c r="P1755">
        <f t="shared" si="470"/>
        <v>0.75478000000000001</v>
      </c>
      <c r="R1755">
        <v>402.27406000000002</v>
      </c>
      <c r="S1755">
        <f t="shared" si="471"/>
        <v>0.22885000000000003</v>
      </c>
      <c r="T1755">
        <f t="shared" si="472"/>
        <v>0.38728000000000001</v>
      </c>
      <c r="U1755">
        <f t="shared" si="473"/>
        <v>0.60582999999999998</v>
      </c>
      <c r="V1755">
        <f t="shared" si="474"/>
        <v>0.62051000000000001</v>
      </c>
      <c r="W1755">
        <f t="shared" si="475"/>
        <v>0.95186999999999999</v>
      </c>
      <c r="X1755">
        <f t="shared" si="476"/>
        <v>1.02478</v>
      </c>
      <c r="AB1755">
        <v>402.27406000000002</v>
      </c>
      <c r="AC1755">
        <v>0.66271999999999998</v>
      </c>
      <c r="AD1755">
        <f t="shared" si="460"/>
        <v>0.72272000000000003</v>
      </c>
      <c r="AE1755">
        <f t="shared" si="461"/>
        <v>0.77317000000000002</v>
      </c>
      <c r="AF1755">
        <f t="shared" si="462"/>
        <v>0.56813000000000002</v>
      </c>
      <c r="AG1755">
        <f t="shared" si="463"/>
        <v>0.74812999999999996</v>
      </c>
      <c r="AH1755">
        <f t="shared" si="464"/>
        <v>0.74521999999999999</v>
      </c>
    </row>
    <row r="1756" spans="2:34" x14ac:dyDescent="0.35">
      <c r="B1756">
        <v>400.22163999999998</v>
      </c>
      <c r="C1756">
        <v>0.87114999999999998</v>
      </c>
      <c r="D1756">
        <v>0.66271999999999998</v>
      </c>
      <c r="E1756">
        <v>0.62417</v>
      </c>
      <c r="F1756">
        <v>0.52949000000000002</v>
      </c>
      <c r="G1756">
        <v>0.34813</v>
      </c>
      <c r="H1756">
        <v>0.24521999999999999</v>
      </c>
      <c r="J1756">
        <v>400.22163999999998</v>
      </c>
      <c r="K1756">
        <f t="shared" si="465"/>
        <v>0.12885000000000002</v>
      </c>
      <c r="L1756">
        <f t="shared" si="466"/>
        <v>0.33728000000000002</v>
      </c>
      <c r="M1756">
        <f t="shared" si="467"/>
        <v>0.37583</v>
      </c>
      <c r="N1756">
        <f t="shared" si="468"/>
        <v>0.47050999999999998</v>
      </c>
      <c r="O1756">
        <f t="shared" si="469"/>
        <v>0.65186999999999995</v>
      </c>
      <c r="P1756">
        <f t="shared" si="470"/>
        <v>0.75478000000000001</v>
      </c>
      <c r="R1756">
        <v>400.22163999999998</v>
      </c>
      <c r="S1756">
        <f t="shared" si="471"/>
        <v>0.22885000000000003</v>
      </c>
      <c r="T1756">
        <f t="shared" si="472"/>
        <v>0.38728000000000001</v>
      </c>
      <c r="U1756">
        <f t="shared" si="473"/>
        <v>0.60582999999999998</v>
      </c>
      <c r="V1756">
        <f t="shared" si="474"/>
        <v>0.62051000000000001</v>
      </c>
      <c r="W1756">
        <f t="shared" si="475"/>
        <v>0.95186999999999999</v>
      </c>
      <c r="X1756">
        <f t="shared" si="476"/>
        <v>1.02478</v>
      </c>
      <c r="AB1756">
        <v>400.22163999999998</v>
      </c>
      <c r="AC1756">
        <v>0.66271999999999998</v>
      </c>
      <c r="AD1756">
        <f t="shared" si="460"/>
        <v>0.72272000000000003</v>
      </c>
      <c r="AE1756">
        <f t="shared" si="461"/>
        <v>0.77317000000000002</v>
      </c>
      <c r="AF1756">
        <f t="shared" si="462"/>
        <v>0.56813000000000002</v>
      </c>
      <c r="AG1756">
        <f t="shared" si="463"/>
        <v>0.74812999999999996</v>
      </c>
      <c r="AH1756">
        <f t="shared" si="464"/>
        <v>0.74521999999999999</v>
      </c>
    </row>
    <row r="1757" spans="2:34" x14ac:dyDescent="0.35">
      <c r="B1757">
        <v>398.16922</v>
      </c>
      <c r="C1757">
        <v>0.87114999999999998</v>
      </c>
      <c r="D1757">
        <v>0.66271999999999998</v>
      </c>
      <c r="E1757">
        <v>0.62417</v>
      </c>
      <c r="F1757">
        <v>0.52949000000000002</v>
      </c>
      <c r="G1757">
        <v>0.34813</v>
      </c>
      <c r="H1757">
        <v>0.24521999999999999</v>
      </c>
      <c r="J1757">
        <v>398.16922</v>
      </c>
      <c r="K1757">
        <f t="shared" si="465"/>
        <v>0.12885000000000002</v>
      </c>
      <c r="L1757">
        <f t="shared" si="466"/>
        <v>0.33728000000000002</v>
      </c>
      <c r="M1757">
        <f t="shared" si="467"/>
        <v>0.37583</v>
      </c>
      <c r="N1757">
        <f t="shared" si="468"/>
        <v>0.47050999999999998</v>
      </c>
      <c r="O1757">
        <f t="shared" si="469"/>
        <v>0.65186999999999995</v>
      </c>
      <c r="P1757">
        <f t="shared" si="470"/>
        <v>0.75478000000000001</v>
      </c>
      <c r="R1757">
        <v>398.16922</v>
      </c>
      <c r="S1757">
        <f t="shared" si="471"/>
        <v>0.22885000000000003</v>
      </c>
      <c r="T1757">
        <f t="shared" si="472"/>
        <v>0.38728000000000001</v>
      </c>
      <c r="U1757">
        <f t="shared" si="473"/>
        <v>0.60582999999999998</v>
      </c>
      <c r="V1757">
        <f t="shared" si="474"/>
        <v>0.62051000000000001</v>
      </c>
      <c r="W1757">
        <f t="shared" si="475"/>
        <v>0.95186999999999999</v>
      </c>
      <c r="X1757">
        <f t="shared" si="476"/>
        <v>1.02478</v>
      </c>
      <c r="AB1757">
        <v>398.16922</v>
      </c>
      <c r="AC1757">
        <v>0.66271999999999998</v>
      </c>
      <c r="AD1757">
        <f t="shared" si="460"/>
        <v>0.72272000000000003</v>
      </c>
      <c r="AE1757">
        <f t="shared" si="461"/>
        <v>0.77317000000000002</v>
      </c>
      <c r="AF1757">
        <f t="shared" si="462"/>
        <v>0.56813000000000002</v>
      </c>
      <c r="AG1757">
        <f t="shared" si="463"/>
        <v>0.74812999999999996</v>
      </c>
      <c r="AH1757">
        <f t="shared" si="464"/>
        <v>0.74521999999999999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Operations </vt:lpstr>
      <vt:lpstr>Chart4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Bluebird</dc:creator>
  <cp:lastModifiedBy>E.S</cp:lastModifiedBy>
  <dcterms:created xsi:type="dcterms:W3CDTF">2023-02-20T09:09:11Z</dcterms:created>
  <dcterms:modified xsi:type="dcterms:W3CDTF">2024-02-29T09:24:21Z</dcterms:modified>
</cp:coreProperties>
</file>