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6"/>
  <workbookPr/>
  <mc:AlternateContent xmlns:mc="http://schemas.openxmlformats.org/markup-compatibility/2006">
    <mc:Choice Requires="x15">
      <x15ac:absPath xmlns:x15ac="http://schemas.microsoft.com/office/spreadsheetml/2010/11/ac" url="\\argos.rudbeck.uu.se\MyGroups$\Gold\HPA\HPA-Research\2. Fallopian tube proteome\Submission\"/>
    </mc:Choice>
  </mc:AlternateContent>
  <xr:revisionPtr revIDLastSave="0" documentId="13_ncr:1_{15BA0248-C5E8-4840-9EDB-E1DC8176DF1E}" xr6:coauthVersionLast="36" xr6:coauthVersionMax="36" xr10:uidLastSave="{00000000-0000-0000-0000-000000000000}"/>
  <bookViews>
    <workbookView xWindow="0" yWindow="0" windowWidth="38400" windowHeight="17625" xr2:uid="{00000000-000D-0000-FFFF-FFFF00000000}"/>
  </bookViews>
  <sheets>
    <sheet name="Table S3" sheetId="3" r:id="rId1"/>
  </sheets>
  <definedNames>
    <definedName name="_xlnm._FilterDatabase" localSheetId="0" hidden="1">'Table S3'!$A$2:$N$2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<sst xmlns="http://schemas.openxmlformats.org/spreadsheetml/2006/main" count="4331" uniqueCount="1299">
  <si>
    <t>Gene</t>
  </si>
  <si>
    <t>Ensembl</t>
  </si>
  <si>
    <t>WDR54</t>
  </si>
  <si>
    <t>ENSG00000005448</t>
  </si>
  <si>
    <t>DNAH9</t>
  </si>
  <si>
    <t>ENSG00000007174</t>
  </si>
  <si>
    <t>DLEC1</t>
  </si>
  <si>
    <t>ENSG00000008226</t>
  </si>
  <si>
    <t>LRRC23</t>
  </si>
  <si>
    <t>ENSG00000010626</t>
  </si>
  <si>
    <t>EFCAB1</t>
  </si>
  <si>
    <t>ENSG00000034239</t>
  </si>
  <si>
    <t>DNAH5</t>
  </si>
  <si>
    <t>ENSG00000039139</t>
  </si>
  <si>
    <t>SPAG6</t>
  </si>
  <si>
    <t>ENSG00000077327</t>
  </si>
  <si>
    <t>TP73</t>
  </si>
  <si>
    <t>ENSG00000078900</t>
  </si>
  <si>
    <t>DNAAF6</t>
  </si>
  <si>
    <t>ENSG00000080572</t>
  </si>
  <si>
    <t>PGR</t>
  </si>
  <si>
    <t>ENSG00000082175</t>
  </si>
  <si>
    <t>OVGP1</t>
  </si>
  <si>
    <t>ENSG00000085465</t>
  </si>
  <si>
    <t>ESR1</t>
  </si>
  <si>
    <t>ENSG00000091831</t>
  </si>
  <si>
    <t>TEKT2</t>
  </si>
  <si>
    <t>ENSG00000092850</t>
  </si>
  <si>
    <t>CRTAC1</t>
  </si>
  <si>
    <t>ENSG00000095713</t>
  </si>
  <si>
    <t>CRISP3</t>
  </si>
  <si>
    <t>ENSG00000096006</t>
  </si>
  <si>
    <t>RSPH14</t>
  </si>
  <si>
    <t>ENSG00000100218</t>
  </si>
  <si>
    <t>SPEF1</t>
  </si>
  <si>
    <t>ENSG00000101222</t>
  </si>
  <si>
    <t>MSLN</t>
  </si>
  <si>
    <t>ENSG00000102854</t>
  </si>
  <si>
    <t>CCDC114</t>
  </si>
  <si>
    <t>ENSG00000105479</t>
  </si>
  <si>
    <t>CAPS</t>
  </si>
  <si>
    <t>ENSG00000105519</t>
  </si>
  <si>
    <t>RSPH4A</t>
  </si>
  <si>
    <t>ENSG00000111834</t>
  </si>
  <si>
    <t>PACRG</t>
  </si>
  <si>
    <t>ENSG00000112530</t>
  </si>
  <si>
    <t>NME5</t>
  </si>
  <si>
    <t>ENSG00000112981</t>
  </si>
  <si>
    <t>SLC27A6</t>
  </si>
  <si>
    <t>ENSG00000113396</t>
  </si>
  <si>
    <t>IQCG</t>
  </si>
  <si>
    <t>ENSG00000114473</t>
  </si>
  <si>
    <t>DNAH6</t>
  </si>
  <si>
    <t>ENSG00000115423</t>
  </si>
  <si>
    <t>CFAP94</t>
  </si>
  <si>
    <t>ENSG00000118307</t>
  </si>
  <si>
    <t>ADGB</t>
  </si>
  <si>
    <t>ENSG00000118492</t>
  </si>
  <si>
    <t>CCDC170</t>
  </si>
  <si>
    <t>ENSG00000120262</t>
  </si>
  <si>
    <t>DNAI1</t>
  </si>
  <si>
    <t>ENSG00000122735</t>
  </si>
  <si>
    <t>DAW1</t>
  </si>
  <si>
    <t>ENSG00000123977</t>
  </si>
  <si>
    <t>PTGIS</t>
  </si>
  <si>
    <t>ENSG00000124212</t>
  </si>
  <si>
    <t>C20orf85</t>
  </si>
  <si>
    <t>ENSG00000124237</t>
  </si>
  <si>
    <t>RIBC2</t>
  </si>
  <si>
    <t>ENSG00000128408</t>
  </si>
  <si>
    <t>CDHR3</t>
  </si>
  <si>
    <t>ENSG00000128536</t>
  </si>
  <si>
    <t>FOXJ1</t>
  </si>
  <si>
    <t>ENSG00000129654</t>
  </si>
  <si>
    <t>STOML3</t>
  </si>
  <si>
    <t>ENSG00000133115</t>
  </si>
  <si>
    <t>DYDC2</t>
  </si>
  <si>
    <t>ENSG00000133665</t>
  </si>
  <si>
    <t>VTCN1</t>
  </si>
  <si>
    <t>ENSG00000134258</t>
  </si>
  <si>
    <t>FBXO21</t>
  </si>
  <si>
    <t>ENSG00000135108</t>
  </si>
  <si>
    <t>SPAG8</t>
  </si>
  <si>
    <t>ENSG00000137098</t>
  </si>
  <si>
    <t>CFAP300</t>
  </si>
  <si>
    <t>ENSG00000137691</t>
  </si>
  <si>
    <t>MDH1B</t>
  </si>
  <si>
    <t>ENSG00000138400</t>
  </si>
  <si>
    <t>LGR5</t>
  </si>
  <si>
    <t>ENSG00000139292</t>
  </si>
  <si>
    <t>AK7</t>
  </si>
  <si>
    <t>ENSG00000140057</t>
  </si>
  <si>
    <t>LRRC46</t>
  </si>
  <si>
    <t>ENSG00000141294</t>
  </si>
  <si>
    <t>CCDC40</t>
  </si>
  <si>
    <t>ENSG00000141519</t>
  </si>
  <si>
    <t>CFAP74</t>
  </si>
  <si>
    <t>ENSG00000142609</t>
  </si>
  <si>
    <t>FHAD1</t>
  </si>
  <si>
    <t>ENSG00000142621</t>
  </si>
  <si>
    <t>C2orf50</t>
  </si>
  <si>
    <t>ENSG00000150873</t>
  </si>
  <si>
    <t>ENKUR</t>
  </si>
  <si>
    <t>ENSG00000151023</t>
  </si>
  <si>
    <t>CAPSL</t>
  </si>
  <si>
    <t>ENSG00000152611</t>
  </si>
  <si>
    <t>CIBAR2</t>
  </si>
  <si>
    <t>ENSG00000153789</t>
  </si>
  <si>
    <t>DNAAF1</t>
  </si>
  <si>
    <t>ENSG00000154099</t>
  </si>
  <si>
    <t>CFAP161</t>
  </si>
  <si>
    <t>ENSG00000156206</t>
  </si>
  <si>
    <t>CFAP251</t>
  </si>
  <si>
    <t>ENSG00000158023</t>
  </si>
  <si>
    <t>CATIP</t>
  </si>
  <si>
    <t>ENSG00000158428</t>
  </si>
  <si>
    <t>CCDC17</t>
  </si>
  <si>
    <t>ENSG00000159588</t>
  </si>
  <si>
    <t>TPPP3</t>
  </si>
  <si>
    <t>ENSG00000159713</t>
  </si>
  <si>
    <t>RSPH1</t>
  </si>
  <si>
    <t>ENSG00000160188</t>
  </si>
  <si>
    <t>C9orf116</t>
  </si>
  <si>
    <t>ENSG00000160345</t>
  </si>
  <si>
    <t>CFAP157</t>
  </si>
  <si>
    <t>ENSG00000160401</t>
  </si>
  <si>
    <t>C1orf87</t>
  </si>
  <si>
    <t>ENSG00000162598</t>
  </si>
  <si>
    <t>DNAI3</t>
  </si>
  <si>
    <t>ENSG00000162643</t>
  </si>
  <si>
    <t>SPATA18</t>
  </si>
  <si>
    <t>ENSG00000163071</t>
  </si>
  <si>
    <t>DNALI1</t>
  </si>
  <si>
    <t>ENSG00000163879</t>
  </si>
  <si>
    <t>CFAP100</t>
  </si>
  <si>
    <t>ENSG00000163885</t>
  </si>
  <si>
    <t>C7orf57</t>
  </si>
  <si>
    <t>ENSG00000164746</t>
  </si>
  <si>
    <t>ARMC3</t>
  </si>
  <si>
    <t>ENSG00000165309</t>
  </si>
  <si>
    <t>LRRC18</t>
  </si>
  <si>
    <t>ENSG00000165383</t>
  </si>
  <si>
    <t>AK8</t>
  </si>
  <si>
    <t>ENSG00000165695</t>
  </si>
  <si>
    <t>PPP1R36</t>
  </si>
  <si>
    <t>ENSG00000165807</t>
  </si>
  <si>
    <t>C16orf71</t>
  </si>
  <si>
    <t>ENSG00000166246</t>
  </si>
  <si>
    <t>CFAP52</t>
  </si>
  <si>
    <t>ENSG00000166596</t>
  </si>
  <si>
    <t>MS4A8</t>
  </si>
  <si>
    <t>ENSG00000166959</t>
  </si>
  <si>
    <t>TEKT1</t>
  </si>
  <si>
    <t>ENSG00000167858</t>
  </si>
  <si>
    <t>TRANK1</t>
  </si>
  <si>
    <t>ENSG00000168016</t>
  </si>
  <si>
    <t>PNOC</t>
  </si>
  <si>
    <t>ENSG00000168081</t>
  </si>
  <si>
    <t>VWA3B</t>
  </si>
  <si>
    <t>ENSG00000168658</t>
  </si>
  <si>
    <t>ZBBX</t>
  </si>
  <si>
    <t>ENSG00000169064</t>
  </si>
  <si>
    <t>ARMC4</t>
  </si>
  <si>
    <t>ENSG00000169126</t>
  </si>
  <si>
    <t>SLC23A1</t>
  </si>
  <si>
    <t>ENSG00000170482</t>
  </si>
  <si>
    <t>DNAI2</t>
  </si>
  <si>
    <t>ENSG00000171595</t>
  </si>
  <si>
    <t>DRC3</t>
  </si>
  <si>
    <t>ENSG00000171962</t>
  </si>
  <si>
    <t>CFAP53</t>
  </si>
  <si>
    <t>ENSG00000172361</t>
  </si>
  <si>
    <t>RSPH9</t>
  </si>
  <si>
    <t>ENSG00000172426</t>
  </si>
  <si>
    <t>AGR3</t>
  </si>
  <si>
    <t>ENSG00000173467</t>
  </si>
  <si>
    <t>DNAH12</t>
  </si>
  <si>
    <t>ENSG00000174844</t>
  </si>
  <si>
    <t>CD164L2</t>
  </si>
  <si>
    <t>ENSG00000174950</t>
  </si>
  <si>
    <t>ODF3B</t>
  </si>
  <si>
    <t>ENSG00000177989</t>
  </si>
  <si>
    <t>RIIAD1</t>
  </si>
  <si>
    <t>ENSG00000178796</t>
  </si>
  <si>
    <t>ERICH3</t>
  </si>
  <si>
    <t>ENSG00000178965</t>
  </si>
  <si>
    <t>C10orf67</t>
  </si>
  <si>
    <t>ENSG00000179133</t>
  </si>
  <si>
    <t>C1orf194</t>
  </si>
  <si>
    <t>ENSG00000179902</t>
  </si>
  <si>
    <t>MUC16</t>
  </si>
  <si>
    <t>ENSG00000181143</t>
  </si>
  <si>
    <t>NME9</t>
  </si>
  <si>
    <t>ENSG00000181322</t>
  </si>
  <si>
    <t>KIAA2012</t>
  </si>
  <si>
    <t>ENSG00000182329</t>
  </si>
  <si>
    <t>CABCOCO1</t>
  </si>
  <si>
    <t>ENSG00000183346</t>
  </si>
  <si>
    <t>EFHC2</t>
  </si>
  <si>
    <t>ENSG00000183690</t>
  </si>
  <si>
    <t>ANKRD45</t>
  </si>
  <si>
    <t>ENSG00000183831</t>
  </si>
  <si>
    <t>DNAH2</t>
  </si>
  <si>
    <t>ENSG00000183914</t>
  </si>
  <si>
    <t>PPIL6</t>
  </si>
  <si>
    <t>ENSG00000185250</t>
  </si>
  <si>
    <t>AKAP14</t>
  </si>
  <si>
    <t>ENSG00000186471</t>
  </si>
  <si>
    <t>CFAP73</t>
  </si>
  <si>
    <t>ENSG00000186710</t>
  </si>
  <si>
    <t>FAM183A</t>
  </si>
  <si>
    <t>ENSG00000186973</t>
  </si>
  <si>
    <t>CDHR4</t>
  </si>
  <si>
    <t>ENSG00000187492</t>
  </si>
  <si>
    <t>DNAJB13</t>
  </si>
  <si>
    <t>ENSG00000187726</t>
  </si>
  <si>
    <t>ENO4</t>
  </si>
  <si>
    <t>ENSG00000188316</t>
  </si>
  <si>
    <t>TCTEX1D4</t>
  </si>
  <si>
    <t>ENSG00000188396</t>
  </si>
  <si>
    <t>CFAP77</t>
  </si>
  <si>
    <t>ENSG00000188523</t>
  </si>
  <si>
    <t>SAXO2</t>
  </si>
  <si>
    <t>ENSG00000188659</t>
  </si>
  <si>
    <t>SNTN</t>
  </si>
  <si>
    <t>ENSG00000188817</t>
  </si>
  <si>
    <t>CFAP126</t>
  </si>
  <si>
    <t>ENSG00000188931</t>
  </si>
  <si>
    <t>KIF19</t>
  </si>
  <si>
    <t>ENSG00000196169</t>
  </si>
  <si>
    <t>NEK5</t>
  </si>
  <si>
    <t>ENSG00000197168</t>
  </si>
  <si>
    <t>DNAH10</t>
  </si>
  <si>
    <t>ENSG00000197653</t>
  </si>
  <si>
    <t>CFAP299</t>
  </si>
  <si>
    <t>ENSG00000197826</t>
  </si>
  <si>
    <t>LDLRAD1</t>
  </si>
  <si>
    <t>ENSG00000203985</t>
  </si>
  <si>
    <t>TTC25</t>
  </si>
  <si>
    <t>ENSG00000204815</t>
  </si>
  <si>
    <t>TMEM231</t>
  </si>
  <si>
    <t>ENSG00000205084</t>
  </si>
  <si>
    <t>C4orf47</t>
  </si>
  <si>
    <t>ENSG00000205129</t>
  </si>
  <si>
    <t>CFAP45</t>
  </si>
  <si>
    <t>ENSG00000213085</t>
  </si>
  <si>
    <t>FAM166B</t>
  </si>
  <si>
    <t>ENSG00000215187</t>
  </si>
  <si>
    <t>C5orf49</t>
  </si>
  <si>
    <t>ENSG00000215217</t>
  </si>
  <si>
    <t>CROCC2</t>
  </si>
  <si>
    <t>ENSG00000226321</t>
  </si>
  <si>
    <t>STMND1</t>
  </si>
  <si>
    <t>ENSG00000230873</t>
  </si>
  <si>
    <t>CFAP57</t>
  </si>
  <si>
    <t>ENSG00000243710</t>
  </si>
  <si>
    <t>GAS2L2</t>
  </si>
  <si>
    <t>ENSG00000270765</t>
  </si>
  <si>
    <t>CFAP206</t>
  </si>
  <si>
    <t>ENSG00000272514</t>
  </si>
  <si>
    <t>C2orf81</t>
  </si>
  <si>
    <t>ENSG00000284308</t>
  </si>
  <si>
    <t>Tissue enriched</t>
  </si>
  <si>
    <t>Tissue enhanced</t>
  </si>
  <si>
    <t>Group enriched</t>
  </si>
  <si>
    <t>Detected in some</t>
  </si>
  <si>
    <t>Detected in many</t>
  </si>
  <si>
    <t>Detected in all</t>
  </si>
  <si>
    <t>OntologyBP</t>
  </si>
  <si>
    <t>OntologyCC</t>
  </si>
  <si>
    <t>OntologyMF</t>
  </si>
  <si>
    <t>Evidence at protein level</t>
  </si>
  <si>
    <t>Cell type enhanced</t>
  </si>
  <si>
    <t>Enhanced</t>
  </si>
  <si>
    <t>Q8N7X0</t>
  </si>
  <si>
    <t>Androglobin (Calpain-7-like protein)</t>
  </si>
  <si>
    <t>3 out of 5</t>
  </si>
  <si>
    <t>Evidence at transcript level</t>
  </si>
  <si>
    <t>BP</t>
  </si>
  <si>
    <t>NA</t>
  </si>
  <si>
    <t>MF</t>
  </si>
  <si>
    <t>Q8TD06</t>
  </si>
  <si>
    <t>Anterior gradient protein 3 (AG-3) (AG3) (hAG-3) (Anterior gradient 3 homolog) (Breast cancer membrane protein 11) (Protein disulfide isomerase family A, member 18)</t>
  </si>
  <si>
    <t>5 out of 5</t>
  </si>
  <si>
    <t>CC</t>
  </si>
  <si>
    <t>Q96M32</t>
  </si>
  <si>
    <t>Adenylate kinase 7 (AK 7) (EC 2.7.4.3) (EC 2.7.4.6) (ATP-AMP transphosphorylase 7)</t>
  </si>
  <si>
    <t>Q96MA6</t>
  </si>
  <si>
    <t>Adenylate kinase 8 (AK 8) (EC 2.7.4.3) (EC 2.7.4.6) (ATP-AMP transphosphorylase 8)</t>
  </si>
  <si>
    <t>Q86UN6</t>
  </si>
  <si>
    <t>A-kinase anchor protein 14 (AKAP-14) (A-kinase anchor protein 28 kDa) (AKAP 28) (Protein kinase A-anchoring protein 14) (PRKA14)</t>
  </si>
  <si>
    <t>Q5TZF3</t>
  </si>
  <si>
    <t>Ankyrin repeat domain-containing protein 45</t>
  </si>
  <si>
    <t>Q5W041</t>
  </si>
  <si>
    <t>Armadillo repeat-containing protein 3 (Beta-catenin-like protein) (Cancer/testis antigen 81) (CT81) (KU-CT-1)</t>
  </si>
  <si>
    <t>Q5T2S8</t>
  </si>
  <si>
    <t>Outer dynein arm-docking complex subunit 2 (Armadillo repeat-containing protein 4)</t>
  </si>
  <si>
    <t>Approved</t>
  </si>
  <si>
    <t>Q8IYJ2</t>
  </si>
  <si>
    <t>Uncharacterized protein C10orf67, mitochondrial</t>
  </si>
  <si>
    <t>Q8IYS4</t>
  </si>
  <si>
    <t>Dynein axonemal assembly factor 8 (Dynein axonemal-associated protein 1)</t>
  </si>
  <si>
    <t>4 out of 5</t>
  </si>
  <si>
    <t>Q5T5A4</t>
  </si>
  <si>
    <t>Protein CFAP276 (Cilia- and flagella-associated protein 276)</t>
  </si>
  <si>
    <t>Q8N0U7</t>
  </si>
  <si>
    <t>Uncharacterized protein C1orf87</t>
  </si>
  <si>
    <t>2 out of 5</t>
  </si>
  <si>
    <t>Q9H1P6</t>
  </si>
  <si>
    <t>Uncharacterized protein C20orf85</t>
  </si>
  <si>
    <t>Q96LR7</t>
  </si>
  <si>
    <t>Uncharacterized protein C2orf50</t>
  </si>
  <si>
    <t>A6NN90</t>
  </si>
  <si>
    <t>Uncharacterized protein C2orf81</t>
  </si>
  <si>
    <t>Inferred from homology</t>
  </si>
  <si>
    <t>A7E2U8</t>
  </si>
  <si>
    <t>UPF0602 protein C4orf47</t>
  </si>
  <si>
    <t>A4QMS7</t>
  </si>
  <si>
    <t>Uncharacterized protein C5orf49</t>
  </si>
  <si>
    <t>Q8NEG2</t>
  </si>
  <si>
    <t>Uncharacterized protein C7orf57</t>
  </si>
  <si>
    <t>Q5BN46</t>
  </si>
  <si>
    <t>UPF0691 protein C9orf116 (p53-induced expression in RB-null cells protein 1) (Pierce1)</t>
  </si>
  <si>
    <t>Q8IVU9</t>
  </si>
  <si>
    <t>Ciliary-associated calcium-binding coiled-coil protein 1</t>
  </si>
  <si>
    <t>Q13938</t>
  </si>
  <si>
    <t>Calcyphosin (Calcyphosine)</t>
  </si>
  <si>
    <t>Q8WWF8</t>
  </si>
  <si>
    <t>Calcyphosin-like protein</t>
  </si>
  <si>
    <t>Supported</t>
  </si>
  <si>
    <t>Q7Z7H3</t>
  </si>
  <si>
    <t>Ciliogenesis-associated TTC17-interacting protein</t>
  </si>
  <si>
    <t>Q96M63</t>
  </si>
  <si>
    <t>Outer dynein arm-docking complex subunit 1 (Coiled-coil domain-containing protein 114)</t>
  </si>
  <si>
    <t>Cell type enriched</t>
  </si>
  <si>
    <t>Q96LX7</t>
  </si>
  <si>
    <t>Coiled-coil domain-containing protein 17</t>
  </si>
  <si>
    <t>Q8IYT3</t>
  </si>
  <si>
    <t>Coiled-coil domain-containing protein 170</t>
  </si>
  <si>
    <t>Q4G0X9</t>
  </si>
  <si>
    <t>Coiled-coil domain-containing protein 40</t>
  </si>
  <si>
    <t>Q6UWJ8</t>
  </si>
  <si>
    <t>CD164 sialomucin-like 2 protein</t>
  </si>
  <si>
    <t>Q6ZTQ4</t>
  </si>
  <si>
    <t>Cadherin-related family member 3 (Cadherin-like protein 28)</t>
  </si>
  <si>
    <t>A6H8M9</t>
  </si>
  <si>
    <t>Cadherin-related family member 4 (Cadherin-like protein 29)</t>
  </si>
  <si>
    <t>Q494V2</t>
  </si>
  <si>
    <t>Cilia- and flagella-associated protein 100 (Coiled-coil domain-containing protein 37)</t>
  </si>
  <si>
    <t>Q5VTH2</t>
  </si>
  <si>
    <t>Protein Flattop (Cilia- and flagella-associated protein 126)</t>
  </si>
  <si>
    <t>Q5JU67</t>
  </si>
  <si>
    <t>Cilia- and flagella-associated protein 157</t>
  </si>
  <si>
    <t>Q6P656</t>
  </si>
  <si>
    <t>Cilia- and flagella-associated protein 161</t>
  </si>
  <si>
    <t>Q8IYR0</t>
  </si>
  <si>
    <t>Cilia- and flagella-associated protein 206</t>
  </si>
  <si>
    <t>Q8TBY9</t>
  </si>
  <si>
    <t>Cilia- and flagella-associated protein 251 (WD repeat-containing protein 66)</t>
  </si>
  <si>
    <t>Q6V702</t>
  </si>
  <si>
    <t>Cilia- and flagella-associated protein 299</t>
  </si>
  <si>
    <t>Q9BRQ4</t>
  </si>
  <si>
    <t>Cilia- and flagella-associated protein 300</t>
  </si>
  <si>
    <t>Q9UL16</t>
  </si>
  <si>
    <t>Cilia- and flagella-associated protein 45 (Coiled-coil domain-containing protein 19) (Nasopharyngeal epithelium-specific protein 1)</t>
  </si>
  <si>
    <t>Q8N1V2</t>
  </si>
  <si>
    <t>Cilia- and flagella-associated protein 52 (WD repeat-containing protein 16) (WD40-repeat protein up-regulated in HCC)</t>
  </si>
  <si>
    <t>Q96M91</t>
  </si>
  <si>
    <t>Cilia- and flagella-associated protein 53 (Coiled-coil domain-containing protein 11)</t>
  </si>
  <si>
    <t>Q96MR6</t>
  </si>
  <si>
    <t>Cilia- and flagella-associated protein 57 (WD repeat-containing protein 65)</t>
  </si>
  <si>
    <t>A6NFT4</t>
  </si>
  <si>
    <t>Cilia- and flagella-associated protein 73 (Coiled-coil domain-containing protein 42B)</t>
  </si>
  <si>
    <t>Q9C0B2</t>
  </si>
  <si>
    <t>Cilia- and flagella-associated protein 74</t>
  </si>
  <si>
    <t>Q6ZQR2</t>
  </si>
  <si>
    <t>Cilia- and flagella-associated protein 77</t>
  </si>
  <si>
    <t>Q6TDU7</t>
  </si>
  <si>
    <t>Dynein axonemal intermediate chain 7 (Cancer susceptibility candidate gene 1 protein) (Protein CASC1) (Cilia and flagella associated protein 94) (Lung adenoma susceptibility 1-like protein) (Protein phosphatase 1 regulatory subunit 54)</t>
  </si>
  <si>
    <t>Detected in single</t>
  </si>
  <si>
    <t>Q6ZTR7</t>
  </si>
  <si>
    <t>CBY1-interacting BAR domain-containing protein 2 (Protein FAM92B)</t>
  </si>
  <si>
    <t>H7BZ55</t>
  </si>
  <si>
    <t>Ciliary rootlet coiled-coil protein 2</t>
  </si>
  <si>
    <t>Q8N136</t>
  </si>
  <si>
    <t>Dynein assembly factor with WDR repeat domains 1 (Outer row dynein assembly protein 16 homolog) (WD repeat-containing protein 69)</t>
  </si>
  <si>
    <t>Q9Y238</t>
  </si>
  <si>
    <t>Deleted in lung and esophageal cancer protein 1 (Deleted in lung cancer protein 1) (DLC-1)</t>
  </si>
  <si>
    <t>Q8NEP3</t>
  </si>
  <si>
    <t>Dynein axonemal assembly factor 1 (Leucine-rich repeat-containing protein 50)</t>
  </si>
  <si>
    <t>Not detected</t>
  </si>
  <si>
    <t>Q9NQM4</t>
  </si>
  <si>
    <t>Dynein axonemal assembly factor 6 (PIH1 domain-containing protein 3) (Sarcoma antigen NY-SAR-97)</t>
  </si>
  <si>
    <t>Q8IVF4</t>
  </si>
  <si>
    <t>Dynein axonemal heavy chain 10 (Axonemal beta dynein heavy chain 10) (Ciliary dynein heavy chain 10)</t>
  </si>
  <si>
    <t>Q6ZR08</t>
  </si>
  <si>
    <t>Dynein axonemal heavy chain 12 (Axonemal beta dynein heavy chain 12) (Axonemal dynein heavy chain 12-like protein) (Axonemal dynein heavy chain 7-like protein) (Ciliary dynein heavy chain 12) (Dynein axonemal heavy chain 7-like) (Dynein heavy chain domain-containing protein 2)</t>
  </si>
  <si>
    <t>Q9P225</t>
  </si>
  <si>
    <t>Dynein axonemal heavy chain 2 (Axonemal beta dynein heavy chain 2) (Ciliary dynein heavy chain 2) (Dynein heavy chain domain-containing protein 3)</t>
  </si>
  <si>
    <t>Q8TE73</t>
  </si>
  <si>
    <t>Dynein axonemal heavy chain 5 (Axonemal beta dynein heavy chain 5) (Ciliary dynein heavy chain 5)</t>
  </si>
  <si>
    <t>Q9C0G6</t>
  </si>
  <si>
    <t>Dynein axonemal heavy chain 6 (Axonemal beta dynein heavy chain 6) (Ciliary dynein heavy chain 6)</t>
  </si>
  <si>
    <t>Q9NYC9</t>
  </si>
  <si>
    <t>Dynein axonemal heavy chain 9 (Axonemal beta dynein heavy chain 9) (Ciliary dynein heavy chain 9)</t>
  </si>
  <si>
    <t>Q9UI46</t>
  </si>
  <si>
    <t>Dynein axonemal intermediate chain 1 (Axonemal dynein intermediate chain 1)</t>
  </si>
  <si>
    <t>Q9GZS0</t>
  </si>
  <si>
    <t>Dynein axonemal intermediate chain 2 (Axonemal dynein intermediate chain 2)</t>
  </si>
  <si>
    <t>Q8IWG1</t>
  </si>
  <si>
    <t>Dynein axonemal intermediate chain 3 (Testis development protein NYD-SP29) (WD repeat-containing protein 63)</t>
  </si>
  <si>
    <t>P59910</t>
  </si>
  <si>
    <t>DnaJ homolog subfamily B member 13 (Testis and spermatogenesis cell-related protein 6) (Testis spermatocyte apoptosis-related gene 6 protein) (Testis spermatogenesis apoptosis-related gene 3 protein) (Testis spermatogenesis apoptosis-related gene 6 protein)</t>
  </si>
  <si>
    <t>O14645</t>
  </si>
  <si>
    <t>Axonemal dynein light intermediate polypeptide 1 (Inner dynein arm light chain, axonemal) (hp28)</t>
  </si>
  <si>
    <t>Q9H069</t>
  </si>
  <si>
    <t>Dynein regulatory complex subunit 3 (Leucine-rich repeat-containing protein 48)</t>
  </si>
  <si>
    <t>Q96IM9</t>
  </si>
  <si>
    <t>DPY30 domain-containing protein 2</t>
  </si>
  <si>
    <t>Q9HAE3</t>
  </si>
  <si>
    <t>EF-hand calcium-binding domain-containing protein 1 (Calaxin)</t>
  </si>
  <si>
    <t>Q5JST6</t>
  </si>
  <si>
    <t>EF-hand domain-containing family member C2</t>
  </si>
  <si>
    <t>Q8TC29</t>
  </si>
  <si>
    <t>Enkurin</t>
  </si>
  <si>
    <t>A6NNW6</t>
  </si>
  <si>
    <t>Enolase 4 (EC 4.2.1.11) (2-phospho-D-glycerate hydro-lyase)</t>
  </si>
  <si>
    <t>Q5RHP9</t>
  </si>
  <si>
    <t>Glutamate-rich protein 3</t>
  </si>
  <si>
    <t>A8MTA8</t>
  </si>
  <si>
    <t>Protein FAM166B</t>
  </si>
  <si>
    <t>A6NL82</t>
  </si>
  <si>
    <t>Protein FAM183A</t>
  </si>
  <si>
    <t>O94952</t>
  </si>
  <si>
    <t>F-box only protein 21</t>
  </si>
  <si>
    <t>B1AJZ9</t>
  </si>
  <si>
    <t>Forkhead-associated domain-containing protein 1 (FHA domain-containing protein 1)</t>
  </si>
  <si>
    <t>Q92949</t>
  </si>
  <si>
    <t>Forkhead box protein J1 (Forkhead-related protein FKHL13) (Hepatocyte nuclear factor 3 forkhead homolog 4) (HFH-4)</t>
  </si>
  <si>
    <t>Q8NHY3</t>
  </si>
  <si>
    <t>GAS2-like protein 2 (GAS2-related protein on chromosome 17) (Growth arrest-specific protein 2-like 2)</t>
  </si>
  <si>
    <t>Q9H095</t>
  </si>
  <si>
    <t>Dynein regulatory complex protein 9 (IQ domain-containing protein G)</t>
  </si>
  <si>
    <t>Q0VF49</t>
  </si>
  <si>
    <t>Q2TAC6</t>
  </si>
  <si>
    <t>Kinesin-like protein KIF19</t>
  </si>
  <si>
    <t>Q5T700</t>
  </si>
  <si>
    <t>Low-density lipoprotein receptor class A domain-containing protein 1</t>
  </si>
  <si>
    <t>O75473</t>
  </si>
  <si>
    <t>Leucine-rich repeat-containing G-protein coupled receptor 5 (G-protein coupled receptor 49) (G-protein coupled receptor 67) (G-protein coupled receptor HG38)</t>
  </si>
  <si>
    <t>Q8N456</t>
  </si>
  <si>
    <t>Leucine-rich repeat-containing protein 18</t>
  </si>
  <si>
    <t>Q53EV4</t>
  </si>
  <si>
    <t>Leucine-rich repeat-containing protein 23 (Leucine-rich protein B7)</t>
  </si>
  <si>
    <t>Q96FV0</t>
  </si>
  <si>
    <t>Leucine-rich repeat-containing protein 46</t>
  </si>
  <si>
    <t>Q5I0G3</t>
  </si>
  <si>
    <t>Putative malate dehydrogenase 1B (EC 1.1.1.-)</t>
  </si>
  <si>
    <t>Q9BY19</t>
  </si>
  <si>
    <t>Membrane-spanning 4-domains subfamily A member 8 (Four-span transmembrane protein 4) (Membrane-spanning 4-domains subfamily A member 8B)</t>
  </si>
  <si>
    <t>Q8WXI7</t>
  </si>
  <si>
    <t>Mucin-16 (MUC-16) (Ovarian cancer-related tumor marker CA125) (CA-125) (Ovarian carcinoma antigen CA125)</t>
  </si>
  <si>
    <t>Q6P3R8</t>
  </si>
  <si>
    <t>Serine/threonine-protein kinase Nek5 (EC 2.7.11.1) (Never in mitosis A-related kinase 5) (NimA-related protein kinase 5)</t>
  </si>
  <si>
    <t>P56597</t>
  </si>
  <si>
    <t>Nucleoside diphosphate kinase homolog 5 (NDK-H 5) (NDP kinase homolog 5) (Inhibitor of p53-induced apoptosis-beta) (IPIA-beta) (Testis-specific nm23 homolog) (nm23-H5)</t>
  </si>
  <si>
    <t>Q86XW9</t>
  </si>
  <si>
    <t>Thioredoxin domain-containing protein 6 (Thioredoxin-like protein 2) (Txl-2)</t>
  </si>
  <si>
    <t>A8MYP8</t>
  </si>
  <si>
    <t>Outer dense fiber protein 3B (Outer dense fiber protein 3-like protein 3)</t>
  </si>
  <si>
    <t>Q96M98</t>
  </si>
  <si>
    <t>Parkin coregulated gene protein (Molecular chaperone/chaperonin-binding protein) (PARK2 coregulated gene protein)</t>
  </si>
  <si>
    <t>P06401</t>
  </si>
  <si>
    <t>Progesterone receptor (PR) (Nuclear receptor subfamily 3 group C member 3)</t>
  </si>
  <si>
    <t>Q8IXY8</t>
  </si>
  <si>
    <t>Probable inactive peptidyl-prolyl cis-trans isomerase-like 6 (PPIase) (Cyclophilin-like protein PPIL6) (Rotamase PPIL6)</t>
  </si>
  <si>
    <t>Q96LQ0</t>
  </si>
  <si>
    <t>Protein phosphatase 1 regulatory subunit 36</t>
  </si>
  <si>
    <t>Q16647</t>
  </si>
  <si>
    <t>Prostacyclin synthase (EC 5.3.99.4) (Hydroperoxy icosatetraenoate dehydratase) (EC 4.2.1.152) (Prostaglandin I2 synthase)</t>
  </si>
  <si>
    <t>Q9H4K1</t>
  </si>
  <si>
    <t>RIB43A-like with coiled-coils protein 2</t>
  </si>
  <si>
    <t>A6NNX1</t>
  </si>
  <si>
    <t>RIIa domain-containing protein 1</t>
  </si>
  <si>
    <t>1 out of 5</t>
  </si>
  <si>
    <t>Predicted</t>
  </si>
  <si>
    <t>Q8WYR4</t>
  </si>
  <si>
    <t>Radial spoke head 1 homolog (Cancer/testis antigen 79) (CT79) (Male meiotic metaphase chromosome-associated acidic protein) (Meichroacidin) (Testis-specific gene A2 protein)</t>
  </si>
  <si>
    <t>Q9UHP6</t>
  </si>
  <si>
    <t>Radial spoke head 14 homolog (Rhabdoid tumor deletion region protein 1)</t>
  </si>
  <si>
    <t>Q5TD94</t>
  </si>
  <si>
    <t>Radial spoke head protein 4 homolog A (Radial spoke head-like protein 3)</t>
  </si>
  <si>
    <t>Q9H1X1</t>
  </si>
  <si>
    <t>Radial spoke head protein 9 homolog</t>
  </si>
  <si>
    <t>Q658L1</t>
  </si>
  <si>
    <t>Stabilizer of axonemal microtubules 2</t>
  </si>
  <si>
    <t>Q9UHI7</t>
  </si>
  <si>
    <t>Solute carrier family 23 member 1 (Na(+)/L-ascorbic acid transporter 1) (Sodium-dependent vitamin C transporter 1) (hSVCT1) (Yolk sac permease-like molecule 3)</t>
  </si>
  <si>
    <t>A6NMZ2</t>
  </si>
  <si>
    <t>Sentan (Protein S100-A1-like) (S100 calcium-binding protein A1-like)</t>
  </si>
  <si>
    <t>O75602</t>
  </si>
  <si>
    <t>Sperm-associated antigen 6 (Protein PF16 homolog) (Repro-SA-1) (Sperm flagellar protein)</t>
  </si>
  <si>
    <t>Q99932</t>
  </si>
  <si>
    <t>Sperm-associated antigen 8 (HSD-1) (Sperm membrane protein 1) (SMP-1) (Sperm membrane protein BS-84)</t>
  </si>
  <si>
    <t>Q8TC71</t>
  </si>
  <si>
    <t>Mitochondria-eating protein (Spermatogenesis-associated protein 18)</t>
  </si>
  <si>
    <t>Q9Y4P9</t>
  </si>
  <si>
    <t>Sperm flagellar protein 1</t>
  </si>
  <si>
    <t>H3BQB6</t>
  </si>
  <si>
    <t>Stathmin domain-containing protein 1</t>
  </si>
  <si>
    <t>Q8TAV4</t>
  </si>
  <si>
    <t>Stomatin-like protein 3 (SLP-3)</t>
  </si>
  <si>
    <t>Q5JR98</t>
  </si>
  <si>
    <t>Dynein light chain Tctex-type 4 (Protein N22.1) (Tctex-2-beta) (Tctex1 domain-containing protein 4)</t>
  </si>
  <si>
    <t>Q969V4</t>
  </si>
  <si>
    <t>Tektin-1</t>
  </si>
  <si>
    <t>Q9UIF3</t>
  </si>
  <si>
    <t>Tektin-2 (Tektin-t) (Testicular tektin) (Testicular tektin B1-like protein) (TEKTB1) (Tektin-B1)</t>
  </si>
  <si>
    <t>Q9H6L2</t>
  </si>
  <si>
    <t>Transmembrane protein 231</t>
  </si>
  <si>
    <t>O15350</t>
  </si>
  <si>
    <t>Tumor protein p73 (p53-like transcription factor) (p53-related protein)</t>
  </si>
  <si>
    <t>Q9BW30</t>
  </si>
  <si>
    <t>Tubulin polymerization-promoting protein family member 3 (TPPP/p20)</t>
  </si>
  <si>
    <t>O15050</t>
  </si>
  <si>
    <t>TPR and ankyrin repeat-containing protein 1 (Lupus brain antigen 1 homolog)</t>
  </si>
  <si>
    <t>Q96NG3</t>
  </si>
  <si>
    <t>Outer dynein arm-docking complex subunit 4 (Tetratricopeptide repeat protein 25) (TPR repeat protein 25)</t>
  </si>
  <si>
    <t>Q7Z7D3</t>
  </si>
  <si>
    <t>V-set domain-containing T-cell activation inhibitor 1 (B7 homolog 4) (B7-H4) (B7h.5) (Immune costimulatory protein B7-H4) (Protein B7S1) (T-cell costimulatory molecule B7x)</t>
  </si>
  <si>
    <t>Q502W6</t>
  </si>
  <si>
    <t>von Willebrand factor A domain-containing protein 3B (VWA domain-containing protein 3B)</t>
  </si>
  <si>
    <t>Q9H977</t>
  </si>
  <si>
    <t>WD repeat-containing protein 54</t>
  </si>
  <si>
    <t>A8MT70</t>
  </si>
  <si>
    <t>Zinc finger B-box domain-containing protein 1</t>
  </si>
  <si>
    <t>P54108</t>
  </si>
  <si>
    <t>Cysteine-rich secretory protein 3 (CRISP-3) (Specific granule protein of 28 kDa) (SGP28)</t>
  </si>
  <si>
    <t>Q9NQ79</t>
  </si>
  <si>
    <t>Cartilage acidic protein 1 (68 kDa chondrocyte-expressed protein) (CEP-68) (ASPIC)</t>
  </si>
  <si>
    <t>P03372</t>
  </si>
  <si>
    <t>Estrogen receptor (ER) (ER-alpha) (Estradiol receptor) (Nuclear receptor subfamily 3 group A member 1)</t>
  </si>
  <si>
    <t>Q13421</t>
  </si>
  <si>
    <t>Mesothelin (CAK1 antigen) (Pre-pro-megakaryocyte-potentiating factor) [Cleaved into: Megakaryocyte-potentiating factor (MPF); Mesothelin, cleaved form]</t>
  </si>
  <si>
    <t>Q12889</t>
  </si>
  <si>
    <t>Oviduct-specific glycoprotein (Estrogen-dependent oviduct protein) (Mucin-9) (Oviductal glycoprotein) (Oviductin)</t>
  </si>
  <si>
    <t>Q13519</t>
  </si>
  <si>
    <t>Prepronociceptin [Cleaved into: Nocistatin; Nociceptin (Orphanin FQ) (PPNOC); Orphanin FQ2]</t>
  </si>
  <si>
    <t>Q9Y2P4</t>
  </si>
  <si>
    <t>Long-chain fatty acid transport protein 6 (FATP-6) (Fatty acid transport protein 6) (Arachidonate--CoA ligase) (EC 6.2.1.15) (Fatty-acid-coenzyme A ligase, very long-chain 2) (EC 6.2.1.-) (Solute carrier family 27 member 6) (Very long-chain acyl-CoA synthetase homolog 1) (VLCSH1) (hVLCS-H1)</t>
  </si>
  <si>
    <t>ENSG00000174156</t>
  </si>
  <si>
    <t>GSTA3</t>
  </si>
  <si>
    <t>Q16772</t>
  </si>
  <si>
    <t>Glutathione S-transferase A3 (EC 2.5.1.18) (GST class-alpha member 3) (Glutathione S-transferase A3-3)</t>
  </si>
  <si>
    <t>ENSG00000284922</t>
  </si>
  <si>
    <t>AP000812.4</t>
  </si>
  <si>
    <t>Q8WZ04</t>
  </si>
  <si>
    <t>Transmembrane O-methyltransferase (EC 2.1.1.6) (Catechol O-methyltransferase 2) (Protein LRTOMT2)</t>
  </si>
  <si>
    <t>ENSG00000244607</t>
  </si>
  <si>
    <t>CCDC13</t>
  </si>
  <si>
    <t>Q8IYE1</t>
  </si>
  <si>
    <t>Coiled-coil domain-containing protein 13</t>
  </si>
  <si>
    <t>ENSG00000120051</t>
  </si>
  <si>
    <t>CFAP58</t>
  </si>
  <si>
    <t>Q5T655</t>
  </si>
  <si>
    <t>Cilia- and flagella-associated protein 58 (Coiled-coil domain-containing protein 147)</t>
  </si>
  <si>
    <t>ENSG00000128918</t>
  </si>
  <si>
    <t>ALDH1A2</t>
  </si>
  <si>
    <t>O94788</t>
  </si>
  <si>
    <t>Retinal dehydrogenase 2 (RALDH 2) (RalDH2) (EC 1.2.1.36) (Aldehyde dehydrogenase family 1 member A2) (Retinaldehyde-specific dehydrogenase type 2) (RALDH(II))</t>
  </si>
  <si>
    <t>ENSG00000161905</t>
  </si>
  <si>
    <t>ALOX15</t>
  </si>
  <si>
    <t>P16050</t>
  </si>
  <si>
    <t>Polyunsaturated fatty acid lipoxygenase ALOX15 (12/15-lipoxygenase) (Arachidonate 12-lipoxygenase, leukocyte-type) (12-LOX) (EC 1.13.11.31) (Arachidonate 15-lipoxygenase) (15-LOX) (15-LOX-1) (EC 1.13.11.33) (Arachidonate omega-6 lipoxygenase) (Hepoxilin A3 synthase Alox15) (EC 1.13.11.-) (Linoleate 13S-lipoxygenase) (EC 1.13.11.12)</t>
  </si>
  <si>
    <t>ENSG00000147400</t>
  </si>
  <si>
    <t>CETN2</t>
  </si>
  <si>
    <t>P41208</t>
  </si>
  <si>
    <t>Centrin-2 (Caltractin isoform 1)</t>
  </si>
  <si>
    <t>ENSG00000096093</t>
  </si>
  <si>
    <t>EFHC1</t>
  </si>
  <si>
    <t>Q5JVL4</t>
  </si>
  <si>
    <t>EF-hand domain-containing protein 1 (Myoclonin-1)</t>
  </si>
  <si>
    <t>ENSG00000163576</t>
  </si>
  <si>
    <t>EFHB</t>
  </si>
  <si>
    <t>Q8N7U6</t>
  </si>
  <si>
    <t>EF-hand domain-containing family member B</t>
  </si>
  <si>
    <t>ENSG00000114670</t>
  </si>
  <si>
    <t>NEK11</t>
  </si>
  <si>
    <t>Q8NG66</t>
  </si>
  <si>
    <t>Serine/threonine-protein kinase Nek11 (EC 2.7.11.1) (Never in mitosis A-related kinase 11) (NimA-related protein kinase 11)</t>
  </si>
  <si>
    <t>ENSG00000198088</t>
  </si>
  <si>
    <t>NUP62CL</t>
  </si>
  <si>
    <t>Q9H1M0</t>
  </si>
  <si>
    <t>Nucleoporin-62 C-terminal-like protein</t>
  </si>
  <si>
    <t>ENSG00000147206</t>
  </si>
  <si>
    <t>NXF3</t>
  </si>
  <si>
    <t>Q9H4D5</t>
  </si>
  <si>
    <t>Nuclear RNA export factor 3 (TAP-like protein 3) (TAPL-3)</t>
  </si>
  <si>
    <t>ENSG00000116885</t>
  </si>
  <si>
    <t>OSCP1</t>
  </si>
  <si>
    <t>Q8WVF1</t>
  </si>
  <si>
    <t>Protein OSCP1 (hOSCP1) (Organic solute transport protein 1) (Oxidored-nitro domain-containing protein 1)</t>
  </si>
  <si>
    <t>ENSG00000196090</t>
  </si>
  <si>
    <t>PTPRT</t>
  </si>
  <si>
    <t>O14522</t>
  </si>
  <si>
    <t>Receptor-type tyrosine-protein phosphatase T (R-PTP-T) (EC 3.1.3.48) (Receptor-type tyrosine-protein phosphatase rho) (RPTP-rho)</t>
  </si>
  <si>
    <t>ENSG00000144134</t>
  </si>
  <si>
    <t>RABL2A</t>
  </si>
  <si>
    <t>Q9UBK7</t>
  </si>
  <si>
    <t>Rab-like protein 2A</t>
  </si>
  <si>
    <t>ENSG00000180509</t>
  </si>
  <si>
    <t>KCNE1</t>
  </si>
  <si>
    <t>P15382</t>
  </si>
  <si>
    <t>Potassium voltage-gated channel subfamily E member 1 (Delayed rectifier potassium channel subunit IsK) (IKs producing slow voltage-gated potassium channel subunit beta Mink) (Minimal potassium channel)</t>
  </si>
  <si>
    <t>ENSG00000163792</t>
  </si>
  <si>
    <t>TCF23</t>
  </si>
  <si>
    <t>Q7RTU1</t>
  </si>
  <si>
    <t>Transcription factor 23 (TCF-23) (Class A basic helix-loop-helix protein 24) (bHLHa24)</t>
  </si>
  <si>
    <t>ENSG00000277893</t>
  </si>
  <si>
    <t>SRD5A2</t>
  </si>
  <si>
    <t>P31213</t>
  </si>
  <si>
    <t>3-oxo-5-alpha-steroid 4-dehydrogenase 2 (EC 1.3.1.22) (5 alpha-SR2) (SR type 2) (Steroid 5-alpha-reductase 2) (S5AR 2) (Type II 5-alpha reductase)</t>
  </si>
  <si>
    <t>ENSG00000177669</t>
  </si>
  <si>
    <t>MBOAT4</t>
  </si>
  <si>
    <t>Q96T53</t>
  </si>
  <si>
    <t>Ghrelin O-acyltransferase (EC 2.3.1.-) (Membrane-bound O-acyltransferase domain-containing protein 4) (O-acyltransferase domain-containing protein 4)</t>
  </si>
  <si>
    <t>ENSG00000004838</t>
  </si>
  <si>
    <t>ZMYND10</t>
  </si>
  <si>
    <t>O75800</t>
  </si>
  <si>
    <t>Zinc finger MYND domain-containing protein 10 (Protein BLu)</t>
  </si>
  <si>
    <t>ENSG00000160472</t>
  </si>
  <si>
    <t>TMEM190</t>
  </si>
  <si>
    <t>Q8WZ59</t>
  </si>
  <si>
    <t>Transmembrane protein 190</t>
  </si>
  <si>
    <t>ENSG00000167131</t>
  </si>
  <si>
    <t>CCDC103</t>
  </si>
  <si>
    <t>Q8IW40</t>
  </si>
  <si>
    <t>Coiled-coil domain-containing protein 103</t>
  </si>
  <si>
    <t>ENSG00000132259</t>
  </si>
  <si>
    <t>CNGA4</t>
  </si>
  <si>
    <t>Q8IV77</t>
  </si>
  <si>
    <t>Cyclic nucleotide-gated cation channel alpha-4 (Cyclic nucleotide-gated channel alpha-4) (CNG channel alpha-4) (CNG-4) (CNG4)</t>
  </si>
  <si>
    <t>ENSG00000165325</t>
  </si>
  <si>
    <t>DEUP1</t>
  </si>
  <si>
    <t>Q05D60</t>
  </si>
  <si>
    <t>Deuterosome assembly protein 1 (Coiled-coil domain-containing protein 67)</t>
  </si>
  <si>
    <t>ENSG00000168589</t>
  </si>
  <si>
    <t>DYNLRB2</t>
  </si>
  <si>
    <t>Q8TF09</t>
  </si>
  <si>
    <t>Dynein light chain roadblock-type 2 (Dynein light chain 2B, cytoplasmic) (Roadblock domain-containing protein 2)</t>
  </si>
  <si>
    <t>ENSG00000164972</t>
  </si>
  <si>
    <t>C9orf24</t>
  </si>
  <si>
    <t>Q8NCR6</t>
  </si>
  <si>
    <t>Spermatid-specific manchette-related protein 1 (Ciliated bronchial epithelial protein 1) (Testis development protein NYD-SP22)</t>
  </si>
  <si>
    <t>ENSG00000106483</t>
  </si>
  <si>
    <t>SFRP4</t>
  </si>
  <si>
    <t>Q6FHJ7</t>
  </si>
  <si>
    <t>Secreted frizzled-related protein 4 (sFRP-4) (Frizzled protein, human endometrium) (FrpHE)</t>
  </si>
  <si>
    <t>ENSG00000163075</t>
  </si>
  <si>
    <t>CFAP221</t>
  </si>
  <si>
    <t>Q4G0U5</t>
  </si>
  <si>
    <t>Cilia- and flagella-associated protein 221 (Primary ciliary dyskinesia protein 1)</t>
  </si>
  <si>
    <t>ENSG00000180383</t>
  </si>
  <si>
    <t>DEFB124</t>
  </si>
  <si>
    <t>Q8NES8</t>
  </si>
  <si>
    <t>Beta-defensin 124 (Beta-defensin 24) (DEFB-24) (Defensin, beta 124)</t>
  </si>
  <si>
    <t>ENSG00000159625</t>
  </si>
  <si>
    <t>DRC7</t>
  </si>
  <si>
    <t>Q8IY82</t>
  </si>
  <si>
    <t>Dynein regulatory complex subunit 7 (Coiled-coil domain-containing protein 135) (Coiled-coil domain-containing protein lobo homolog)</t>
  </si>
  <si>
    <t>ENSG00000203780</t>
  </si>
  <si>
    <t>FANK1</t>
  </si>
  <si>
    <t>Q8TC84</t>
  </si>
  <si>
    <t>Fibronectin type 3 and ankyrin repeat domains protein 1</t>
  </si>
  <si>
    <t>ENSG00000110195</t>
  </si>
  <si>
    <t>FOLR1</t>
  </si>
  <si>
    <t>P15328</t>
  </si>
  <si>
    <t>Folate receptor alpha (FR-alpha) (Adult folate-binding protein) (FBP) (Folate receptor 1) (Folate receptor, adult) (KB cells FBP) (Ovarian tumor-associated antigen MOv18)</t>
  </si>
  <si>
    <t>ENSG00000187889</t>
  </si>
  <si>
    <t>FYB2</t>
  </si>
  <si>
    <t>Q5VWT5</t>
  </si>
  <si>
    <t>FYN-binding protein 2 (Activation-dependent, raft-recruited ADAP-like phosphoprotein)</t>
  </si>
  <si>
    <t>ENSG00000106004</t>
  </si>
  <si>
    <t>HOXA5</t>
  </si>
  <si>
    <t>P20719</t>
  </si>
  <si>
    <t>Homeobox protein Hox-A5 (Homeobox protein Hox-1C)</t>
  </si>
  <si>
    <t>ENSG00000198353</t>
  </si>
  <si>
    <t>HOXC4</t>
  </si>
  <si>
    <t>P09017</t>
  </si>
  <si>
    <t>Homeobox protein Hox-C4 (Homeobox protein CP19) (Homeobox protein Hox-3E)</t>
  </si>
  <si>
    <t>ENSG00000091181</t>
  </si>
  <si>
    <t>IL5RA</t>
  </si>
  <si>
    <t>Q01344</t>
  </si>
  <si>
    <t>Interleukin-5 receptor subunit alpha (IL-5 receptor subunit alpha) (IL-5R subunit alpha) (IL-5R-alpha) (IL-5RA) (CDw125) (CD antigen CD125)</t>
  </si>
  <si>
    <t>ENSG00000171517</t>
  </si>
  <si>
    <t>LPAR3</t>
  </si>
  <si>
    <t>Q9UBY5</t>
  </si>
  <si>
    <t>Lysophosphatidic acid receptor 3 (LPA receptor 3) (LPA-3) (Lysophosphatidic acid receptor Edg-7)</t>
  </si>
  <si>
    <t>ENSG00000150551</t>
  </si>
  <si>
    <t>LYPD1</t>
  </si>
  <si>
    <t>Q8N2G4</t>
  </si>
  <si>
    <t>Ly6/PLAUR domain-containing protein 1 (Putative HeLa tumor suppressor) (PHTS)</t>
  </si>
  <si>
    <t>ENSG00000181085</t>
  </si>
  <si>
    <t>MAPK15</t>
  </si>
  <si>
    <t>Q8TD08</t>
  </si>
  <si>
    <t>Mitogen-activated protein kinase 15 (MAP kinase 15) (MAPK 15) (EC 2.7.11.24) (Extracellular signal-regulated kinase 7) (ERK-7) (Extracellular signal-regulated kinase 8) (ERK-8)</t>
  </si>
  <si>
    <t>ENSG00000157890</t>
  </si>
  <si>
    <t>MEGF11</t>
  </si>
  <si>
    <t>A6BM72</t>
  </si>
  <si>
    <t>Multiple epidermal growth factor-like domains protein 11 (Multiple EGF-like domains protein 11)</t>
  </si>
  <si>
    <t>ENSG00000197889</t>
  </si>
  <si>
    <t>MEIG1</t>
  </si>
  <si>
    <t>Q5JSS6</t>
  </si>
  <si>
    <t>Meiosis expressed gene 1 protein homolog</t>
  </si>
  <si>
    <t>ENSG00000100228</t>
  </si>
  <si>
    <t>RAB36</t>
  </si>
  <si>
    <t>O95755</t>
  </si>
  <si>
    <t>Ras-related protein Rab-36</t>
  </si>
  <si>
    <t>ENSG00000178568</t>
  </si>
  <si>
    <t>ERBB4</t>
  </si>
  <si>
    <t>Q15303</t>
  </si>
  <si>
    <t>Receptor tyrosine-protein kinase erbB-4 (EC 2.7.10.1) (Proto-oncogene-like protein c-ErbB-4) (Tyrosine kinase-type cell surface receptor HER4) (p180erbB4) [Cleaved into: ERBB4 intracellular domain (4ICD) (E4ICD) (s80HER4)]</t>
  </si>
  <si>
    <t>ENSG00000107014</t>
  </si>
  <si>
    <t>RLN2</t>
  </si>
  <si>
    <t>P04090</t>
  </si>
  <si>
    <t>Prorelaxin H2 [Cleaved into: Relaxin B chain; Relaxin A chain]</t>
  </si>
  <si>
    <t>ENSG00000174326</t>
  </si>
  <si>
    <t>SLC16A11</t>
  </si>
  <si>
    <t>Q8NCK7</t>
  </si>
  <si>
    <t>Monocarboxylate transporter 11 (MCT 11) (Solute carrier family 16 member 11)</t>
  </si>
  <si>
    <t>ENSG00000121871</t>
  </si>
  <si>
    <t>SLITRK3</t>
  </si>
  <si>
    <t>O94933</t>
  </si>
  <si>
    <t>SLIT and NTRK-like protein 3</t>
  </si>
  <si>
    <t>ENSG00000134595</t>
  </si>
  <si>
    <t>SOX3</t>
  </si>
  <si>
    <t>P41225</t>
  </si>
  <si>
    <t>Transcription factor SOX-3</t>
  </si>
  <si>
    <t>ENSG00000116455</t>
  </si>
  <si>
    <t>WDR77</t>
  </si>
  <si>
    <t>Low cell type specificity</t>
  </si>
  <si>
    <t>Q9BQA1</t>
  </si>
  <si>
    <t>Methylosome protein 50 (MEP-50) (Androgen receptor cofactor p44) (WD repeat-containing protein 77) (p44/Mep50)</t>
  </si>
  <si>
    <t>ENSG00000160183</t>
  </si>
  <si>
    <t>TMPRSS3</t>
  </si>
  <si>
    <t>P57727</t>
  </si>
  <si>
    <t>Transmembrane protease serine 3 (EC 3.4.21.-) (Serine protease TADG-12) (Tumor-associated differentially-expressed gene 12 protein)</t>
  </si>
  <si>
    <t>ENSG00000102904</t>
  </si>
  <si>
    <t>TSNAXIP1</t>
  </si>
  <si>
    <t>Q2TAA8</t>
  </si>
  <si>
    <t>Translin-associated factor X-interacting protein 1 (Trax-interacting protein 1)</t>
  </si>
  <si>
    <t>ENSG00000184937</t>
  </si>
  <si>
    <t>WT1</t>
  </si>
  <si>
    <t>P19544</t>
  </si>
  <si>
    <t>Wilms tumor protein (WT33)</t>
  </si>
  <si>
    <t>ENSG00000198553</t>
  </si>
  <si>
    <t>KCNRG</t>
  </si>
  <si>
    <t>Q8N5I3</t>
  </si>
  <si>
    <t>Potassium channel regulatory protein (Potassium channel regulator) (Protein CLLD4)</t>
  </si>
  <si>
    <t>ENSG00000173947</t>
  </si>
  <si>
    <t>PIFO</t>
  </si>
  <si>
    <t>Q8TCI5</t>
  </si>
  <si>
    <t>Protein pitchfork</t>
  </si>
  <si>
    <t>ENSG00000103355</t>
  </si>
  <si>
    <t>PRSS33</t>
  </si>
  <si>
    <t>Q8NF86</t>
  </si>
  <si>
    <t>Serine protease 33 (EC 3.4.21.-) (Serine protease EOS)</t>
  </si>
  <si>
    <t>ENSG00000183833</t>
  </si>
  <si>
    <t>CFAP91</t>
  </si>
  <si>
    <t>Q7Z4T9</t>
  </si>
  <si>
    <t>Cilia- and flagella-associated protein 91 (CFAP91) (AMY-1-associating protein expressed in testis 1) (AAT-1) (MYCBP/AMY-1-associated testis-expressed protein 1) (Protein MAATS1)</t>
  </si>
  <si>
    <t>ENSG00000184471</t>
  </si>
  <si>
    <t>C1QTNF8</t>
  </si>
  <si>
    <t>Uncertain</t>
  </si>
  <si>
    <t>P60827</t>
  </si>
  <si>
    <t>Complement C1q tumor necrosis factor-related protein 8 (C1q/TNF-related protein 8) (CTRP8)</t>
  </si>
  <si>
    <t>ENSG00000166603</t>
  </si>
  <si>
    <t>MC4R</t>
  </si>
  <si>
    <t>P32245</t>
  </si>
  <si>
    <t>Melanocortin receptor 4 (MC4-R)</t>
  </si>
  <si>
    <t>ENSG00000162571</t>
  </si>
  <si>
    <t>TTLL10</t>
  </si>
  <si>
    <t>Q6ZVT0</t>
  </si>
  <si>
    <t>Inactive polyglycylase TTLL10 (Tubulin--tyrosine ligase-like protein 10)</t>
  </si>
  <si>
    <t>ENSG00000139537</t>
  </si>
  <si>
    <t>CCDC65</t>
  </si>
  <si>
    <t>Q8IXS2</t>
  </si>
  <si>
    <t>Dynein regulatory complex subunit 2 (Coiled-coil domain-containing protein 65) (Testis development protein NYD-SP28)</t>
  </si>
  <si>
    <t>ENSG00000165923</t>
  </si>
  <si>
    <t>AGBL2</t>
  </si>
  <si>
    <t>Q5U5Z8</t>
  </si>
  <si>
    <t>Cytosolic carboxypeptidase 2 (EC 3.4.17.-) (ATP/GTP-binding protein-like 2) (Protein deglutamylase CCP2)</t>
  </si>
  <si>
    <t>ENSG00000103021</t>
  </si>
  <si>
    <t>CCDC113</t>
  </si>
  <si>
    <t>Q9H0I3</t>
  </si>
  <si>
    <t>Coiled-coil domain-containing protein 113</t>
  </si>
  <si>
    <t>ENSG00000164287</t>
  </si>
  <si>
    <t>CDC20B</t>
  </si>
  <si>
    <t>Q86Y33</t>
  </si>
  <si>
    <t>Cell division cycle protein 20 homolog B</t>
  </si>
  <si>
    <t>ENSG00000181378</t>
  </si>
  <si>
    <t>CFAP65</t>
  </si>
  <si>
    <t>Q6ZU64</t>
  </si>
  <si>
    <t>Cilia- and flagella-associated protein 65 (Coiled-coil domain-containing protein 108)</t>
  </si>
  <si>
    <t>ENSG00000205835</t>
  </si>
  <si>
    <t>GMNC</t>
  </si>
  <si>
    <t>A6NCL1</t>
  </si>
  <si>
    <t>Geminin coiled-coil domain-containing protein 1</t>
  </si>
  <si>
    <t>ENSG00000172789</t>
  </si>
  <si>
    <t>HOXC5</t>
  </si>
  <si>
    <t>Q00444</t>
  </si>
  <si>
    <t>Homeobox protein Hox-C5 (Homeobox protein CP11) (Homeobox protein Hox-3D)</t>
  </si>
  <si>
    <t>ENSG00000197584</t>
  </si>
  <si>
    <t>KCNMB2</t>
  </si>
  <si>
    <t>Q9Y691</t>
  </si>
  <si>
    <t>Calcium-activated potassium channel subunit beta-2 (BK channel subunit beta-2) (BKbeta2) (Hbeta2) (Calcium-activated potassium channel, subfamily M subunit beta-2) (Charybdotoxin receptor subunit beta-2) (Hbeta3) (K(VCA)beta-2) (Maxi K channel subunit beta-2) (Slo-beta-2)</t>
  </si>
  <si>
    <t>ENSG00000155530</t>
  </si>
  <si>
    <t>LRGUK</t>
  </si>
  <si>
    <t>Q96M69</t>
  </si>
  <si>
    <t>Leucine-rich repeat and guanylate kinase domain-containing protein</t>
  </si>
  <si>
    <t>ENSG00000138587</t>
  </si>
  <si>
    <t>MNS1</t>
  </si>
  <si>
    <t>Q8NEH6</t>
  </si>
  <si>
    <t>Meiosis-specific nuclear structural protein 1</t>
  </si>
  <si>
    <t>ENSG00000184613</t>
  </si>
  <si>
    <t>NELL2</t>
  </si>
  <si>
    <t>Q99435</t>
  </si>
  <si>
    <t>Protein kinase C-binding protein NELL2 (NEL-like protein 2) (Nel-related protein 2)</t>
  </si>
  <si>
    <t>ENSG00000164920</t>
  </si>
  <si>
    <t>OSR2</t>
  </si>
  <si>
    <t>Q8N2R0</t>
  </si>
  <si>
    <t>Protein odd-skipped-related 2</t>
  </si>
  <si>
    <t>ENSG00000118849</t>
  </si>
  <si>
    <t>RARRES1</t>
  </si>
  <si>
    <t>P49788</t>
  </si>
  <si>
    <t>Retinoic acid receptor responder protein 1 (Phorbol ester-induced gene 1 protein) (PERG-1) (RAR-responsive protein TIG1) (Tazarotene-induced gene 1 protein)</t>
  </si>
  <si>
    <t>ENSG00000215475</t>
  </si>
  <si>
    <t>SIAH3</t>
  </si>
  <si>
    <t>Q8IW03</t>
  </si>
  <si>
    <t>Seven in absentia homolog 3 (Siah-3)</t>
  </si>
  <si>
    <t>ENSG00000165300</t>
  </si>
  <si>
    <t>SLITRK5</t>
  </si>
  <si>
    <t>O94991</t>
  </si>
  <si>
    <t>SLIT and NTRK-like protein 5 (Leucine-rich repeat-containing protein 11)</t>
  </si>
  <si>
    <t>ENSG00000152760</t>
  </si>
  <si>
    <t>TCTEX1D1</t>
  </si>
  <si>
    <t>Q8N7M0</t>
  </si>
  <si>
    <t>Dynein light chain Tctex-type 5 (Tctex1 domain-containing protein 1)</t>
  </si>
  <si>
    <t>ENSG00000162543</t>
  </si>
  <si>
    <t>UBXN10</t>
  </si>
  <si>
    <t>Q96LJ8</t>
  </si>
  <si>
    <t>UBX domain-containing protein 10 (UBX domain-containing protein 3)</t>
  </si>
  <si>
    <t>ENSG00000222046</t>
  </si>
  <si>
    <t>DCDC2B</t>
  </si>
  <si>
    <t>A2VCK2</t>
  </si>
  <si>
    <t>Doublecortin domain-containing protein 2B</t>
  </si>
  <si>
    <t>ENSG00000122136</t>
  </si>
  <si>
    <t>OBP2A</t>
  </si>
  <si>
    <t>Q9NY56</t>
  </si>
  <si>
    <t>Odorant-binding protein 2a (Odorant-binding protein IIa) (OBPIIa)</t>
  </si>
  <si>
    <t>ENSG00000126733</t>
  </si>
  <si>
    <t>DACH2</t>
  </si>
  <si>
    <t>Q96NX9</t>
  </si>
  <si>
    <t>Dachshund homolog 2 (Dach2)</t>
  </si>
  <si>
    <t>ENSG00000106006</t>
  </si>
  <si>
    <t>HOXA6</t>
  </si>
  <si>
    <t>P31267</t>
  </si>
  <si>
    <t>Homeobox protein Hox-A6 (Homeobox protein Hox-1B)</t>
  </si>
  <si>
    <t>ENSG00000184154</t>
  </si>
  <si>
    <t>LRTOMT</t>
  </si>
  <si>
    <t>Q96E66</t>
  </si>
  <si>
    <t>Leucine-rich repeat-containing protein 51 (Protein LRTOMT1)</t>
  </si>
  <si>
    <t>ENSG00000172000</t>
  </si>
  <si>
    <t>ZNF556</t>
  </si>
  <si>
    <t>Q9HAH1</t>
  </si>
  <si>
    <t>Zinc finger protein 556</t>
  </si>
  <si>
    <t>ENSG00000110975</t>
  </si>
  <si>
    <t>SYT10</t>
  </si>
  <si>
    <t>Q6XYQ8</t>
  </si>
  <si>
    <t>Synaptotagmin-10 (Synaptotagmin X) (SytX)</t>
  </si>
  <si>
    <t>ENSG00000164411</t>
  </si>
  <si>
    <t>GJB7</t>
  </si>
  <si>
    <t>Q6PEY0</t>
  </si>
  <si>
    <t>Gap junction beta-7 protein (Connexin-25) (Cx25)</t>
  </si>
  <si>
    <t>ENSG00000260220</t>
  </si>
  <si>
    <t>CCDC187</t>
  </si>
  <si>
    <t>A0A096LP49</t>
  </si>
  <si>
    <t>Coiled-coil domain-containing protein 187</t>
  </si>
  <si>
    <t>ENSG00000158486</t>
  </si>
  <si>
    <t>DNAH3</t>
  </si>
  <si>
    <t>Q8TD57</t>
  </si>
  <si>
    <t>Dynein axonemal heavy chain 3 (Axonemal beta dynein heavy chain 3) (HsADHC3) (Ciliary dynein heavy chain 3) (Dnahc3-b)</t>
  </si>
  <si>
    <t>ENSG00000152763</t>
  </si>
  <si>
    <t>DNAI4</t>
  </si>
  <si>
    <t>Q5VTH9</t>
  </si>
  <si>
    <t>Dynein axonemal intermediate chain 4 (WD repeat-containing protein 78)</t>
  </si>
  <si>
    <t>ENSG00000116032</t>
  </si>
  <si>
    <t>GRIN3B</t>
  </si>
  <si>
    <t>O60391</t>
  </si>
  <si>
    <t>Glutamate receptor ionotropic, NMDA 3B (GluN3B) (N-methyl-D-aspartate receptor subtype 3B) (NMDAR3B) (NR3B)</t>
  </si>
  <si>
    <t>ENSG00000197757</t>
  </si>
  <si>
    <t>HOXC6</t>
  </si>
  <si>
    <t>P09630</t>
  </si>
  <si>
    <t>Homeobox protein Hox-C6 (Homeobox protein CP25) (Homeobox protein HHO.C8) (Homeobox protein Hox-3C)</t>
  </si>
  <si>
    <t>ENSG00000129951</t>
  </si>
  <si>
    <t>PLPPR3</t>
  </si>
  <si>
    <t>Q6T4P5</t>
  </si>
  <si>
    <t>Phospholipid phosphatase-related protein type 3 (Inactive phospholipid phosphatase PLPPR3) (Lipid phosphate phosphatase-related protein type 3) (PAP-2-like protein 2) (Plasticity-related gene 2 protein) (PRG-2)</t>
  </si>
  <si>
    <t>ENSG00000189350</t>
  </si>
  <si>
    <t>TOGARAM2</t>
  </si>
  <si>
    <t>Q6ZUX3</t>
  </si>
  <si>
    <t>TOG array regulator of axonemal microtubules protein 2 (Crescerin-2)</t>
  </si>
  <si>
    <t>ENSG00000131044</t>
  </si>
  <si>
    <t>TTLL9</t>
  </si>
  <si>
    <t>Q3SXZ7</t>
  </si>
  <si>
    <t>Probable tubulin polyglutamylase TTLL9 (EC 6.3.2.-) (Tubulin--tyrosine ligase-like protein 9)</t>
  </si>
  <si>
    <t>ENSG00000142959</t>
  </si>
  <si>
    <t>BEST4</t>
  </si>
  <si>
    <t>Q8NFU0</t>
  </si>
  <si>
    <t>Bestrophin-4 (Vitelliform macular dystrophy 2-like protein 2)</t>
  </si>
  <si>
    <t>ENSG00000178125</t>
  </si>
  <si>
    <t>PPP1R42</t>
  </si>
  <si>
    <t>Q7Z4L9</t>
  </si>
  <si>
    <t>Protein phosphatase 1 regulatory subunit 42 (Leucine-rich repeat-containing protein 67)</t>
  </si>
  <si>
    <t>ENSG00000164393</t>
  </si>
  <si>
    <t>ADGRF2</t>
  </si>
  <si>
    <t>Q8IZF7</t>
  </si>
  <si>
    <t>Adhesion G-protein coupled receptor F2 (G-protein coupled receptor 111) (G-protein coupled receptor PGR20)</t>
  </si>
  <si>
    <t>ENSG00000156920</t>
  </si>
  <si>
    <t>ADGRG4</t>
  </si>
  <si>
    <t>Q8IZF6</t>
  </si>
  <si>
    <t>Adhesion G-protein coupled receptor G4 (G-protein coupled receptor 112)</t>
  </si>
  <si>
    <t>ENSG00000177398</t>
  </si>
  <si>
    <t>UMODL1</t>
  </si>
  <si>
    <t>Q5DID0</t>
  </si>
  <si>
    <t>Uromodulin-like 1 (Olfactorin)</t>
  </si>
  <si>
    <t>ENSG00000140527</t>
  </si>
  <si>
    <t>WDR93</t>
  </si>
  <si>
    <t>Q6P2C0</t>
  </si>
  <si>
    <t>WD repeat-containing protein 93</t>
  </si>
  <si>
    <t>ENSG00000276289</t>
  </si>
  <si>
    <t>KCNE1B</t>
  </si>
  <si>
    <t>A0A087WTH5</t>
  </si>
  <si>
    <t>Putative potassium voltage-gated channel subfamily E member 1B</t>
  </si>
  <si>
    <t>ENSG00000243910</t>
  </si>
  <si>
    <t>TUBA4B</t>
  </si>
  <si>
    <t>Q9H853</t>
  </si>
  <si>
    <t>Putative tubulin-like protein alpha-4B (Alpha-tubulin 4B)</t>
  </si>
  <si>
    <t>ENSG00000153347</t>
  </si>
  <si>
    <t>FAM81B</t>
  </si>
  <si>
    <t>Q96LP2</t>
  </si>
  <si>
    <t>Protein FAM81B</t>
  </si>
  <si>
    <t>ENSG00000140481</t>
  </si>
  <si>
    <t>CCDC33</t>
  </si>
  <si>
    <t>Q8N5R6</t>
  </si>
  <si>
    <t>Coiled-coil domain-containing protein 33 (Cancer/testis antigen 61) (CT61)</t>
  </si>
  <si>
    <t>ENSG00000149201</t>
  </si>
  <si>
    <t>CCDC81</t>
  </si>
  <si>
    <t>Q6ZN84</t>
  </si>
  <si>
    <t>Coiled-coil domain-containing protein 81</t>
  </si>
  <si>
    <t>ENSG00000141665</t>
  </si>
  <si>
    <t>FBXO15</t>
  </si>
  <si>
    <t>Q8NCQ5</t>
  </si>
  <si>
    <t>F-box only protein 15</t>
  </si>
  <si>
    <t>ENSG00000180440</t>
  </si>
  <si>
    <t>SERTM1</t>
  </si>
  <si>
    <t>A2A2V5</t>
  </si>
  <si>
    <t>Serine-rich and transmembrane domain-containing protein 1</t>
  </si>
  <si>
    <t>ENSG00000174460</t>
  </si>
  <si>
    <t>ZCCHC12</t>
  </si>
  <si>
    <t>Q6PEW1</t>
  </si>
  <si>
    <t>Zinc finger CCHC domain-containing protein 12 (Smad-interacting zinc finger protein 1)</t>
  </si>
  <si>
    <t>ENSG00000135205</t>
  </si>
  <si>
    <t>CCDC146</t>
  </si>
  <si>
    <t>Q8IYE0</t>
  </si>
  <si>
    <t>Coiled-coil domain-containing protein 146</t>
  </si>
  <si>
    <t>ENSG00000139714</t>
  </si>
  <si>
    <t>MORN3</t>
  </si>
  <si>
    <t>Q6PF18</t>
  </si>
  <si>
    <t>MORN repeat-containing protein 3</t>
  </si>
  <si>
    <t>ENSG00000172824</t>
  </si>
  <si>
    <t>CES4A</t>
  </si>
  <si>
    <t>Q5XG92</t>
  </si>
  <si>
    <t>Carboxylesterase 4A (EC 3.1.1.-)</t>
  </si>
  <si>
    <t>ENSG00000256977</t>
  </si>
  <si>
    <t>LIMS3</t>
  </si>
  <si>
    <t>P0CW19</t>
  </si>
  <si>
    <t>LIM and senescent cell antigen-like-containing domain protein 3 (Particularly interesting new Cys-His protein 3) (PINCH-3)</t>
  </si>
  <si>
    <t>ENSG00000173627</t>
  </si>
  <si>
    <t>APOBEC4</t>
  </si>
  <si>
    <t>Q8WW27</t>
  </si>
  <si>
    <t>Putative C-&gt;U-editing enzyme APOBEC-4 (EC 3.5.4.-) (Apolipoprotein B mRNA-editing enzyme catalytic polypeptide-like 4)</t>
  </si>
  <si>
    <t>ENSG00000257108</t>
  </si>
  <si>
    <t>NHLRC4</t>
  </si>
  <si>
    <t>P0CG21</t>
  </si>
  <si>
    <t>NHL-repeat-containing protein 4</t>
  </si>
  <si>
    <t>ENSG00000176601</t>
  </si>
  <si>
    <t>MAP3K19</t>
  </si>
  <si>
    <t>Q56UN5</t>
  </si>
  <si>
    <t>Mitogen-activated protein kinase kinase kinase 19 (EC 2.7.11.1) (Regulated in COPD, protein kinase) (SPS1/STE20-related protein kinase YSK4)</t>
  </si>
  <si>
    <t>ENSG00000187510</t>
  </si>
  <si>
    <t>PLEKHG7</t>
  </si>
  <si>
    <t>Q32Q52</t>
  </si>
  <si>
    <t>Pleckstrin homology domain-containing family G member 7 (PH domain-containing family G member 7)</t>
  </si>
  <si>
    <t>ENSG00000203734</t>
  </si>
  <si>
    <t>ECT2L</t>
  </si>
  <si>
    <t>Q008S8</t>
  </si>
  <si>
    <t>Epithelial cell-transforming sequence 2 oncogene-like (Lung-specific F-box and DH domain-containing protein) (Putative guanine nucleotide exchange factor LFDH)</t>
  </si>
  <si>
    <t>ENSG00000183921</t>
  </si>
  <si>
    <t>SDR42E2</t>
  </si>
  <si>
    <t>A6NKP2</t>
  </si>
  <si>
    <t>Putative short-chain dehydrogenase/reductase family 42E member 2 (EC 1.1.1.-)</t>
  </si>
  <si>
    <t>ENSG00000249481</t>
  </si>
  <si>
    <t>SPATS1</t>
  </si>
  <si>
    <t>Q496A3</t>
  </si>
  <si>
    <t>Spermatogenesis-associated serine-rich protein 1</t>
  </si>
  <si>
    <t>ENSG00000170500</t>
  </si>
  <si>
    <t>LONRF2</t>
  </si>
  <si>
    <t>Q1L5Z9</t>
  </si>
  <si>
    <t>LON peptidase N-terminal domain and RING finger protein 2 (Neuroblastoma apoptosis-related protease) (RING finger protein 192)</t>
  </si>
  <si>
    <t>ENSG00000185681</t>
  </si>
  <si>
    <t>MORN5</t>
  </si>
  <si>
    <t>Q5VZ52</t>
  </si>
  <si>
    <t>MORN repeat-containing protein 5</t>
  </si>
  <si>
    <t>ENSG00000163263</t>
  </si>
  <si>
    <t>C1orf189</t>
  </si>
  <si>
    <t>Q5VU69</t>
  </si>
  <si>
    <t>Protein CFAP141 (Cilia- and flagella-associated protein 141)</t>
  </si>
  <si>
    <t>ENSG00000100557</t>
  </si>
  <si>
    <t>CCDC198</t>
  </si>
  <si>
    <t>Q9NVL8</t>
  </si>
  <si>
    <t>Uncharacterized protein CCDC198</t>
  </si>
  <si>
    <t>ENSG00000183273</t>
  </si>
  <si>
    <t>CCDC60</t>
  </si>
  <si>
    <t>Q8IWA6</t>
  </si>
  <si>
    <t>Coiled-coil domain-containing protein 60</t>
  </si>
  <si>
    <t>ENSG00000158423</t>
  </si>
  <si>
    <t>RIBC1</t>
  </si>
  <si>
    <t>Q8N443</t>
  </si>
  <si>
    <t>RIB43A-like with coiled-coils protein 1</t>
  </si>
  <si>
    <t>ENSG00000066185</t>
  </si>
  <si>
    <t>ZMYND12</t>
  </si>
  <si>
    <t>Q9H0C1</t>
  </si>
  <si>
    <t>Zinc finger MYND domain-containing protein 12</t>
  </si>
  <si>
    <t>ENSG00000164185</t>
  </si>
  <si>
    <t>ZNF474</t>
  </si>
  <si>
    <t>Q6S9Z5</t>
  </si>
  <si>
    <t>Zinc finger protein 474 (Testis-specific zinc finger protein) (TSZFP)</t>
  </si>
  <si>
    <t>ENSG00000248712</t>
  </si>
  <si>
    <t>CCDC153</t>
  </si>
  <si>
    <t>Q494R4</t>
  </si>
  <si>
    <t>Coiled-coil domain-containing protein 153</t>
  </si>
  <si>
    <t>ENSG00000172771</t>
  </si>
  <si>
    <t>EFCAB12</t>
  </si>
  <si>
    <t>Q6NXP0</t>
  </si>
  <si>
    <t>EF-hand calcium-binding domain-containing protein 12</t>
  </si>
  <si>
    <t>ENSG00000185055</t>
  </si>
  <si>
    <t>EFCAB10</t>
  </si>
  <si>
    <t>A6NFE3</t>
  </si>
  <si>
    <t>EF-hand calcium-binding domain-containing protein 10</t>
  </si>
  <si>
    <t>ENSG00000197748</t>
  </si>
  <si>
    <t>CFAP43</t>
  </si>
  <si>
    <t>Q8NDM7</t>
  </si>
  <si>
    <t>Cilia- and flagella-associated protein 43 (WD repeat-containing protein 96)</t>
  </si>
  <si>
    <t>ENSG00000167646</t>
  </si>
  <si>
    <t>DNAAF3</t>
  </si>
  <si>
    <t>Q8N9W5</t>
  </si>
  <si>
    <t>Dynein axonemal assembly factor 3</t>
  </si>
  <si>
    <t>ENSG00000162004</t>
  </si>
  <si>
    <t>CCDC78</t>
  </si>
  <si>
    <t>A2IDD5</t>
  </si>
  <si>
    <t>Coiled-coil domain-containing protein 78 (hsCCDC78)</t>
  </si>
  <si>
    <t>ENSG00000137473</t>
  </si>
  <si>
    <t>TTC29</t>
  </si>
  <si>
    <t>Q8NA56</t>
  </si>
  <si>
    <t>Tetratricopeptide repeat protein 29 (TPR repeat protein 29) (Protein TBPP2A) (Testis development protein NYD-SP14)</t>
  </si>
  <si>
    <t>ENSG00000152936</t>
  </si>
  <si>
    <t>LMNTD1</t>
  </si>
  <si>
    <t>Q8N9Z9</t>
  </si>
  <si>
    <t>Lamin tail domain-containing protein 1 (Intermediate filament tail domain-containing protein 1)</t>
  </si>
  <si>
    <t>ENSG00000183644</t>
  </si>
  <si>
    <t>HOATZ</t>
  </si>
  <si>
    <t>Q6PI97</t>
  </si>
  <si>
    <t>Cilia- and flagella-associated protein HOATZ</t>
  </si>
  <si>
    <t>ENSG00000157856</t>
  </si>
  <si>
    <t>DRC1</t>
  </si>
  <si>
    <t>Q96MC2</t>
  </si>
  <si>
    <t>Dynein regulatory complex protein 1 (Coiled-coil domain-containing protein 164)</t>
  </si>
  <si>
    <t>ENSG00000146221</t>
  </si>
  <si>
    <t>TCTE1</t>
  </si>
  <si>
    <t>Q5JU00</t>
  </si>
  <si>
    <t>Dynein regulatory complex subunit 5 (T-complex-associated testis-expressed protein 1) (Tcte-1)</t>
  </si>
  <si>
    <t>ENSG00000153930</t>
  </si>
  <si>
    <t>ANKFN1</t>
  </si>
  <si>
    <t>Q8N957</t>
  </si>
  <si>
    <t>Ankyrin repeat and fibronectin type-III domain-containing protein 1</t>
  </si>
  <si>
    <t>ENSG00000163704</t>
  </si>
  <si>
    <t>PRRT3</t>
  </si>
  <si>
    <t>Q5FWE3</t>
  </si>
  <si>
    <t>Proline-rich transmembrane protein 3</t>
  </si>
  <si>
    <t>ENSG00000166578</t>
  </si>
  <si>
    <t>IQCD</t>
  </si>
  <si>
    <t>Q96DY2</t>
  </si>
  <si>
    <t>Dynein regulatory complex protein 10 (IQ domain-containing protein D)</t>
  </si>
  <si>
    <t>ENSG00000197745</t>
  </si>
  <si>
    <t>SCGB1D4</t>
  </si>
  <si>
    <t>Q6XE38</t>
  </si>
  <si>
    <t>Secretoglobin family 1D member 4 (IFN-gamma-inducible secretoglobin) (IIS)</t>
  </si>
  <si>
    <t>ENSG00000204711</t>
  </si>
  <si>
    <t>C9orf135</t>
  </si>
  <si>
    <t>Q5VTT2</t>
  </si>
  <si>
    <t>Protein CFAP95 (Cilia- and flagella-associated protein 95)</t>
  </si>
  <si>
    <t>ENSG00000186329</t>
  </si>
  <si>
    <t>TMEM212</t>
  </si>
  <si>
    <t>A6NML5</t>
  </si>
  <si>
    <t>Transmembrane protein 212</t>
  </si>
  <si>
    <t>ENSG00000243627</t>
  </si>
  <si>
    <t>SMIM34A</t>
  </si>
  <si>
    <t>A8MWV9</t>
  </si>
  <si>
    <t>Small integral membrane protein 34</t>
  </si>
  <si>
    <t>ENSG00000186952</t>
  </si>
  <si>
    <t>TMEM232</t>
  </si>
  <si>
    <t>C9JQI7</t>
  </si>
  <si>
    <t>Transmembrane protein 232</t>
  </si>
  <si>
    <t>ENSG00000175267</t>
  </si>
  <si>
    <t>VWA3A</t>
  </si>
  <si>
    <t>A6NCI4</t>
  </si>
  <si>
    <t>von Willebrand factor A domain-containing protein 3A</t>
  </si>
  <si>
    <t>ENSG00000173557</t>
  </si>
  <si>
    <t>FAM166C</t>
  </si>
  <si>
    <t>A6NJV1</t>
  </si>
  <si>
    <t>Protein FAM166C (Family with sequence similarity 166 member C)</t>
  </si>
  <si>
    <t>ENSG00000206113</t>
  </si>
  <si>
    <t>CFAP99</t>
  </si>
  <si>
    <t>D6REC4</t>
  </si>
  <si>
    <t>Cilia and flagella associated protein 99</t>
  </si>
  <si>
    <t>ENSG00000257057</t>
  </si>
  <si>
    <t>C11orf97</t>
  </si>
  <si>
    <t>A0A1B0GVM6</t>
  </si>
  <si>
    <t>Uncharacterized protein C11orf97</t>
  </si>
  <si>
    <t>ENSG00000214447</t>
  </si>
  <si>
    <t>FAM187A</t>
  </si>
  <si>
    <t>A6NFU0</t>
  </si>
  <si>
    <t>Ig-like V-type domain-containing protein FAM187A</t>
  </si>
  <si>
    <t>ENSG00000283526</t>
  </si>
  <si>
    <t>PRRT1B</t>
  </si>
  <si>
    <t>A0A1B0GWB2</t>
  </si>
  <si>
    <t>Proline rich transmembrane protein 1B</t>
  </si>
  <si>
    <t>ENSG00000259120</t>
  </si>
  <si>
    <t>SMIM6</t>
  </si>
  <si>
    <t>P0DI80</t>
  </si>
  <si>
    <t>Small integral membrane protein 6</t>
  </si>
  <si>
    <t>ENSG00000197057</t>
  </si>
  <si>
    <t>DTHD1</t>
  </si>
  <si>
    <t>Q6ZMT9</t>
  </si>
  <si>
    <t>Death domain-containing protein 1</t>
  </si>
  <si>
    <t>ENSG00000136918</t>
  </si>
  <si>
    <t>WDR38</t>
  </si>
  <si>
    <t>Q5JTN6</t>
  </si>
  <si>
    <t>WD repeat-containing protein 38</t>
  </si>
  <si>
    <t>ENSG00000189045</t>
  </si>
  <si>
    <t>ANKDD1B</t>
  </si>
  <si>
    <t>A6NHY2</t>
  </si>
  <si>
    <t>Ankyrin repeat and death domain-containing protein 1B</t>
  </si>
  <si>
    <t>ENSG00000277639</t>
  </si>
  <si>
    <t>AC007906.2</t>
  </si>
  <si>
    <t>A0A1B0GV96</t>
  </si>
  <si>
    <t>Novel protein</t>
  </si>
  <si>
    <t>ENSG00000169314</t>
  </si>
  <si>
    <t>C22orf15</t>
  </si>
  <si>
    <t>Q8WYQ4</t>
  </si>
  <si>
    <t>Uncharacterized protein C22orf15 (Protein N27C7-3)</t>
  </si>
  <si>
    <t>ENSG00000187479</t>
  </si>
  <si>
    <t>C11orf96</t>
  </si>
  <si>
    <t>Q7Z7L8</t>
  </si>
  <si>
    <t>Uncharacterized protein C11orf96 (Protein Ag2 homolog)</t>
  </si>
  <si>
    <t>ENSG00000165164</t>
  </si>
  <si>
    <t>CFAP47</t>
  </si>
  <si>
    <t>Q6ZTR5</t>
  </si>
  <si>
    <t>Cilia- and flagella-associated protein 47</t>
  </si>
  <si>
    <t>ENSG00000112539</t>
  </si>
  <si>
    <t>C6orf118</t>
  </si>
  <si>
    <t>Q5T5N4</t>
  </si>
  <si>
    <t>Uncharacterized protein C6orf118</t>
  </si>
  <si>
    <t>ENSG00000155026</t>
  </si>
  <si>
    <t>RSPH10B</t>
  </si>
  <si>
    <t>P0C881</t>
  </si>
  <si>
    <t>Radial spoke head 10 homolog B</t>
  </si>
  <si>
    <t>ENSG00000169402</t>
  </si>
  <si>
    <t>RSPH10B2</t>
  </si>
  <si>
    <t>B2RC85</t>
  </si>
  <si>
    <t>Radial spoke head 10 homolog B2</t>
  </si>
  <si>
    <t>ENSG00000157330</t>
  </si>
  <si>
    <t>C1orf158</t>
  </si>
  <si>
    <t>Q8N1D5</t>
  </si>
  <si>
    <t>Protein CFAP107 (Cilia- and flagella-associated protein 107)</t>
  </si>
  <si>
    <t>ENSG00000167094</t>
  </si>
  <si>
    <t>TTC16</t>
  </si>
  <si>
    <t>Q8NEE8</t>
  </si>
  <si>
    <t>Tetratricopeptide repeat protein 16 (TPR repeat protein 16)</t>
  </si>
  <si>
    <t>ENSG00000176029</t>
  </si>
  <si>
    <t>C11orf16</t>
  </si>
  <si>
    <t>Q9NQ32</t>
  </si>
  <si>
    <t>Uncharacterized protein C11orf16</t>
  </si>
  <si>
    <t>ENSG00000203963</t>
  </si>
  <si>
    <t>C1orf141</t>
  </si>
  <si>
    <t>Q5JVX7</t>
  </si>
  <si>
    <t>Uncharacterized protein C1orf141</t>
  </si>
  <si>
    <t>ENSG00000187905</t>
  </si>
  <si>
    <t>LRRC74B</t>
  </si>
  <si>
    <t>Q6ZQY2</t>
  </si>
  <si>
    <t>Leucine-rich repeat-containing protein 74B</t>
  </si>
  <si>
    <t>ENSG00000133640</t>
  </si>
  <si>
    <t>LRRIQ1</t>
  </si>
  <si>
    <t>Q96JM4</t>
  </si>
  <si>
    <t>Leucine-rich repeat and IQ domain-containing protein 1</t>
  </si>
  <si>
    <t>ENSG00000158113</t>
  </si>
  <si>
    <t>LRRC43</t>
  </si>
  <si>
    <t>Q8N309</t>
  </si>
  <si>
    <t>Leucine-rich repeat-containing protein 43</t>
  </si>
  <si>
    <t>ENSG00000160838</t>
  </si>
  <si>
    <t>LRRC71</t>
  </si>
  <si>
    <t>Q8N4P6</t>
  </si>
  <si>
    <t>Leucine-rich repeat-containing protein 71</t>
  </si>
  <si>
    <t>ENSG00000117501</t>
  </si>
  <si>
    <t>MROH9</t>
  </si>
  <si>
    <t>Q5TGP6</t>
  </si>
  <si>
    <t>Maestro heat-like repeat-containing protein family member 9</t>
  </si>
  <si>
    <t>ENSG00000206199</t>
  </si>
  <si>
    <t>ANKUB1</t>
  </si>
  <si>
    <t>A6NFN9</t>
  </si>
  <si>
    <t>Protein ANKUB1 (Ankyrin repeat and ubiquitin domain-containing 1)</t>
  </si>
  <si>
    <t>ENSG00000174776</t>
  </si>
  <si>
    <t>WDR49</t>
  </si>
  <si>
    <t>Q8IV35</t>
  </si>
  <si>
    <t>WD repeat-containing protein 49</t>
  </si>
  <si>
    <t>ENSG00000198520</t>
  </si>
  <si>
    <t>ARMH1</t>
  </si>
  <si>
    <t>Q6PIY5</t>
  </si>
  <si>
    <t>Armadillo-like helical domain containing protein 1 (p40)</t>
  </si>
  <si>
    <t>ENSG00000230062</t>
  </si>
  <si>
    <t>ANKRD66</t>
  </si>
  <si>
    <t>B4E2M5</t>
  </si>
  <si>
    <t>Ankyrin repeat domain-containing protein 66</t>
  </si>
  <si>
    <t>ENSG00000160298</t>
  </si>
  <si>
    <t>C21orf58</t>
  </si>
  <si>
    <t>P58505</t>
  </si>
  <si>
    <t>Uncharacterized protein C21orf58</t>
  </si>
  <si>
    <t>ENSG00000224383</t>
  </si>
  <si>
    <t>PRR29</t>
  </si>
  <si>
    <t>P0C7W0</t>
  </si>
  <si>
    <t>Proline-rich protein 29</t>
  </si>
  <si>
    <t>ENSG00000165084</t>
  </si>
  <si>
    <t>C8orf34</t>
  </si>
  <si>
    <t>Q49A92</t>
  </si>
  <si>
    <t>Uncharacterized protein C8orf34 (Protein VEST-1)</t>
  </si>
  <si>
    <t>ENSG00000179813</t>
  </si>
  <si>
    <t>FAM216B</t>
  </si>
  <si>
    <t>Q8N7L0</t>
  </si>
  <si>
    <t>Protein FAM216B</t>
  </si>
  <si>
    <t>ENSG00000283361</t>
  </si>
  <si>
    <t>CFAP97D2</t>
  </si>
  <si>
    <t>A0A1B0GU71</t>
  </si>
  <si>
    <t>Uncharacterized protein CFAP97D2 (CFAP97 domain-containing protein 2)</t>
  </si>
  <si>
    <t>ENSG00000286022</t>
  </si>
  <si>
    <t>AL121899.2</t>
  </si>
  <si>
    <t>A0A494C0J7</t>
  </si>
  <si>
    <t>ENSG00000204950</t>
  </si>
  <si>
    <t>LRRC10B</t>
  </si>
  <si>
    <t>A6NIK2</t>
  </si>
  <si>
    <t>Leucine-rich repeat-containing protein 10B</t>
  </si>
  <si>
    <t>ENSG00000226690</t>
  </si>
  <si>
    <t>AC013470.2</t>
  </si>
  <si>
    <t>A0A1B0GUR6, A0A1B0GVB3, A0A1B0GW04</t>
  </si>
  <si>
    <t>ENSG00000120055</t>
  </si>
  <si>
    <t>C10orf95</t>
  </si>
  <si>
    <t>A0A1B0GTG0</t>
  </si>
  <si>
    <t>Chromosome 10 open reading frame 95</t>
  </si>
  <si>
    <t>ENSG00000283683</t>
  </si>
  <si>
    <t>MYOCOS</t>
  </si>
  <si>
    <t>A0A1B0GUC4</t>
  </si>
  <si>
    <t>Myocilin opposite strand protein</t>
  </si>
  <si>
    <t>ENSG00000250366</t>
  </si>
  <si>
    <t>TUNAR</t>
  </si>
  <si>
    <t>A0A7I2V4K3, A0A1B0GTB2</t>
  </si>
  <si>
    <t>TCL1 upstream neural differentiation-associated RNA</t>
  </si>
  <si>
    <t>ENSG00000275163</t>
  </si>
  <si>
    <t>AC117457.1</t>
  </si>
  <si>
    <t>Potassium large conductance calcium-activated channel, subfamily M, beta member 2 (KCNMB2-IT1 - KCNMB2 readthrough transcript)</t>
  </si>
  <si>
    <t>IHC data reliability</t>
  </si>
  <si>
    <t>RNA tissue specificity</t>
  </si>
  <si>
    <t>RNA tissue distribution</t>
  </si>
  <si>
    <t>RNA single cell type distribution</t>
  </si>
  <si>
    <t>RNAsingle cell type specificity</t>
  </si>
  <si>
    <t>Protein names</t>
  </si>
  <si>
    <t>Uniprot protein existence</t>
  </si>
  <si>
    <t>Uniprot annotation</t>
  </si>
  <si>
    <t>Uniprot entry</t>
  </si>
  <si>
    <t>Table S3. General gene and protein summary of all FT elevated genes. The data was downloaded from the HPA version 21 and Uniprot.org.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</si>
</sst>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8">
    <dxf>
      <fill>
        <patternFill>
          <bgColor theme="9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-0.24994659260841701"/>
        </patternFill>
      </fill>
    </dxf>
    <dxf>
      <font>
        <color theme="0" tint="-0.14996795556505021"/>
      </font>
      <fill>
        <patternFill>
          <bgColor theme="6" tint="-0.4999847407452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17"/>
  <sheetViews>
    <sheetView tabSelected="1" workbookViewId="0">
      <selection sqref="A1:N1"/>
    </sheetView>
  </sheetViews>
  <sheetFormatPr defaultRowHeight="12" x14ac:dyDescent="0.2"/>
  <cols>
    <col min="1" max="1" width="14.5703125" style="1" bestFit="1" customWidth="1"/>
    <col min="2" max="2" width="9.42578125" style="1" bestFit="1" customWidth="1"/>
    <col min="3" max="3" width="13.5703125" style="1" customWidth="1"/>
    <col min="4" max="4" width="14.85546875" style="1" customWidth="1"/>
    <col min="5" max="5" width="15.85546875" style="1" customWidth="1"/>
    <col min="6" max="6" width="14.7109375" style="1" customWidth="1"/>
    <col min="7" max="7" width="9.28515625" style="1" customWidth="1"/>
    <col min="8" max="8" width="11" style="1" customWidth="1"/>
    <col min="9" max="9" width="211.42578125" style="1" customWidth="1"/>
    <col min="10" max="10" width="11.140625" style="1" customWidth="1"/>
    <col min="11" max="11" width="13.140625" style="1" customWidth="1"/>
    <col min="12" max="12" width="7.5703125" style="1" customWidth="1"/>
    <col min="13" max="13" width="7.28515625" style="1" customWidth="1"/>
    <col min="14" max="14" width="7.85546875" style="1" customWidth="1"/>
    <col min="15" max="16384" width="9.140625" style="1"/>
  </cols>
  <sheetData>
    <row r="1" spans="1:14" ht="24" customHeight="1" x14ac:dyDescent="0.2">
      <c r="A1" s="3" t="s">
        <v>1298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s="2" customFormat="1" ht="24" x14ac:dyDescent="0.25">
      <c r="A2" s="2" t="s">
        <v>1</v>
      </c>
      <c r="B2" s="2" t="s">
        <v>0</v>
      </c>
      <c r="C2" s="2" t="s">
        <v>1290</v>
      </c>
      <c r="D2" s="2" t="s">
        <v>1291</v>
      </c>
      <c r="E2" s="2" t="s">
        <v>1293</v>
      </c>
      <c r="F2" s="2" t="s">
        <v>1292</v>
      </c>
      <c r="G2" s="2" t="s">
        <v>1289</v>
      </c>
      <c r="H2" s="2" t="s">
        <v>1297</v>
      </c>
      <c r="I2" s="2" t="s">
        <v>1294</v>
      </c>
      <c r="J2" s="2" t="s">
        <v>1296</v>
      </c>
      <c r="K2" s="2" t="s">
        <v>1295</v>
      </c>
      <c r="L2" s="2" t="s">
        <v>268</v>
      </c>
      <c r="M2" s="2" t="s">
        <v>269</v>
      </c>
      <c r="N2" s="2" t="s">
        <v>270</v>
      </c>
    </row>
    <row r="3" spans="1:14" ht="15" customHeight="1" x14ac:dyDescent="0.2">
      <c r="A3" s="1" t="s">
        <v>175</v>
      </c>
      <c r="B3" s="1" t="s">
        <v>174</v>
      </c>
      <c r="C3" s="1" t="s">
        <v>263</v>
      </c>
      <c r="D3" s="1" t="s">
        <v>266</v>
      </c>
      <c r="E3" s="1" t="s">
        <v>272</v>
      </c>
      <c r="F3" s="1" t="s">
        <v>266</v>
      </c>
      <c r="G3" s="1" t="s">
        <v>273</v>
      </c>
      <c r="H3" s="1" t="s">
        <v>281</v>
      </c>
      <c r="I3" s="1" t="s">
        <v>282</v>
      </c>
      <c r="J3" s="1" t="s">
        <v>283</v>
      </c>
      <c r="K3" s="1" t="s">
        <v>271</v>
      </c>
      <c r="L3" s="1" t="s">
        <v>278</v>
      </c>
      <c r="M3" s="1" t="s">
        <v>284</v>
      </c>
      <c r="N3" s="1" t="s">
        <v>280</v>
      </c>
    </row>
    <row r="4" spans="1:14" ht="15" customHeight="1" x14ac:dyDescent="0.2">
      <c r="A4" s="1" t="s">
        <v>91</v>
      </c>
      <c r="B4" s="1" t="s">
        <v>90</v>
      </c>
      <c r="C4" s="1" t="s">
        <v>263</v>
      </c>
      <c r="D4" s="1" t="s">
        <v>266</v>
      </c>
      <c r="E4" s="1" t="s">
        <v>264</v>
      </c>
      <c r="F4" s="1" t="s">
        <v>266</v>
      </c>
      <c r="G4" s="1" t="s">
        <v>273</v>
      </c>
      <c r="H4" s="1" t="s">
        <v>285</v>
      </c>
      <c r="I4" s="1" t="s">
        <v>286</v>
      </c>
      <c r="J4" s="1" t="s">
        <v>283</v>
      </c>
      <c r="K4" s="1" t="s">
        <v>271</v>
      </c>
      <c r="L4" s="1" t="s">
        <v>278</v>
      </c>
      <c r="M4" s="1" t="s">
        <v>284</v>
      </c>
      <c r="N4" s="1" t="s">
        <v>280</v>
      </c>
    </row>
    <row r="5" spans="1:14" ht="15" customHeight="1" x14ac:dyDescent="0.2">
      <c r="A5" s="1" t="s">
        <v>143</v>
      </c>
      <c r="B5" s="1" t="s">
        <v>142</v>
      </c>
      <c r="C5" s="1" t="s">
        <v>264</v>
      </c>
      <c r="D5" s="1" t="s">
        <v>266</v>
      </c>
      <c r="E5" s="1" t="s">
        <v>272</v>
      </c>
      <c r="F5" s="1" t="s">
        <v>266</v>
      </c>
      <c r="G5" s="1" t="s">
        <v>273</v>
      </c>
      <c r="H5" s="1" t="s">
        <v>287</v>
      </c>
      <c r="I5" s="1" t="s">
        <v>288</v>
      </c>
      <c r="J5" s="1" t="s">
        <v>283</v>
      </c>
      <c r="K5" s="1" t="s">
        <v>271</v>
      </c>
      <c r="L5" s="1" t="s">
        <v>278</v>
      </c>
      <c r="M5" s="1" t="s">
        <v>284</v>
      </c>
      <c r="N5" s="1" t="s">
        <v>280</v>
      </c>
    </row>
    <row r="6" spans="1:14" ht="15" customHeight="1" x14ac:dyDescent="0.2">
      <c r="A6" s="1" t="s">
        <v>207</v>
      </c>
      <c r="B6" s="1" t="s">
        <v>206</v>
      </c>
      <c r="C6" s="1" t="s">
        <v>264</v>
      </c>
      <c r="D6" s="1" t="s">
        <v>265</v>
      </c>
      <c r="E6" s="1" t="s">
        <v>264</v>
      </c>
      <c r="F6" s="1" t="s">
        <v>265</v>
      </c>
      <c r="G6" s="1" t="s">
        <v>273</v>
      </c>
      <c r="H6" s="1" t="s">
        <v>289</v>
      </c>
      <c r="I6" s="1" t="s">
        <v>290</v>
      </c>
      <c r="J6" s="1" t="s">
        <v>283</v>
      </c>
      <c r="K6" s="1" t="s">
        <v>271</v>
      </c>
      <c r="L6" s="1" t="s">
        <v>278</v>
      </c>
      <c r="M6" s="1" t="s">
        <v>284</v>
      </c>
      <c r="N6" s="1" t="s">
        <v>280</v>
      </c>
    </row>
    <row r="7" spans="1:14" ht="15" customHeight="1" x14ac:dyDescent="0.2">
      <c r="A7" s="1" t="s">
        <v>201</v>
      </c>
      <c r="B7" s="1" t="s">
        <v>200</v>
      </c>
      <c r="C7" s="1" t="s">
        <v>264</v>
      </c>
      <c r="D7" s="1" t="s">
        <v>266</v>
      </c>
      <c r="E7" s="1" t="s">
        <v>272</v>
      </c>
      <c r="F7" s="1" t="s">
        <v>266</v>
      </c>
      <c r="G7" s="1" t="s">
        <v>273</v>
      </c>
      <c r="H7" s="1" t="s">
        <v>291</v>
      </c>
      <c r="I7" s="1" t="s">
        <v>292</v>
      </c>
      <c r="J7" s="1" t="s">
        <v>283</v>
      </c>
      <c r="K7" s="1" t="s">
        <v>271</v>
      </c>
      <c r="L7" s="1" t="s">
        <v>278</v>
      </c>
      <c r="M7" s="1" t="s">
        <v>284</v>
      </c>
      <c r="N7" s="1" t="s">
        <v>280</v>
      </c>
    </row>
    <row r="8" spans="1:14" ht="15" customHeight="1" x14ac:dyDescent="0.2">
      <c r="A8" s="1" t="s">
        <v>163</v>
      </c>
      <c r="B8" s="1" t="s">
        <v>162</v>
      </c>
      <c r="C8" s="1" t="s">
        <v>264</v>
      </c>
      <c r="D8" s="1" t="s">
        <v>265</v>
      </c>
      <c r="E8" s="1" t="s">
        <v>272</v>
      </c>
      <c r="F8" s="1" t="s">
        <v>265</v>
      </c>
      <c r="G8" s="1" t="s">
        <v>273</v>
      </c>
      <c r="H8" s="1" t="s">
        <v>295</v>
      </c>
      <c r="I8" s="1" t="s">
        <v>296</v>
      </c>
      <c r="J8" s="1" t="s">
        <v>283</v>
      </c>
      <c r="K8" s="1" t="s">
        <v>271</v>
      </c>
      <c r="L8" s="1" t="s">
        <v>278</v>
      </c>
      <c r="M8" s="1" t="s">
        <v>284</v>
      </c>
      <c r="N8" s="1" t="s">
        <v>280</v>
      </c>
    </row>
    <row r="9" spans="1:14" ht="15" customHeight="1" x14ac:dyDescent="0.2">
      <c r="A9" s="1" t="s">
        <v>187</v>
      </c>
      <c r="B9" s="1" t="s">
        <v>186</v>
      </c>
      <c r="C9" s="1" t="s">
        <v>263</v>
      </c>
      <c r="D9" s="1" t="s">
        <v>265</v>
      </c>
      <c r="E9" s="1" t="s">
        <v>264</v>
      </c>
      <c r="F9" s="1" t="s">
        <v>265</v>
      </c>
      <c r="G9" s="1" t="s">
        <v>297</v>
      </c>
      <c r="H9" s="1" t="s">
        <v>298</v>
      </c>
      <c r="I9" s="1" t="s">
        <v>299</v>
      </c>
      <c r="J9" s="1" t="s">
        <v>283</v>
      </c>
      <c r="K9" s="1" t="s">
        <v>271</v>
      </c>
      <c r="L9" s="1" t="s">
        <v>279</v>
      </c>
      <c r="M9" s="1" t="s">
        <v>284</v>
      </c>
      <c r="N9" s="1" t="s">
        <v>280</v>
      </c>
    </row>
    <row r="10" spans="1:14" ht="15" customHeight="1" x14ac:dyDescent="0.2">
      <c r="A10" s="1" t="s">
        <v>147</v>
      </c>
      <c r="B10" s="1" t="s">
        <v>146</v>
      </c>
      <c r="C10" s="1" t="s">
        <v>264</v>
      </c>
      <c r="D10" s="1" t="s">
        <v>266</v>
      </c>
      <c r="E10" s="1" t="s">
        <v>272</v>
      </c>
      <c r="F10" s="1" t="s">
        <v>265</v>
      </c>
      <c r="G10" s="1" t="s">
        <v>273</v>
      </c>
      <c r="H10" s="1" t="s">
        <v>300</v>
      </c>
      <c r="I10" s="1" t="s">
        <v>301</v>
      </c>
      <c r="J10" s="1" t="s">
        <v>302</v>
      </c>
      <c r="K10" s="1" t="s">
        <v>271</v>
      </c>
      <c r="L10" s="1" t="s">
        <v>278</v>
      </c>
      <c r="M10" s="1" t="s">
        <v>284</v>
      </c>
      <c r="N10" s="1" t="s">
        <v>280</v>
      </c>
    </row>
    <row r="11" spans="1:14" ht="15" customHeight="1" x14ac:dyDescent="0.2">
      <c r="A11" s="1" t="s">
        <v>189</v>
      </c>
      <c r="B11" s="1" t="s">
        <v>188</v>
      </c>
      <c r="C11" s="1" t="s">
        <v>264</v>
      </c>
      <c r="D11" s="1" t="s">
        <v>265</v>
      </c>
      <c r="E11" s="1" t="s">
        <v>272</v>
      </c>
      <c r="F11" s="1" t="s">
        <v>265</v>
      </c>
      <c r="G11" s="1" t="s">
        <v>273</v>
      </c>
      <c r="H11" s="1" t="s">
        <v>303</v>
      </c>
      <c r="I11" s="1" t="s">
        <v>304</v>
      </c>
      <c r="J11" s="1" t="s">
        <v>302</v>
      </c>
      <c r="K11" s="1" t="s">
        <v>271</v>
      </c>
      <c r="L11" s="1" t="s">
        <v>278</v>
      </c>
      <c r="M11" s="1" t="s">
        <v>284</v>
      </c>
      <c r="N11" s="1" t="s">
        <v>280</v>
      </c>
    </row>
    <row r="12" spans="1:14" ht="15" customHeight="1" x14ac:dyDescent="0.2">
      <c r="A12" s="1" t="s">
        <v>67</v>
      </c>
      <c r="B12" s="1" t="s">
        <v>66</v>
      </c>
      <c r="C12" s="1" t="s">
        <v>262</v>
      </c>
      <c r="D12" s="1" t="s">
        <v>265</v>
      </c>
      <c r="E12" s="1" t="s">
        <v>264</v>
      </c>
      <c r="F12" s="1" t="s">
        <v>265</v>
      </c>
      <c r="G12" s="1" t="s">
        <v>273</v>
      </c>
      <c r="H12" s="1" t="s">
        <v>308</v>
      </c>
      <c r="I12" s="1" t="s">
        <v>309</v>
      </c>
      <c r="J12" s="1" t="s">
        <v>283</v>
      </c>
      <c r="K12" s="1" t="s">
        <v>271</v>
      </c>
      <c r="L12" s="1" t="s">
        <v>279</v>
      </c>
      <c r="M12" s="1" t="s">
        <v>279</v>
      </c>
      <c r="N12" s="1" t="s">
        <v>280</v>
      </c>
    </row>
    <row r="13" spans="1:14" ht="15" customHeight="1" x14ac:dyDescent="0.2">
      <c r="A13" s="1" t="s">
        <v>101</v>
      </c>
      <c r="B13" s="1" t="s">
        <v>100</v>
      </c>
      <c r="C13" s="1" t="s">
        <v>263</v>
      </c>
      <c r="D13" s="1" t="s">
        <v>265</v>
      </c>
      <c r="E13" s="1" t="s">
        <v>264</v>
      </c>
      <c r="F13" s="1" t="s">
        <v>265</v>
      </c>
      <c r="G13" s="1" t="s">
        <v>273</v>
      </c>
      <c r="H13" s="1" t="s">
        <v>310</v>
      </c>
      <c r="I13" s="1" t="s">
        <v>311</v>
      </c>
      <c r="J13" s="1" t="s">
        <v>307</v>
      </c>
      <c r="K13" s="1" t="s">
        <v>271</v>
      </c>
      <c r="L13" s="1" t="s">
        <v>279</v>
      </c>
      <c r="M13" s="1" t="s">
        <v>279</v>
      </c>
      <c r="N13" s="1" t="s">
        <v>280</v>
      </c>
    </row>
    <row r="14" spans="1:14" ht="15" customHeight="1" x14ac:dyDescent="0.2">
      <c r="A14" s="1" t="s">
        <v>249</v>
      </c>
      <c r="B14" s="1" t="s">
        <v>248</v>
      </c>
      <c r="C14" s="1" t="s">
        <v>263</v>
      </c>
      <c r="D14" s="1" t="s">
        <v>266</v>
      </c>
      <c r="E14" s="1" t="s">
        <v>264</v>
      </c>
      <c r="F14" s="1" t="s">
        <v>266</v>
      </c>
      <c r="G14" s="1" t="s">
        <v>273</v>
      </c>
      <c r="H14" s="1" t="s">
        <v>317</v>
      </c>
      <c r="I14" s="1" t="s">
        <v>318</v>
      </c>
      <c r="J14" s="1" t="s">
        <v>307</v>
      </c>
      <c r="K14" s="1" t="s">
        <v>271</v>
      </c>
      <c r="L14" s="1" t="s">
        <v>279</v>
      </c>
      <c r="M14" s="1" t="s">
        <v>284</v>
      </c>
      <c r="N14" s="1" t="s">
        <v>280</v>
      </c>
    </row>
    <row r="15" spans="1:14" ht="15" customHeight="1" x14ac:dyDescent="0.2">
      <c r="A15" s="1" t="s">
        <v>123</v>
      </c>
      <c r="B15" s="1" t="s">
        <v>122</v>
      </c>
      <c r="C15" s="1" t="s">
        <v>263</v>
      </c>
      <c r="D15" s="1" t="s">
        <v>266</v>
      </c>
      <c r="E15" s="1" t="s">
        <v>264</v>
      </c>
      <c r="F15" s="1" t="s">
        <v>266</v>
      </c>
      <c r="G15" s="1" t="s">
        <v>297</v>
      </c>
      <c r="H15" s="1" t="s">
        <v>321</v>
      </c>
      <c r="I15" s="1" t="s">
        <v>322</v>
      </c>
      <c r="J15" s="1" t="s">
        <v>276</v>
      </c>
      <c r="K15" s="1" t="s">
        <v>271</v>
      </c>
      <c r="L15" s="1" t="s">
        <v>278</v>
      </c>
      <c r="M15" s="1" t="s">
        <v>284</v>
      </c>
      <c r="N15" s="1" t="s">
        <v>280</v>
      </c>
    </row>
    <row r="16" spans="1:14" ht="15" customHeight="1" x14ac:dyDescent="0.2">
      <c r="A16" s="1" t="s">
        <v>197</v>
      </c>
      <c r="B16" s="1" t="s">
        <v>196</v>
      </c>
      <c r="C16" s="1" t="s">
        <v>263</v>
      </c>
      <c r="D16" s="1" t="s">
        <v>266</v>
      </c>
      <c r="E16" s="1" t="s">
        <v>264</v>
      </c>
      <c r="F16" s="1" t="s">
        <v>265</v>
      </c>
      <c r="G16" s="1" t="s">
        <v>273</v>
      </c>
      <c r="H16" s="1" t="s">
        <v>323</v>
      </c>
      <c r="I16" s="1" t="s">
        <v>324</v>
      </c>
      <c r="J16" s="1" t="s">
        <v>307</v>
      </c>
      <c r="K16" s="1" t="s">
        <v>271</v>
      </c>
      <c r="L16" s="1" t="s">
        <v>279</v>
      </c>
      <c r="M16" s="1" t="s">
        <v>284</v>
      </c>
      <c r="N16" s="1" t="s">
        <v>280</v>
      </c>
    </row>
    <row r="17" spans="1:14" ht="15" customHeight="1" x14ac:dyDescent="0.2">
      <c r="A17" s="1" t="s">
        <v>41</v>
      </c>
      <c r="B17" s="1" t="s">
        <v>40</v>
      </c>
      <c r="C17" s="1" t="s">
        <v>264</v>
      </c>
      <c r="D17" s="1" t="s">
        <v>267</v>
      </c>
      <c r="E17" s="1" t="s">
        <v>264</v>
      </c>
      <c r="F17" s="1" t="s">
        <v>266</v>
      </c>
      <c r="G17" s="1" t="s">
        <v>273</v>
      </c>
      <c r="H17" s="1" t="s">
        <v>325</v>
      </c>
      <c r="I17" s="1" t="s">
        <v>326</v>
      </c>
      <c r="J17" s="1" t="s">
        <v>302</v>
      </c>
      <c r="K17" s="1" t="s">
        <v>271</v>
      </c>
      <c r="L17" s="1" t="s">
        <v>278</v>
      </c>
      <c r="M17" s="1" t="s">
        <v>284</v>
      </c>
      <c r="N17" s="1" t="s">
        <v>280</v>
      </c>
    </row>
    <row r="18" spans="1:14" ht="15" customHeight="1" x14ac:dyDescent="0.2">
      <c r="A18" s="1" t="s">
        <v>115</v>
      </c>
      <c r="B18" s="1" t="s">
        <v>114</v>
      </c>
      <c r="C18" s="1" t="s">
        <v>263</v>
      </c>
      <c r="D18" s="1" t="s">
        <v>266</v>
      </c>
      <c r="E18" s="1" t="s">
        <v>272</v>
      </c>
      <c r="F18" s="1" t="s">
        <v>265</v>
      </c>
      <c r="G18" s="1" t="s">
        <v>329</v>
      </c>
      <c r="H18" s="1" t="s">
        <v>330</v>
      </c>
      <c r="I18" s="1" t="s">
        <v>331</v>
      </c>
      <c r="J18" s="1" t="s">
        <v>283</v>
      </c>
      <c r="K18" s="1" t="s">
        <v>271</v>
      </c>
      <c r="L18" s="1" t="s">
        <v>278</v>
      </c>
      <c r="M18" s="1" t="s">
        <v>284</v>
      </c>
      <c r="N18" s="1" t="s">
        <v>280</v>
      </c>
    </row>
    <row r="19" spans="1:14" ht="15" customHeight="1" x14ac:dyDescent="0.2">
      <c r="A19" s="1" t="s">
        <v>39</v>
      </c>
      <c r="B19" s="1" t="s">
        <v>38</v>
      </c>
      <c r="C19" s="1" t="s">
        <v>264</v>
      </c>
      <c r="D19" s="1" t="s">
        <v>265</v>
      </c>
      <c r="E19" s="1" t="s">
        <v>264</v>
      </c>
      <c r="F19" s="1" t="s">
        <v>265</v>
      </c>
      <c r="G19" s="1" t="s">
        <v>297</v>
      </c>
      <c r="H19" s="1" t="s">
        <v>332</v>
      </c>
      <c r="I19" s="1" t="s">
        <v>333</v>
      </c>
      <c r="J19" s="1" t="s">
        <v>283</v>
      </c>
      <c r="K19" s="1" t="s">
        <v>271</v>
      </c>
      <c r="L19" s="1" t="s">
        <v>278</v>
      </c>
      <c r="M19" s="1" t="s">
        <v>284</v>
      </c>
      <c r="N19" s="1" t="s">
        <v>280</v>
      </c>
    </row>
    <row r="20" spans="1:14" ht="15" customHeight="1" x14ac:dyDescent="0.2">
      <c r="A20" s="1" t="s">
        <v>117</v>
      </c>
      <c r="B20" s="1" t="s">
        <v>116</v>
      </c>
      <c r="C20" s="1" t="s">
        <v>262</v>
      </c>
      <c r="D20" s="1" t="s">
        <v>265</v>
      </c>
      <c r="E20" s="1" t="s">
        <v>334</v>
      </c>
      <c r="F20" s="1" t="s">
        <v>266</v>
      </c>
      <c r="G20" s="1" t="s">
        <v>273</v>
      </c>
      <c r="H20" s="1" t="s">
        <v>335</v>
      </c>
      <c r="I20" s="1" t="s">
        <v>336</v>
      </c>
      <c r="J20" s="1" t="s">
        <v>283</v>
      </c>
      <c r="K20" s="1" t="s">
        <v>271</v>
      </c>
      <c r="L20" s="1" t="s">
        <v>279</v>
      </c>
      <c r="M20" s="1" t="s">
        <v>279</v>
      </c>
      <c r="N20" s="1" t="s">
        <v>280</v>
      </c>
    </row>
    <row r="21" spans="1:14" ht="15" customHeight="1" x14ac:dyDescent="0.2">
      <c r="A21" s="1" t="s">
        <v>59</v>
      </c>
      <c r="B21" s="1" t="s">
        <v>58</v>
      </c>
      <c r="C21" s="1" t="s">
        <v>262</v>
      </c>
      <c r="D21" s="1" t="s">
        <v>266</v>
      </c>
      <c r="E21" s="1" t="s">
        <v>272</v>
      </c>
      <c r="F21" s="1" t="s">
        <v>266</v>
      </c>
      <c r="G21" s="1" t="s">
        <v>273</v>
      </c>
      <c r="H21" s="1" t="s">
        <v>337</v>
      </c>
      <c r="I21" s="1" t="s">
        <v>338</v>
      </c>
      <c r="J21" s="1" t="s">
        <v>283</v>
      </c>
      <c r="K21" s="1" t="s">
        <v>271</v>
      </c>
      <c r="L21" s="1" t="s">
        <v>278</v>
      </c>
      <c r="M21" s="1" t="s">
        <v>284</v>
      </c>
      <c r="N21" s="1" t="s">
        <v>280</v>
      </c>
    </row>
    <row r="22" spans="1:14" ht="15" customHeight="1" x14ac:dyDescent="0.2">
      <c r="A22" s="1" t="s">
        <v>95</v>
      </c>
      <c r="B22" s="1" t="s">
        <v>94</v>
      </c>
      <c r="C22" s="1" t="s">
        <v>263</v>
      </c>
      <c r="D22" s="1" t="s">
        <v>266</v>
      </c>
      <c r="E22" s="1" t="s">
        <v>272</v>
      </c>
      <c r="F22" s="1" t="s">
        <v>266</v>
      </c>
      <c r="G22" s="1" t="s">
        <v>273</v>
      </c>
      <c r="H22" s="1" t="s">
        <v>339</v>
      </c>
      <c r="I22" s="1" t="s">
        <v>340</v>
      </c>
      <c r="J22" s="1" t="s">
        <v>283</v>
      </c>
      <c r="K22" s="1" t="s">
        <v>271</v>
      </c>
      <c r="L22" s="1" t="s">
        <v>278</v>
      </c>
      <c r="M22" s="1" t="s">
        <v>284</v>
      </c>
      <c r="N22" s="1" t="s">
        <v>280</v>
      </c>
    </row>
    <row r="23" spans="1:14" ht="15" customHeight="1" x14ac:dyDescent="0.2">
      <c r="A23" s="1" t="s">
        <v>179</v>
      </c>
      <c r="B23" s="1" t="s">
        <v>178</v>
      </c>
      <c r="C23" s="1" t="s">
        <v>263</v>
      </c>
      <c r="D23" s="1" t="s">
        <v>266</v>
      </c>
      <c r="E23" s="1" t="s">
        <v>272</v>
      </c>
      <c r="F23" s="1" t="s">
        <v>265</v>
      </c>
      <c r="G23" s="1" t="s">
        <v>273</v>
      </c>
      <c r="H23" s="1" t="s">
        <v>341</v>
      </c>
      <c r="I23" s="1" t="s">
        <v>342</v>
      </c>
      <c r="J23" s="1" t="s">
        <v>276</v>
      </c>
      <c r="K23" s="1" t="s">
        <v>271</v>
      </c>
      <c r="L23" s="1" t="s">
        <v>279</v>
      </c>
      <c r="M23" s="1" t="s">
        <v>284</v>
      </c>
      <c r="N23" s="1" t="s">
        <v>279</v>
      </c>
    </row>
    <row r="24" spans="1:14" ht="15" customHeight="1" x14ac:dyDescent="0.2">
      <c r="A24" s="1" t="s">
        <v>71</v>
      </c>
      <c r="B24" s="1" t="s">
        <v>70</v>
      </c>
      <c r="C24" s="1" t="s">
        <v>264</v>
      </c>
      <c r="D24" s="1" t="s">
        <v>266</v>
      </c>
      <c r="E24" s="1" t="s">
        <v>272</v>
      </c>
      <c r="F24" s="1" t="s">
        <v>266</v>
      </c>
      <c r="G24" s="1" t="s">
        <v>329</v>
      </c>
      <c r="H24" s="1" t="s">
        <v>343</v>
      </c>
      <c r="I24" s="1" t="s">
        <v>344</v>
      </c>
      <c r="J24" s="1" t="s">
        <v>283</v>
      </c>
      <c r="K24" s="1" t="s">
        <v>271</v>
      </c>
      <c r="L24" s="1" t="s">
        <v>278</v>
      </c>
      <c r="M24" s="1" t="s">
        <v>284</v>
      </c>
      <c r="N24" s="1" t="s">
        <v>280</v>
      </c>
    </row>
    <row r="25" spans="1:14" ht="15" customHeight="1" x14ac:dyDescent="0.2">
      <c r="A25" s="1" t="s">
        <v>135</v>
      </c>
      <c r="B25" s="1" t="s">
        <v>134</v>
      </c>
      <c r="C25" s="1" t="s">
        <v>264</v>
      </c>
      <c r="D25" s="1" t="s">
        <v>265</v>
      </c>
      <c r="E25" s="1" t="s">
        <v>264</v>
      </c>
      <c r="F25" s="1" t="s">
        <v>265</v>
      </c>
      <c r="G25" s="1" t="s">
        <v>273</v>
      </c>
      <c r="H25" s="1" t="s">
        <v>347</v>
      </c>
      <c r="I25" s="1" t="s">
        <v>348</v>
      </c>
      <c r="J25" s="1" t="s">
        <v>283</v>
      </c>
      <c r="K25" s="1" t="s">
        <v>271</v>
      </c>
      <c r="L25" s="1" t="s">
        <v>278</v>
      </c>
      <c r="M25" s="1" t="s">
        <v>284</v>
      </c>
      <c r="N25" s="1" t="s">
        <v>280</v>
      </c>
    </row>
    <row r="26" spans="1:14" ht="15" customHeight="1" x14ac:dyDescent="0.2">
      <c r="A26" s="1" t="s">
        <v>111</v>
      </c>
      <c r="B26" s="1" t="s">
        <v>110</v>
      </c>
      <c r="C26" s="1" t="s">
        <v>263</v>
      </c>
      <c r="D26" s="1" t="s">
        <v>265</v>
      </c>
      <c r="E26" s="1" t="s">
        <v>272</v>
      </c>
      <c r="F26" s="1" t="s">
        <v>265</v>
      </c>
      <c r="G26" s="1" t="s">
        <v>329</v>
      </c>
      <c r="H26" s="1" t="s">
        <v>353</v>
      </c>
      <c r="I26" s="1" t="s">
        <v>354</v>
      </c>
      <c r="J26" s="1" t="s">
        <v>276</v>
      </c>
      <c r="K26" s="1" t="s">
        <v>271</v>
      </c>
      <c r="L26" s="1" t="s">
        <v>278</v>
      </c>
      <c r="M26" s="1" t="s">
        <v>284</v>
      </c>
      <c r="N26" s="1" t="s">
        <v>280</v>
      </c>
    </row>
    <row r="27" spans="1:14" ht="15" customHeight="1" x14ac:dyDescent="0.2">
      <c r="A27" s="1" t="s">
        <v>259</v>
      </c>
      <c r="B27" s="1" t="s">
        <v>258</v>
      </c>
      <c r="C27" s="1" t="s">
        <v>264</v>
      </c>
      <c r="D27" s="1" t="s">
        <v>265</v>
      </c>
      <c r="E27" s="1" t="s">
        <v>264</v>
      </c>
      <c r="F27" s="1" t="s">
        <v>265</v>
      </c>
      <c r="G27" s="1" t="s">
        <v>297</v>
      </c>
      <c r="H27" s="1" t="s">
        <v>355</v>
      </c>
      <c r="I27" s="1" t="s">
        <v>356</v>
      </c>
      <c r="J27" s="1" t="s">
        <v>283</v>
      </c>
      <c r="K27" s="1" t="s">
        <v>271</v>
      </c>
      <c r="L27" s="1" t="s">
        <v>278</v>
      </c>
      <c r="M27" s="1" t="s">
        <v>284</v>
      </c>
      <c r="N27" s="1" t="s">
        <v>280</v>
      </c>
    </row>
    <row r="28" spans="1:14" ht="15" customHeight="1" x14ac:dyDescent="0.2">
      <c r="A28" s="1" t="s">
        <v>113</v>
      </c>
      <c r="B28" s="1" t="s">
        <v>112</v>
      </c>
      <c r="C28" s="1" t="s">
        <v>263</v>
      </c>
      <c r="D28" s="1" t="s">
        <v>266</v>
      </c>
      <c r="E28" s="1" t="s">
        <v>272</v>
      </c>
      <c r="F28" s="1" t="s">
        <v>265</v>
      </c>
      <c r="G28" s="1" t="s">
        <v>329</v>
      </c>
      <c r="H28" s="1" t="s">
        <v>357</v>
      </c>
      <c r="I28" s="1" t="s">
        <v>358</v>
      </c>
      <c r="J28" s="1" t="s">
        <v>283</v>
      </c>
      <c r="K28" s="1" t="s">
        <v>271</v>
      </c>
      <c r="L28" s="1" t="s">
        <v>278</v>
      </c>
      <c r="M28" s="1" t="s">
        <v>284</v>
      </c>
      <c r="N28" s="1" t="s">
        <v>279</v>
      </c>
    </row>
    <row r="29" spans="1:14" ht="15" customHeight="1" x14ac:dyDescent="0.2">
      <c r="A29" s="1" t="s">
        <v>235</v>
      </c>
      <c r="B29" s="1" t="s">
        <v>234</v>
      </c>
      <c r="C29" s="1" t="s">
        <v>264</v>
      </c>
      <c r="D29" s="1" t="s">
        <v>265</v>
      </c>
      <c r="E29" s="1" t="s">
        <v>334</v>
      </c>
      <c r="F29" s="1" t="s">
        <v>265</v>
      </c>
      <c r="G29" s="1" t="s">
        <v>297</v>
      </c>
      <c r="H29" s="1" t="s">
        <v>359</v>
      </c>
      <c r="I29" s="1" t="s">
        <v>360</v>
      </c>
      <c r="J29" s="1" t="s">
        <v>276</v>
      </c>
      <c r="K29" s="1" t="s">
        <v>271</v>
      </c>
      <c r="L29" s="1" t="s">
        <v>279</v>
      </c>
      <c r="M29" s="1" t="s">
        <v>284</v>
      </c>
      <c r="N29" s="1" t="s">
        <v>280</v>
      </c>
    </row>
    <row r="30" spans="1:14" ht="15" customHeight="1" x14ac:dyDescent="0.2">
      <c r="A30" s="1" t="s">
        <v>85</v>
      </c>
      <c r="B30" s="1" t="s">
        <v>84</v>
      </c>
      <c r="C30" s="1" t="s">
        <v>263</v>
      </c>
      <c r="D30" s="1" t="s">
        <v>266</v>
      </c>
      <c r="E30" s="1" t="s">
        <v>334</v>
      </c>
      <c r="F30" s="1" t="s">
        <v>265</v>
      </c>
      <c r="G30" s="1" t="s">
        <v>273</v>
      </c>
      <c r="H30" s="1" t="s">
        <v>361</v>
      </c>
      <c r="I30" s="1" t="s">
        <v>362</v>
      </c>
      <c r="J30" s="1" t="s">
        <v>302</v>
      </c>
      <c r="K30" s="1" t="s">
        <v>271</v>
      </c>
      <c r="L30" s="1" t="s">
        <v>279</v>
      </c>
      <c r="M30" s="1" t="s">
        <v>284</v>
      </c>
      <c r="N30" s="1" t="s">
        <v>280</v>
      </c>
    </row>
    <row r="31" spans="1:14" ht="15" customHeight="1" x14ac:dyDescent="0.2">
      <c r="A31" s="1" t="s">
        <v>245</v>
      </c>
      <c r="B31" s="1" t="s">
        <v>244</v>
      </c>
      <c r="C31" s="1" t="s">
        <v>263</v>
      </c>
      <c r="D31" s="1" t="s">
        <v>265</v>
      </c>
      <c r="E31" s="1" t="s">
        <v>272</v>
      </c>
      <c r="F31" s="1" t="s">
        <v>266</v>
      </c>
      <c r="G31" s="1" t="s">
        <v>273</v>
      </c>
      <c r="H31" s="1" t="s">
        <v>363</v>
      </c>
      <c r="I31" s="1" t="s">
        <v>364</v>
      </c>
      <c r="J31" s="1" t="s">
        <v>283</v>
      </c>
      <c r="K31" s="1" t="s">
        <v>271</v>
      </c>
      <c r="L31" s="1" t="s">
        <v>278</v>
      </c>
      <c r="M31" s="1" t="s">
        <v>284</v>
      </c>
      <c r="N31" s="1" t="s">
        <v>280</v>
      </c>
    </row>
    <row r="32" spans="1:14" ht="15" customHeight="1" x14ac:dyDescent="0.2">
      <c r="A32" s="1" t="s">
        <v>149</v>
      </c>
      <c r="B32" s="1" t="s">
        <v>148</v>
      </c>
      <c r="C32" s="1" t="s">
        <v>263</v>
      </c>
      <c r="D32" s="1" t="s">
        <v>265</v>
      </c>
      <c r="E32" s="1" t="s">
        <v>264</v>
      </c>
      <c r="F32" s="1" t="s">
        <v>265</v>
      </c>
      <c r="G32" s="1" t="s">
        <v>273</v>
      </c>
      <c r="H32" s="1" t="s">
        <v>365</v>
      </c>
      <c r="I32" s="1" t="s">
        <v>366</v>
      </c>
      <c r="J32" s="1" t="s">
        <v>283</v>
      </c>
      <c r="K32" s="1" t="s">
        <v>271</v>
      </c>
      <c r="L32" s="1" t="s">
        <v>278</v>
      </c>
      <c r="M32" s="1" t="s">
        <v>284</v>
      </c>
      <c r="N32" s="1" t="s">
        <v>280</v>
      </c>
    </row>
    <row r="33" spans="1:14" ht="15" customHeight="1" x14ac:dyDescent="0.2">
      <c r="A33" s="1" t="s">
        <v>171</v>
      </c>
      <c r="B33" s="1" t="s">
        <v>170</v>
      </c>
      <c r="C33" s="1" t="s">
        <v>264</v>
      </c>
      <c r="D33" s="1" t="s">
        <v>266</v>
      </c>
      <c r="E33" s="1" t="s">
        <v>264</v>
      </c>
      <c r="F33" s="1" t="s">
        <v>266</v>
      </c>
      <c r="G33" s="1" t="s">
        <v>273</v>
      </c>
      <c r="H33" s="1" t="s">
        <v>367</v>
      </c>
      <c r="I33" s="1" t="s">
        <v>368</v>
      </c>
      <c r="J33" s="1" t="s">
        <v>283</v>
      </c>
      <c r="K33" s="1" t="s">
        <v>271</v>
      </c>
      <c r="L33" s="1" t="s">
        <v>278</v>
      </c>
      <c r="M33" s="1" t="s">
        <v>284</v>
      </c>
      <c r="N33" s="1" t="s">
        <v>280</v>
      </c>
    </row>
    <row r="34" spans="1:14" ht="15" customHeight="1" x14ac:dyDescent="0.2">
      <c r="A34" s="1" t="s">
        <v>221</v>
      </c>
      <c r="B34" s="1" t="s">
        <v>220</v>
      </c>
      <c r="C34" s="1" t="s">
        <v>264</v>
      </c>
      <c r="D34" s="1" t="s">
        <v>265</v>
      </c>
      <c r="E34" s="1" t="s">
        <v>272</v>
      </c>
      <c r="F34" s="1" t="s">
        <v>265</v>
      </c>
      <c r="G34" s="1" t="s">
        <v>273</v>
      </c>
      <c r="H34" s="1" t="s">
        <v>375</v>
      </c>
      <c r="I34" s="1" t="s">
        <v>376</v>
      </c>
      <c r="J34" s="1" t="s">
        <v>276</v>
      </c>
      <c r="K34" s="1" t="s">
        <v>271</v>
      </c>
      <c r="L34" s="1" t="s">
        <v>279</v>
      </c>
      <c r="M34" s="1" t="s">
        <v>284</v>
      </c>
      <c r="N34" s="1" t="s">
        <v>280</v>
      </c>
    </row>
    <row r="35" spans="1:14" ht="15" customHeight="1" x14ac:dyDescent="0.2">
      <c r="A35" s="1" t="s">
        <v>55</v>
      </c>
      <c r="B35" s="1" t="s">
        <v>54</v>
      </c>
      <c r="C35" s="1" t="s">
        <v>263</v>
      </c>
      <c r="D35" s="1" t="s">
        <v>266</v>
      </c>
      <c r="E35" s="1" t="s">
        <v>264</v>
      </c>
      <c r="F35" s="1" t="s">
        <v>265</v>
      </c>
      <c r="G35" s="1" t="s">
        <v>273</v>
      </c>
      <c r="H35" s="1" t="s">
        <v>377</v>
      </c>
      <c r="I35" s="1" t="s">
        <v>378</v>
      </c>
      <c r="J35" s="1" t="s">
        <v>302</v>
      </c>
      <c r="K35" s="1" t="s">
        <v>271</v>
      </c>
      <c r="L35" s="1" t="s">
        <v>279</v>
      </c>
      <c r="M35" s="1" t="s">
        <v>284</v>
      </c>
      <c r="N35" s="1" t="s">
        <v>280</v>
      </c>
    </row>
    <row r="36" spans="1:14" ht="15" customHeight="1" x14ac:dyDescent="0.2">
      <c r="A36" s="1" t="s">
        <v>107</v>
      </c>
      <c r="B36" s="1" t="s">
        <v>106</v>
      </c>
      <c r="C36" s="1" t="s">
        <v>262</v>
      </c>
      <c r="D36" s="1" t="s">
        <v>265</v>
      </c>
      <c r="E36" s="1" t="s">
        <v>334</v>
      </c>
      <c r="F36" s="1" t="s">
        <v>379</v>
      </c>
      <c r="G36" s="1" t="s">
        <v>273</v>
      </c>
      <c r="H36" s="1" t="s">
        <v>380</v>
      </c>
      <c r="I36" s="1" t="s">
        <v>381</v>
      </c>
      <c r="J36" s="1" t="s">
        <v>302</v>
      </c>
      <c r="K36" s="1" t="s">
        <v>271</v>
      </c>
      <c r="L36" s="1" t="s">
        <v>278</v>
      </c>
      <c r="M36" s="1" t="s">
        <v>284</v>
      </c>
      <c r="N36" s="1" t="s">
        <v>280</v>
      </c>
    </row>
    <row r="37" spans="1:14" ht="15" customHeight="1" x14ac:dyDescent="0.2">
      <c r="A37" s="1" t="s">
        <v>251</v>
      </c>
      <c r="B37" s="1" t="s">
        <v>250</v>
      </c>
      <c r="C37" s="1" t="s">
        <v>263</v>
      </c>
      <c r="D37" s="1" t="s">
        <v>265</v>
      </c>
      <c r="E37" s="1" t="s">
        <v>272</v>
      </c>
      <c r="F37" s="1" t="s">
        <v>265</v>
      </c>
      <c r="G37" s="1" t="s">
        <v>273</v>
      </c>
      <c r="H37" s="1" t="s">
        <v>382</v>
      </c>
      <c r="I37" s="1" t="s">
        <v>383</v>
      </c>
      <c r="J37" s="1" t="s">
        <v>307</v>
      </c>
      <c r="K37" s="1" t="s">
        <v>271</v>
      </c>
      <c r="L37" s="1" t="s">
        <v>279</v>
      </c>
      <c r="M37" s="1" t="s">
        <v>279</v>
      </c>
      <c r="N37" s="1" t="s">
        <v>279</v>
      </c>
    </row>
    <row r="38" spans="1:14" ht="15" customHeight="1" x14ac:dyDescent="0.2">
      <c r="A38" s="1" t="s">
        <v>63</v>
      </c>
      <c r="B38" s="1" t="s">
        <v>62</v>
      </c>
      <c r="C38" s="1" t="s">
        <v>263</v>
      </c>
      <c r="D38" s="1" t="s">
        <v>265</v>
      </c>
      <c r="E38" s="1" t="s">
        <v>264</v>
      </c>
      <c r="F38" s="1" t="s">
        <v>265</v>
      </c>
      <c r="G38" s="1" t="s">
        <v>297</v>
      </c>
      <c r="H38" s="1" t="s">
        <v>384</v>
      </c>
      <c r="I38" s="1" t="s">
        <v>385</v>
      </c>
      <c r="J38" s="1" t="s">
        <v>302</v>
      </c>
      <c r="K38" s="1" t="s">
        <v>271</v>
      </c>
      <c r="L38" s="1" t="s">
        <v>278</v>
      </c>
      <c r="M38" s="1" t="s">
        <v>284</v>
      </c>
      <c r="N38" s="1" t="s">
        <v>280</v>
      </c>
    </row>
    <row r="39" spans="1:14" ht="15" customHeight="1" x14ac:dyDescent="0.2">
      <c r="A39" s="1" t="s">
        <v>7</v>
      </c>
      <c r="B39" s="1" t="s">
        <v>6</v>
      </c>
      <c r="C39" s="1" t="s">
        <v>263</v>
      </c>
      <c r="D39" s="1" t="s">
        <v>265</v>
      </c>
      <c r="E39" s="1" t="s">
        <v>264</v>
      </c>
      <c r="F39" s="1" t="s">
        <v>266</v>
      </c>
      <c r="G39" s="1" t="s">
        <v>273</v>
      </c>
      <c r="H39" s="1" t="s">
        <v>386</v>
      </c>
      <c r="I39" s="1" t="s">
        <v>387</v>
      </c>
      <c r="J39" s="1" t="s">
        <v>283</v>
      </c>
      <c r="K39" s="1" t="s">
        <v>271</v>
      </c>
      <c r="L39" s="1" t="s">
        <v>278</v>
      </c>
      <c r="M39" s="1" t="s">
        <v>284</v>
      </c>
      <c r="N39" s="1" t="s">
        <v>280</v>
      </c>
    </row>
    <row r="40" spans="1:14" ht="15" customHeight="1" x14ac:dyDescent="0.2">
      <c r="A40" s="1" t="s">
        <v>109</v>
      </c>
      <c r="B40" s="1" t="s">
        <v>108</v>
      </c>
      <c r="C40" s="1" t="s">
        <v>264</v>
      </c>
      <c r="D40" s="1" t="s">
        <v>265</v>
      </c>
      <c r="E40" s="1" t="s">
        <v>272</v>
      </c>
      <c r="F40" s="1" t="s">
        <v>266</v>
      </c>
      <c r="G40" s="1" t="s">
        <v>273</v>
      </c>
      <c r="H40" s="1" t="s">
        <v>388</v>
      </c>
      <c r="I40" s="1" t="s">
        <v>389</v>
      </c>
      <c r="J40" s="1" t="s">
        <v>283</v>
      </c>
      <c r="K40" s="1" t="s">
        <v>271</v>
      </c>
      <c r="L40" s="1" t="s">
        <v>278</v>
      </c>
      <c r="M40" s="1" t="s">
        <v>284</v>
      </c>
      <c r="N40" s="1" t="s">
        <v>280</v>
      </c>
    </row>
    <row r="41" spans="1:14" ht="15" customHeight="1" x14ac:dyDescent="0.2">
      <c r="A41" s="1" t="s">
        <v>19</v>
      </c>
      <c r="B41" s="1" t="s">
        <v>18</v>
      </c>
      <c r="C41" s="1" t="s">
        <v>264</v>
      </c>
      <c r="D41" s="1" t="s">
        <v>265</v>
      </c>
      <c r="E41" s="1" t="s">
        <v>390</v>
      </c>
      <c r="F41" s="1" t="s">
        <v>390</v>
      </c>
      <c r="G41" s="1" t="s">
        <v>273</v>
      </c>
      <c r="H41" s="1" t="s">
        <v>391</v>
      </c>
      <c r="I41" s="1" t="s">
        <v>392</v>
      </c>
      <c r="J41" s="1" t="s">
        <v>283</v>
      </c>
      <c r="K41" s="1" t="s">
        <v>271</v>
      </c>
      <c r="L41" s="1" t="s">
        <v>278</v>
      </c>
      <c r="M41" s="1" t="s">
        <v>284</v>
      </c>
      <c r="N41" s="1" t="s">
        <v>280</v>
      </c>
    </row>
    <row r="42" spans="1:14" ht="15" customHeight="1" x14ac:dyDescent="0.2">
      <c r="A42" s="1" t="s">
        <v>233</v>
      </c>
      <c r="B42" s="1" t="s">
        <v>232</v>
      </c>
      <c r="C42" s="1" t="s">
        <v>263</v>
      </c>
      <c r="D42" s="1" t="s">
        <v>265</v>
      </c>
      <c r="E42" s="1" t="s">
        <v>264</v>
      </c>
      <c r="F42" s="1" t="s">
        <v>266</v>
      </c>
      <c r="G42" s="1" t="s">
        <v>273</v>
      </c>
      <c r="H42" s="1" t="s">
        <v>393</v>
      </c>
      <c r="I42" s="1" t="s">
        <v>394</v>
      </c>
      <c r="J42" s="1" t="s">
        <v>283</v>
      </c>
      <c r="K42" s="1" t="s">
        <v>271</v>
      </c>
      <c r="L42" s="1" t="s">
        <v>278</v>
      </c>
      <c r="M42" s="1" t="s">
        <v>284</v>
      </c>
      <c r="N42" s="1" t="s">
        <v>280</v>
      </c>
    </row>
    <row r="43" spans="1:14" ht="15" customHeight="1" x14ac:dyDescent="0.2">
      <c r="A43" s="1" t="s">
        <v>203</v>
      </c>
      <c r="B43" s="1" t="s">
        <v>202</v>
      </c>
      <c r="C43" s="1" t="s">
        <v>263</v>
      </c>
      <c r="D43" s="1" t="s">
        <v>265</v>
      </c>
      <c r="E43" s="1" t="s">
        <v>264</v>
      </c>
      <c r="F43" s="1" t="s">
        <v>266</v>
      </c>
      <c r="G43" s="1" t="s">
        <v>273</v>
      </c>
      <c r="H43" s="1" t="s">
        <v>397</v>
      </c>
      <c r="I43" s="1" t="s">
        <v>398</v>
      </c>
      <c r="J43" s="1" t="s">
        <v>283</v>
      </c>
      <c r="K43" s="1" t="s">
        <v>271</v>
      </c>
      <c r="L43" s="1" t="s">
        <v>278</v>
      </c>
      <c r="M43" s="1" t="s">
        <v>284</v>
      </c>
      <c r="N43" s="1" t="s">
        <v>280</v>
      </c>
    </row>
    <row r="44" spans="1:14" ht="15" customHeight="1" x14ac:dyDescent="0.2">
      <c r="A44" s="1" t="s">
        <v>13</v>
      </c>
      <c r="B44" s="1" t="s">
        <v>12</v>
      </c>
      <c r="C44" s="1" t="s">
        <v>263</v>
      </c>
      <c r="D44" s="1" t="s">
        <v>265</v>
      </c>
      <c r="E44" s="1" t="s">
        <v>272</v>
      </c>
      <c r="F44" s="1" t="s">
        <v>266</v>
      </c>
      <c r="G44" s="1" t="s">
        <v>273</v>
      </c>
      <c r="H44" s="1" t="s">
        <v>399</v>
      </c>
      <c r="I44" s="1" t="s">
        <v>400</v>
      </c>
      <c r="J44" s="1" t="s">
        <v>283</v>
      </c>
      <c r="K44" s="1" t="s">
        <v>271</v>
      </c>
      <c r="L44" s="1" t="s">
        <v>278</v>
      </c>
      <c r="M44" s="1" t="s">
        <v>284</v>
      </c>
      <c r="N44" s="1" t="s">
        <v>280</v>
      </c>
    </row>
    <row r="45" spans="1:14" ht="15" customHeight="1" x14ac:dyDescent="0.2">
      <c r="A45" s="1" t="s">
        <v>5</v>
      </c>
      <c r="B45" s="1" t="s">
        <v>4</v>
      </c>
      <c r="C45" s="1" t="s">
        <v>264</v>
      </c>
      <c r="D45" s="1" t="s">
        <v>266</v>
      </c>
      <c r="E45" s="1" t="s">
        <v>272</v>
      </c>
      <c r="F45" s="1" t="s">
        <v>266</v>
      </c>
      <c r="G45" s="1" t="s">
        <v>273</v>
      </c>
      <c r="H45" s="1" t="s">
        <v>403</v>
      </c>
      <c r="I45" s="1" t="s">
        <v>404</v>
      </c>
      <c r="J45" s="1" t="s">
        <v>283</v>
      </c>
      <c r="K45" s="1" t="s">
        <v>271</v>
      </c>
      <c r="L45" s="1" t="s">
        <v>278</v>
      </c>
      <c r="M45" s="1" t="s">
        <v>284</v>
      </c>
      <c r="N45" s="1" t="s">
        <v>280</v>
      </c>
    </row>
    <row r="46" spans="1:14" ht="15" customHeight="1" x14ac:dyDescent="0.2">
      <c r="A46" s="1" t="s">
        <v>61</v>
      </c>
      <c r="B46" s="1" t="s">
        <v>60</v>
      </c>
      <c r="C46" s="1" t="s">
        <v>263</v>
      </c>
      <c r="D46" s="1" t="s">
        <v>265</v>
      </c>
      <c r="E46" s="1" t="s">
        <v>272</v>
      </c>
      <c r="F46" s="1" t="s">
        <v>265</v>
      </c>
      <c r="G46" s="1" t="s">
        <v>273</v>
      </c>
      <c r="H46" s="1" t="s">
        <v>405</v>
      </c>
      <c r="I46" s="1" t="s">
        <v>406</v>
      </c>
      <c r="J46" s="1" t="s">
        <v>283</v>
      </c>
      <c r="K46" s="1" t="s">
        <v>271</v>
      </c>
      <c r="L46" s="1" t="s">
        <v>278</v>
      </c>
      <c r="M46" s="1" t="s">
        <v>284</v>
      </c>
      <c r="N46" s="1" t="s">
        <v>280</v>
      </c>
    </row>
    <row r="47" spans="1:14" ht="15" customHeight="1" x14ac:dyDescent="0.2">
      <c r="A47" s="1" t="s">
        <v>167</v>
      </c>
      <c r="B47" s="1" t="s">
        <v>166</v>
      </c>
      <c r="C47" s="1" t="s">
        <v>264</v>
      </c>
      <c r="D47" s="1" t="s">
        <v>265</v>
      </c>
      <c r="E47" s="1" t="s">
        <v>272</v>
      </c>
      <c r="F47" s="1" t="s">
        <v>265</v>
      </c>
      <c r="G47" s="1" t="s">
        <v>273</v>
      </c>
      <c r="H47" s="1" t="s">
        <v>407</v>
      </c>
      <c r="I47" s="1" t="s">
        <v>408</v>
      </c>
      <c r="J47" s="1" t="s">
        <v>283</v>
      </c>
      <c r="K47" s="1" t="s">
        <v>271</v>
      </c>
      <c r="L47" s="1" t="s">
        <v>278</v>
      </c>
      <c r="M47" s="1" t="s">
        <v>284</v>
      </c>
      <c r="N47" s="1" t="s">
        <v>280</v>
      </c>
    </row>
    <row r="48" spans="1:14" ht="15" customHeight="1" x14ac:dyDescent="0.2">
      <c r="A48" s="1" t="s">
        <v>129</v>
      </c>
      <c r="B48" s="1" t="s">
        <v>128</v>
      </c>
      <c r="C48" s="1" t="s">
        <v>263</v>
      </c>
      <c r="D48" s="1" t="s">
        <v>266</v>
      </c>
      <c r="E48" s="1" t="s">
        <v>272</v>
      </c>
      <c r="F48" s="1" t="s">
        <v>379</v>
      </c>
      <c r="G48" s="1" t="s">
        <v>273</v>
      </c>
      <c r="H48" s="1" t="s">
        <v>409</v>
      </c>
      <c r="I48" s="1" t="s">
        <v>410</v>
      </c>
      <c r="J48" s="1" t="s">
        <v>283</v>
      </c>
      <c r="K48" s="1" t="s">
        <v>271</v>
      </c>
      <c r="L48" s="1" t="s">
        <v>278</v>
      </c>
      <c r="M48" s="1" t="s">
        <v>284</v>
      </c>
      <c r="N48" s="1" t="s">
        <v>280</v>
      </c>
    </row>
    <row r="49" spans="1:14" ht="15" customHeight="1" x14ac:dyDescent="0.2">
      <c r="A49" s="1" t="s">
        <v>215</v>
      </c>
      <c r="B49" s="1" t="s">
        <v>214</v>
      </c>
      <c r="C49" s="1" t="s">
        <v>263</v>
      </c>
      <c r="D49" s="1" t="s">
        <v>266</v>
      </c>
      <c r="E49" s="1" t="s">
        <v>264</v>
      </c>
      <c r="F49" s="1" t="s">
        <v>265</v>
      </c>
      <c r="G49" s="1" t="s">
        <v>273</v>
      </c>
      <c r="H49" s="1" t="s">
        <v>411</v>
      </c>
      <c r="I49" s="1" t="s">
        <v>412</v>
      </c>
      <c r="J49" s="1" t="s">
        <v>283</v>
      </c>
      <c r="K49" s="1" t="s">
        <v>271</v>
      </c>
      <c r="L49" s="1" t="s">
        <v>278</v>
      </c>
      <c r="M49" s="1" t="s">
        <v>284</v>
      </c>
      <c r="N49" s="1" t="s">
        <v>280</v>
      </c>
    </row>
    <row r="50" spans="1:14" x14ac:dyDescent="0.2">
      <c r="A50" s="1" t="s">
        <v>133</v>
      </c>
      <c r="B50" s="1" t="s">
        <v>132</v>
      </c>
      <c r="C50" s="1" t="s">
        <v>263</v>
      </c>
      <c r="D50" s="1" t="s">
        <v>266</v>
      </c>
      <c r="E50" s="1" t="s">
        <v>264</v>
      </c>
      <c r="F50" s="1" t="s">
        <v>266</v>
      </c>
      <c r="G50" s="1" t="s">
        <v>273</v>
      </c>
      <c r="H50" s="1" t="s">
        <v>413</v>
      </c>
      <c r="I50" s="1" t="s">
        <v>414</v>
      </c>
      <c r="J50" s="1" t="s">
        <v>283</v>
      </c>
      <c r="K50" s="1" t="s">
        <v>271</v>
      </c>
      <c r="L50" s="1" t="s">
        <v>279</v>
      </c>
      <c r="M50" s="1" t="s">
        <v>284</v>
      </c>
      <c r="N50" s="1" t="s">
        <v>280</v>
      </c>
    </row>
    <row r="51" spans="1:14" ht="15" customHeight="1" x14ac:dyDescent="0.2">
      <c r="A51" s="1" t="s">
        <v>169</v>
      </c>
      <c r="B51" s="1" t="s">
        <v>168</v>
      </c>
      <c r="C51" s="1" t="s">
        <v>263</v>
      </c>
      <c r="D51" s="1" t="s">
        <v>266</v>
      </c>
      <c r="E51" s="1" t="s">
        <v>264</v>
      </c>
      <c r="F51" s="1" t="s">
        <v>266</v>
      </c>
      <c r="G51" s="1" t="s">
        <v>297</v>
      </c>
      <c r="H51" s="1" t="s">
        <v>415</v>
      </c>
      <c r="I51" s="1" t="s">
        <v>416</v>
      </c>
      <c r="J51" s="1" t="s">
        <v>302</v>
      </c>
      <c r="K51" s="1" t="s">
        <v>271</v>
      </c>
      <c r="L51" s="1" t="s">
        <v>279</v>
      </c>
      <c r="M51" s="1" t="s">
        <v>284</v>
      </c>
      <c r="N51" s="1" t="s">
        <v>280</v>
      </c>
    </row>
    <row r="52" spans="1:14" x14ac:dyDescent="0.2">
      <c r="A52" s="1" t="s">
        <v>77</v>
      </c>
      <c r="B52" s="1" t="s">
        <v>76</v>
      </c>
      <c r="C52" s="1" t="s">
        <v>262</v>
      </c>
      <c r="D52" s="1" t="s">
        <v>265</v>
      </c>
      <c r="E52" s="1" t="s">
        <v>264</v>
      </c>
      <c r="F52" s="1" t="s">
        <v>265</v>
      </c>
      <c r="G52" s="1" t="s">
        <v>273</v>
      </c>
      <c r="H52" s="1" t="s">
        <v>417</v>
      </c>
      <c r="I52" s="1" t="s">
        <v>418</v>
      </c>
      <c r="J52" s="1" t="s">
        <v>276</v>
      </c>
      <c r="K52" s="1" t="s">
        <v>271</v>
      </c>
      <c r="L52" s="1" t="s">
        <v>278</v>
      </c>
      <c r="M52" s="1" t="s">
        <v>284</v>
      </c>
      <c r="N52" s="1" t="s">
        <v>280</v>
      </c>
    </row>
    <row r="53" spans="1:14" ht="15" customHeight="1" x14ac:dyDescent="0.2">
      <c r="A53" s="1" t="s">
        <v>199</v>
      </c>
      <c r="B53" s="1" t="s">
        <v>198</v>
      </c>
      <c r="C53" s="1" t="s">
        <v>263</v>
      </c>
      <c r="D53" s="1" t="s">
        <v>266</v>
      </c>
      <c r="E53" s="1" t="s">
        <v>272</v>
      </c>
      <c r="F53" s="1" t="s">
        <v>266</v>
      </c>
      <c r="G53" s="1" t="s">
        <v>297</v>
      </c>
      <c r="H53" s="1" t="s">
        <v>421</v>
      </c>
      <c r="I53" s="1" t="s">
        <v>422</v>
      </c>
      <c r="J53" s="1" t="s">
        <v>283</v>
      </c>
      <c r="K53" s="1" t="s">
        <v>271</v>
      </c>
      <c r="L53" s="1" t="s">
        <v>278</v>
      </c>
      <c r="M53" s="1" t="s">
        <v>284</v>
      </c>
      <c r="N53" s="1" t="s">
        <v>280</v>
      </c>
    </row>
    <row r="54" spans="1:14" ht="15" customHeight="1" x14ac:dyDescent="0.2">
      <c r="A54" s="1" t="s">
        <v>103</v>
      </c>
      <c r="B54" s="1" t="s">
        <v>102</v>
      </c>
      <c r="C54" s="1" t="s">
        <v>263</v>
      </c>
      <c r="D54" s="1" t="s">
        <v>265</v>
      </c>
      <c r="E54" s="1" t="s">
        <v>264</v>
      </c>
      <c r="F54" s="1" t="s">
        <v>266</v>
      </c>
      <c r="G54" s="1" t="s">
        <v>273</v>
      </c>
      <c r="H54" s="1" t="s">
        <v>423</v>
      </c>
      <c r="I54" s="1" t="s">
        <v>424</v>
      </c>
      <c r="J54" s="1" t="s">
        <v>283</v>
      </c>
      <c r="K54" s="1" t="s">
        <v>271</v>
      </c>
      <c r="L54" s="1" t="s">
        <v>278</v>
      </c>
      <c r="M54" s="1" t="s">
        <v>284</v>
      </c>
      <c r="N54" s="1" t="s">
        <v>280</v>
      </c>
    </row>
    <row r="55" spans="1:14" ht="15" customHeight="1" x14ac:dyDescent="0.2">
      <c r="A55" s="1" t="s">
        <v>185</v>
      </c>
      <c r="B55" s="1" t="s">
        <v>184</v>
      </c>
      <c r="C55" s="1" t="s">
        <v>263</v>
      </c>
      <c r="D55" s="1" t="s">
        <v>265</v>
      </c>
      <c r="E55" s="1" t="s">
        <v>264</v>
      </c>
      <c r="F55" s="1" t="s">
        <v>265</v>
      </c>
      <c r="G55" s="1" t="s">
        <v>297</v>
      </c>
      <c r="H55" s="1" t="s">
        <v>427</v>
      </c>
      <c r="I55" s="1" t="s">
        <v>428</v>
      </c>
      <c r="J55" s="1" t="s">
        <v>276</v>
      </c>
      <c r="K55" s="1" t="s">
        <v>271</v>
      </c>
      <c r="L55" s="1" t="s">
        <v>279</v>
      </c>
      <c r="M55" s="1" t="s">
        <v>279</v>
      </c>
      <c r="N55" s="1" t="s">
        <v>279</v>
      </c>
    </row>
    <row r="56" spans="1:14" ht="15" customHeight="1" x14ac:dyDescent="0.2">
      <c r="A56" s="1" t="s">
        <v>247</v>
      </c>
      <c r="B56" s="1" t="s">
        <v>246</v>
      </c>
      <c r="C56" s="1" t="s">
        <v>264</v>
      </c>
      <c r="D56" s="1" t="s">
        <v>266</v>
      </c>
      <c r="E56" s="1" t="s">
        <v>264</v>
      </c>
      <c r="F56" s="1" t="s">
        <v>265</v>
      </c>
      <c r="G56" s="1" t="s">
        <v>273</v>
      </c>
      <c r="H56" s="1" t="s">
        <v>429</v>
      </c>
      <c r="I56" s="1" t="s">
        <v>430</v>
      </c>
      <c r="J56" s="1" t="s">
        <v>283</v>
      </c>
      <c r="K56" s="1" t="s">
        <v>271</v>
      </c>
      <c r="L56" s="1" t="s">
        <v>279</v>
      </c>
      <c r="M56" s="1" t="s">
        <v>279</v>
      </c>
      <c r="N56" s="1" t="s">
        <v>279</v>
      </c>
    </row>
    <row r="57" spans="1:14" ht="15" customHeight="1" x14ac:dyDescent="0.2">
      <c r="A57" s="1" t="s">
        <v>73</v>
      </c>
      <c r="B57" s="1" t="s">
        <v>72</v>
      </c>
      <c r="C57" s="1" t="s">
        <v>263</v>
      </c>
      <c r="D57" s="1" t="s">
        <v>265</v>
      </c>
      <c r="E57" s="1" t="s">
        <v>264</v>
      </c>
      <c r="F57" s="1" t="s">
        <v>266</v>
      </c>
      <c r="G57" s="1" t="s">
        <v>273</v>
      </c>
      <c r="H57" s="1" t="s">
        <v>437</v>
      </c>
      <c r="I57" s="1" t="s">
        <v>438</v>
      </c>
      <c r="J57" s="1" t="s">
        <v>283</v>
      </c>
      <c r="K57" s="1" t="s">
        <v>271</v>
      </c>
      <c r="L57" s="1" t="s">
        <v>278</v>
      </c>
      <c r="M57" s="1" t="s">
        <v>284</v>
      </c>
      <c r="N57" s="1" t="s">
        <v>280</v>
      </c>
    </row>
    <row r="58" spans="1:14" ht="15" customHeight="1" x14ac:dyDescent="0.2">
      <c r="A58" s="1" t="s">
        <v>257</v>
      </c>
      <c r="B58" s="1" t="s">
        <v>256</v>
      </c>
      <c r="C58" s="1" t="s">
        <v>263</v>
      </c>
      <c r="D58" s="1" t="s">
        <v>265</v>
      </c>
      <c r="E58" s="1" t="s">
        <v>264</v>
      </c>
      <c r="F58" s="1" t="s">
        <v>265</v>
      </c>
      <c r="G58" s="1" t="s">
        <v>273</v>
      </c>
      <c r="H58" s="1" t="s">
        <v>439</v>
      </c>
      <c r="I58" s="1" t="s">
        <v>440</v>
      </c>
      <c r="J58" s="1" t="s">
        <v>283</v>
      </c>
      <c r="K58" s="1" t="s">
        <v>271</v>
      </c>
      <c r="L58" s="1" t="s">
        <v>278</v>
      </c>
      <c r="M58" s="1" t="s">
        <v>284</v>
      </c>
      <c r="N58" s="1" t="s">
        <v>280</v>
      </c>
    </row>
    <row r="59" spans="1:14" ht="15" customHeight="1" x14ac:dyDescent="0.2">
      <c r="A59" s="1" t="s">
        <v>51</v>
      </c>
      <c r="B59" s="1" t="s">
        <v>50</v>
      </c>
      <c r="C59" s="1" t="s">
        <v>263</v>
      </c>
      <c r="D59" s="1" t="s">
        <v>267</v>
      </c>
      <c r="E59" s="1" t="s">
        <v>272</v>
      </c>
      <c r="F59" s="1" t="s">
        <v>267</v>
      </c>
      <c r="G59" s="1" t="s">
        <v>273</v>
      </c>
      <c r="H59" s="1" t="s">
        <v>441</v>
      </c>
      <c r="I59" s="1" t="s">
        <v>442</v>
      </c>
      <c r="J59" s="1" t="s">
        <v>283</v>
      </c>
      <c r="K59" s="1" t="s">
        <v>271</v>
      </c>
      <c r="L59" s="1" t="s">
        <v>278</v>
      </c>
      <c r="M59" s="1" t="s">
        <v>284</v>
      </c>
      <c r="N59" s="1" t="s">
        <v>280</v>
      </c>
    </row>
    <row r="60" spans="1:14" ht="15" customHeight="1" x14ac:dyDescent="0.2">
      <c r="A60" s="1" t="s">
        <v>237</v>
      </c>
      <c r="B60" s="1" t="s">
        <v>236</v>
      </c>
      <c r="C60" s="1" t="s">
        <v>262</v>
      </c>
      <c r="D60" s="1" t="s">
        <v>265</v>
      </c>
      <c r="E60" s="1" t="s">
        <v>264</v>
      </c>
      <c r="F60" s="1" t="s">
        <v>265</v>
      </c>
      <c r="G60" s="1" t="s">
        <v>273</v>
      </c>
      <c r="H60" s="1" t="s">
        <v>446</v>
      </c>
      <c r="I60" s="1" t="s">
        <v>447</v>
      </c>
      <c r="J60" s="1" t="s">
        <v>283</v>
      </c>
      <c r="K60" s="1" t="s">
        <v>271</v>
      </c>
      <c r="L60" s="1" t="s">
        <v>279</v>
      </c>
      <c r="M60" s="1" t="s">
        <v>284</v>
      </c>
      <c r="N60" s="1" t="s">
        <v>280</v>
      </c>
    </row>
    <row r="61" spans="1:14" ht="15" customHeight="1" x14ac:dyDescent="0.2">
      <c r="A61" s="1" t="s">
        <v>89</v>
      </c>
      <c r="B61" s="1" t="s">
        <v>88</v>
      </c>
      <c r="C61" s="1" t="s">
        <v>263</v>
      </c>
      <c r="D61" s="1" t="s">
        <v>266</v>
      </c>
      <c r="E61" s="1" t="s">
        <v>272</v>
      </c>
      <c r="F61" s="1" t="s">
        <v>265</v>
      </c>
      <c r="G61" s="1" t="s">
        <v>297</v>
      </c>
      <c r="H61" s="1" t="s">
        <v>448</v>
      </c>
      <c r="I61" s="1" t="s">
        <v>449</v>
      </c>
      <c r="J61" s="1" t="s">
        <v>283</v>
      </c>
      <c r="K61" s="1" t="s">
        <v>271</v>
      </c>
      <c r="L61" s="1" t="s">
        <v>278</v>
      </c>
      <c r="M61" s="1" t="s">
        <v>284</v>
      </c>
      <c r="N61" s="1" t="s">
        <v>280</v>
      </c>
    </row>
    <row r="62" spans="1:14" ht="15" customHeight="1" x14ac:dyDescent="0.2">
      <c r="A62" s="1" t="s">
        <v>141</v>
      </c>
      <c r="B62" s="1" t="s">
        <v>140</v>
      </c>
      <c r="C62" s="1" t="s">
        <v>264</v>
      </c>
      <c r="D62" s="1" t="s">
        <v>265</v>
      </c>
      <c r="E62" s="1" t="s">
        <v>264</v>
      </c>
      <c r="F62" s="1" t="s">
        <v>265</v>
      </c>
      <c r="G62" s="1" t="s">
        <v>273</v>
      </c>
      <c r="H62" s="1" t="s">
        <v>450</v>
      </c>
      <c r="I62" s="1" t="s">
        <v>451</v>
      </c>
      <c r="J62" s="1" t="s">
        <v>276</v>
      </c>
      <c r="K62" s="1" t="s">
        <v>271</v>
      </c>
      <c r="L62" s="1" t="s">
        <v>279</v>
      </c>
      <c r="M62" s="1" t="s">
        <v>284</v>
      </c>
      <c r="N62" s="1" t="s">
        <v>280</v>
      </c>
    </row>
    <row r="63" spans="1:14" ht="15" customHeight="1" x14ac:dyDescent="0.2">
      <c r="A63" s="1" t="s">
        <v>9</v>
      </c>
      <c r="B63" s="1" t="s">
        <v>8</v>
      </c>
      <c r="C63" s="1" t="s">
        <v>263</v>
      </c>
      <c r="D63" s="1" t="s">
        <v>267</v>
      </c>
      <c r="E63" s="1" t="s">
        <v>272</v>
      </c>
      <c r="F63" s="1" t="s">
        <v>266</v>
      </c>
      <c r="G63" s="1" t="s">
        <v>273</v>
      </c>
      <c r="H63" s="1" t="s">
        <v>452</v>
      </c>
      <c r="I63" s="1" t="s">
        <v>453</v>
      </c>
      <c r="J63" s="1" t="s">
        <v>276</v>
      </c>
      <c r="K63" s="1" t="s">
        <v>271</v>
      </c>
      <c r="L63" s="1" t="s">
        <v>278</v>
      </c>
      <c r="M63" s="1" t="s">
        <v>284</v>
      </c>
      <c r="N63" s="1" t="s">
        <v>280</v>
      </c>
    </row>
    <row r="64" spans="1:14" ht="15" customHeight="1" x14ac:dyDescent="0.2">
      <c r="A64" s="1" t="s">
        <v>191</v>
      </c>
      <c r="B64" s="1" t="s">
        <v>190</v>
      </c>
      <c r="C64" s="1" t="s">
        <v>263</v>
      </c>
      <c r="D64" s="1" t="s">
        <v>265</v>
      </c>
      <c r="E64" s="1" t="s">
        <v>272</v>
      </c>
      <c r="F64" s="1" t="s">
        <v>265</v>
      </c>
      <c r="G64" s="1" t="s">
        <v>273</v>
      </c>
      <c r="H64" s="1" t="s">
        <v>460</v>
      </c>
      <c r="I64" s="1" t="s">
        <v>461</v>
      </c>
      <c r="J64" s="1" t="s">
        <v>283</v>
      </c>
      <c r="K64" s="1" t="s">
        <v>271</v>
      </c>
      <c r="L64" s="1" t="s">
        <v>278</v>
      </c>
      <c r="M64" s="1" t="s">
        <v>284</v>
      </c>
      <c r="N64" s="1" t="s">
        <v>280</v>
      </c>
    </row>
    <row r="65" spans="1:14" ht="15" customHeight="1" x14ac:dyDescent="0.2">
      <c r="A65" s="1" t="s">
        <v>47</v>
      </c>
      <c r="B65" s="1" t="s">
        <v>46</v>
      </c>
      <c r="C65" s="1" t="s">
        <v>263</v>
      </c>
      <c r="D65" s="1" t="s">
        <v>266</v>
      </c>
      <c r="E65" s="1" t="s">
        <v>264</v>
      </c>
      <c r="F65" s="1" t="s">
        <v>266</v>
      </c>
      <c r="G65" s="1" t="s">
        <v>273</v>
      </c>
      <c r="H65" s="1" t="s">
        <v>464</v>
      </c>
      <c r="I65" s="1" t="s">
        <v>465</v>
      </c>
      <c r="J65" s="1" t="s">
        <v>283</v>
      </c>
      <c r="K65" s="1" t="s">
        <v>271</v>
      </c>
      <c r="L65" s="1" t="s">
        <v>278</v>
      </c>
      <c r="M65" s="1" t="s">
        <v>284</v>
      </c>
      <c r="N65" s="1" t="s">
        <v>280</v>
      </c>
    </row>
    <row r="66" spans="1:14" ht="15" customHeight="1" x14ac:dyDescent="0.2">
      <c r="A66" s="1" t="s">
        <v>181</v>
      </c>
      <c r="B66" s="1" t="s">
        <v>180</v>
      </c>
      <c r="C66" s="1" t="s">
        <v>263</v>
      </c>
      <c r="D66" s="1" t="s">
        <v>266</v>
      </c>
      <c r="E66" s="1" t="s">
        <v>272</v>
      </c>
      <c r="F66" s="1" t="s">
        <v>266</v>
      </c>
      <c r="G66" s="1" t="s">
        <v>273</v>
      </c>
      <c r="H66" s="1" t="s">
        <v>468</v>
      </c>
      <c r="I66" s="1" t="s">
        <v>469</v>
      </c>
      <c r="J66" s="1" t="s">
        <v>276</v>
      </c>
      <c r="K66" s="1" t="s">
        <v>271</v>
      </c>
      <c r="L66" s="1" t="s">
        <v>279</v>
      </c>
      <c r="M66" s="1" t="s">
        <v>284</v>
      </c>
      <c r="N66" s="1" t="s">
        <v>280</v>
      </c>
    </row>
    <row r="67" spans="1:14" ht="15" customHeight="1" x14ac:dyDescent="0.2">
      <c r="A67" s="1" t="s">
        <v>45</v>
      </c>
      <c r="B67" s="1" t="s">
        <v>44</v>
      </c>
      <c r="C67" s="1" t="s">
        <v>263</v>
      </c>
      <c r="D67" s="1" t="s">
        <v>266</v>
      </c>
      <c r="E67" s="1" t="s">
        <v>272</v>
      </c>
      <c r="F67" s="1" t="s">
        <v>266</v>
      </c>
      <c r="G67" s="1" t="s">
        <v>273</v>
      </c>
      <c r="H67" s="1" t="s">
        <v>470</v>
      </c>
      <c r="I67" s="1" t="s">
        <v>471</v>
      </c>
      <c r="J67" s="1" t="s">
        <v>283</v>
      </c>
      <c r="K67" s="1" t="s">
        <v>271</v>
      </c>
      <c r="L67" s="1" t="s">
        <v>278</v>
      </c>
      <c r="M67" s="1" t="s">
        <v>284</v>
      </c>
      <c r="N67" s="1" t="s">
        <v>280</v>
      </c>
    </row>
    <row r="68" spans="1:14" ht="15" customHeight="1" x14ac:dyDescent="0.2">
      <c r="A68" s="1" t="s">
        <v>21</v>
      </c>
      <c r="B68" s="1" t="s">
        <v>20</v>
      </c>
      <c r="C68" s="1" t="s">
        <v>264</v>
      </c>
      <c r="D68" s="1" t="s">
        <v>266</v>
      </c>
      <c r="E68" s="1" t="s">
        <v>272</v>
      </c>
      <c r="F68" s="1" t="s">
        <v>266</v>
      </c>
      <c r="G68" s="1" t="s">
        <v>273</v>
      </c>
      <c r="H68" s="1" t="s">
        <v>472</v>
      </c>
      <c r="I68" s="1" t="s">
        <v>473</v>
      </c>
      <c r="J68" s="1" t="s">
        <v>283</v>
      </c>
      <c r="K68" s="1" t="s">
        <v>271</v>
      </c>
      <c r="L68" s="1" t="s">
        <v>278</v>
      </c>
      <c r="M68" s="1" t="s">
        <v>284</v>
      </c>
      <c r="N68" s="1" t="s">
        <v>280</v>
      </c>
    </row>
    <row r="69" spans="1:14" ht="15" customHeight="1" x14ac:dyDescent="0.2">
      <c r="A69" s="1" t="s">
        <v>205</v>
      </c>
      <c r="B69" s="1" t="s">
        <v>204</v>
      </c>
      <c r="C69" s="1" t="s">
        <v>263</v>
      </c>
      <c r="D69" s="1" t="s">
        <v>266</v>
      </c>
      <c r="E69" s="1" t="s">
        <v>272</v>
      </c>
      <c r="F69" s="1" t="s">
        <v>266</v>
      </c>
      <c r="G69" s="1" t="s">
        <v>297</v>
      </c>
      <c r="H69" s="1" t="s">
        <v>474</v>
      </c>
      <c r="I69" s="1" t="s">
        <v>475</v>
      </c>
      <c r="J69" s="1" t="s">
        <v>302</v>
      </c>
      <c r="K69" s="1" t="s">
        <v>271</v>
      </c>
      <c r="L69" s="1" t="s">
        <v>278</v>
      </c>
      <c r="M69" s="1" t="s">
        <v>284</v>
      </c>
      <c r="N69" s="1" t="s">
        <v>280</v>
      </c>
    </row>
    <row r="70" spans="1:14" ht="15" customHeight="1" x14ac:dyDescent="0.2">
      <c r="A70" s="1" t="s">
        <v>145</v>
      </c>
      <c r="B70" s="1" t="s">
        <v>144</v>
      </c>
      <c r="C70" s="1" t="s">
        <v>263</v>
      </c>
      <c r="D70" s="1" t="s">
        <v>266</v>
      </c>
      <c r="E70" s="1" t="s">
        <v>264</v>
      </c>
      <c r="F70" s="1" t="s">
        <v>266</v>
      </c>
      <c r="G70" s="1" t="s">
        <v>273</v>
      </c>
      <c r="H70" s="1" t="s">
        <v>476</v>
      </c>
      <c r="I70" s="1" t="s">
        <v>477</v>
      </c>
      <c r="J70" s="1" t="s">
        <v>276</v>
      </c>
      <c r="K70" s="1" t="s">
        <v>271</v>
      </c>
      <c r="L70" s="1" t="s">
        <v>278</v>
      </c>
      <c r="M70" s="1" t="s">
        <v>279</v>
      </c>
      <c r="N70" s="1" t="s">
        <v>280</v>
      </c>
    </row>
    <row r="71" spans="1:14" ht="15" customHeight="1" x14ac:dyDescent="0.2">
      <c r="A71" s="1" t="s">
        <v>65</v>
      </c>
      <c r="B71" s="1" t="s">
        <v>64</v>
      </c>
      <c r="C71" s="1" t="s">
        <v>263</v>
      </c>
      <c r="D71" s="1" t="s">
        <v>266</v>
      </c>
      <c r="E71" s="1" t="s">
        <v>272</v>
      </c>
      <c r="F71" s="1" t="s">
        <v>266</v>
      </c>
      <c r="G71" s="1" t="s">
        <v>273</v>
      </c>
      <c r="H71" s="1" t="s">
        <v>478</v>
      </c>
      <c r="I71" s="1" t="s">
        <v>479</v>
      </c>
      <c r="J71" s="1" t="s">
        <v>283</v>
      </c>
      <c r="K71" s="1" t="s">
        <v>271</v>
      </c>
      <c r="L71" s="1" t="s">
        <v>278</v>
      </c>
      <c r="M71" s="1" t="s">
        <v>284</v>
      </c>
      <c r="N71" s="1" t="s">
        <v>280</v>
      </c>
    </row>
    <row r="72" spans="1:14" ht="15" customHeight="1" x14ac:dyDescent="0.2">
      <c r="A72" s="1" t="s">
        <v>69</v>
      </c>
      <c r="B72" s="1" t="s">
        <v>68</v>
      </c>
      <c r="C72" s="1" t="s">
        <v>263</v>
      </c>
      <c r="D72" s="1" t="s">
        <v>265</v>
      </c>
      <c r="E72" s="1" t="s">
        <v>272</v>
      </c>
      <c r="F72" s="1" t="s">
        <v>265</v>
      </c>
      <c r="G72" s="1" t="s">
        <v>297</v>
      </c>
      <c r="H72" s="1" t="s">
        <v>480</v>
      </c>
      <c r="I72" s="1" t="s">
        <v>481</v>
      </c>
      <c r="J72" s="1" t="s">
        <v>307</v>
      </c>
      <c r="K72" s="1" t="s">
        <v>271</v>
      </c>
      <c r="L72" s="1" t="s">
        <v>279</v>
      </c>
      <c r="M72" s="1" t="s">
        <v>284</v>
      </c>
      <c r="N72" s="1" t="s">
        <v>280</v>
      </c>
    </row>
    <row r="73" spans="1:14" ht="15" customHeight="1" x14ac:dyDescent="0.2">
      <c r="A73" s="1" t="s">
        <v>121</v>
      </c>
      <c r="B73" s="1" t="s">
        <v>120</v>
      </c>
      <c r="C73" s="1" t="s">
        <v>262</v>
      </c>
      <c r="D73" s="1" t="s">
        <v>266</v>
      </c>
      <c r="E73" s="1" t="s">
        <v>264</v>
      </c>
      <c r="F73" s="1" t="s">
        <v>266</v>
      </c>
      <c r="G73" s="1" t="s">
        <v>273</v>
      </c>
      <c r="H73" s="1" t="s">
        <v>486</v>
      </c>
      <c r="I73" s="1" t="s">
        <v>487</v>
      </c>
      <c r="J73" s="1" t="s">
        <v>283</v>
      </c>
      <c r="K73" s="1" t="s">
        <v>271</v>
      </c>
      <c r="L73" s="1" t="s">
        <v>278</v>
      </c>
      <c r="M73" s="1" t="s">
        <v>284</v>
      </c>
      <c r="N73" s="1" t="s">
        <v>280</v>
      </c>
    </row>
    <row r="74" spans="1:14" ht="15" customHeight="1" x14ac:dyDescent="0.2">
      <c r="A74" s="1" t="s">
        <v>33</v>
      </c>
      <c r="B74" s="1" t="s">
        <v>32</v>
      </c>
      <c r="C74" s="1" t="s">
        <v>263</v>
      </c>
      <c r="D74" s="1" t="s">
        <v>266</v>
      </c>
      <c r="E74" s="1" t="s">
        <v>264</v>
      </c>
      <c r="F74" s="1" t="s">
        <v>266</v>
      </c>
      <c r="G74" s="1" t="s">
        <v>297</v>
      </c>
      <c r="H74" s="1" t="s">
        <v>488</v>
      </c>
      <c r="I74" s="1" t="s">
        <v>489</v>
      </c>
      <c r="J74" s="1" t="s">
        <v>283</v>
      </c>
      <c r="K74" s="1" t="s">
        <v>271</v>
      </c>
      <c r="L74" s="1" t="s">
        <v>278</v>
      </c>
      <c r="M74" s="1" t="s">
        <v>284</v>
      </c>
      <c r="N74" s="1" t="s">
        <v>280</v>
      </c>
    </row>
    <row r="75" spans="1:14" x14ac:dyDescent="0.2">
      <c r="A75" s="1" t="s">
        <v>43</v>
      </c>
      <c r="B75" s="1" t="s">
        <v>42</v>
      </c>
      <c r="C75" s="1" t="s">
        <v>264</v>
      </c>
      <c r="D75" s="1" t="s">
        <v>265</v>
      </c>
      <c r="E75" s="1" t="s">
        <v>264</v>
      </c>
      <c r="F75" s="1" t="s">
        <v>266</v>
      </c>
      <c r="G75" s="1" t="s">
        <v>273</v>
      </c>
      <c r="H75" s="1" t="s">
        <v>490</v>
      </c>
      <c r="I75" s="1" t="s">
        <v>491</v>
      </c>
      <c r="J75" s="1" t="s">
        <v>283</v>
      </c>
      <c r="K75" s="1" t="s">
        <v>271</v>
      </c>
      <c r="L75" s="1" t="s">
        <v>278</v>
      </c>
      <c r="M75" s="1" t="s">
        <v>284</v>
      </c>
      <c r="N75" s="1" t="s">
        <v>280</v>
      </c>
    </row>
    <row r="76" spans="1:14" ht="15" customHeight="1" x14ac:dyDescent="0.2">
      <c r="A76" s="1" t="s">
        <v>173</v>
      </c>
      <c r="B76" s="1" t="s">
        <v>172</v>
      </c>
      <c r="C76" s="1" t="s">
        <v>263</v>
      </c>
      <c r="D76" s="1" t="s">
        <v>265</v>
      </c>
      <c r="E76" s="1" t="s">
        <v>264</v>
      </c>
      <c r="F76" s="1" t="s">
        <v>266</v>
      </c>
      <c r="G76" s="1" t="s">
        <v>273</v>
      </c>
      <c r="H76" s="1" t="s">
        <v>492</v>
      </c>
      <c r="I76" s="1" t="s">
        <v>493</v>
      </c>
      <c r="J76" s="1" t="s">
        <v>283</v>
      </c>
      <c r="K76" s="1" t="s">
        <v>271</v>
      </c>
      <c r="L76" s="1" t="s">
        <v>278</v>
      </c>
      <c r="M76" s="1" t="s">
        <v>284</v>
      </c>
      <c r="N76" s="1" t="s">
        <v>280</v>
      </c>
    </row>
    <row r="77" spans="1:14" ht="15" customHeight="1" x14ac:dyDescent="0.2">
      <c r="A77" s="1" t="s">
        <v>223</v>
      </c>
      <c r="B77" s="1" t="s">
        <v>222</v>
      </c>
      <c r="C77" s="1" t="s">
        <v>264</v>
      </c>
      <c r="D77" s="1" t="s">
        <v>266</v>
      </c>
      <c r="E77" s="1" t="s">
        <v>264</v>
      </c>
      <c r="F77" s="1" t="s">
        <v>266</v>
      </c>
      <c r="G77" s="1" t="s">
        <v>273</v>
      </c>
      <c r="H77" s="1" t="s">
        <v>494</v>
      </c>
      <c r="I77" s="1" t="s">
        <v>495</v>
      </c>
      <c r="J77" s="1" t="s">
        <v>276</v>
      </c>
      <c r="K77" s="1" t="s">
        <v>271</v>
      </c>
      <c r="L77" s="1" t="s">
        <v>278</v>
      </c>
      <c r="M77" s="1" t="s">
        <v>284</v>
      </c>
      <c r="N77" s="1" t="s">
        <v>280</v>
      </c>
    </row>
    <row r="78" spans="1:14" ht="15" customHeight="1" x14ac:dyDescent="0.2">
      <c r="A78" s="1" t="s">
        <v>165</v>
      </c>
      <c r="B78" s="1" t="s">
        <v>164</v>
      </c>
      <c r="C78" s="1" t="s">
        <v>264</v>
      </c>
      <c r="D78" s="1" t="s">
        <v>266</v>
      </c>
      <c r="E78" s="1" t="s">
        <v>272</v>
      </c>
      <c r="F78" s="1" t="s">
        <v>265</v>
      </c>
      <c r="G78" s="1" t="s">
        <v>273</v>
      </c>
      <c r="H78" s="1" t="s">
        <v>496</v>
      </c>
      <c r="I78" s="1" t="s">
        <v>497</v>
      </c>
      <c r="J78" s="1" t="s">
        <v>283</v>
      </c>
      <c r="K78" s="1" t="s">
        <v>271</v>
      </c>
      <c r="L78" s="1" t="s">
        <v>278</v>
      </c>
      <c r="M78" s="1" t="s">
        <v>284</v>
      </c>
      <c r="N78" s="1" t="s">
        <v>280</v>
      </c>
    </row>
    <row r="79" spans="1:14" ht="15" customHeight="1" x14ac:dyDescent="0.2">
      <c r="A79" s="1" t="s">
        <v>83</v>
      </c>
      <c r="B79" s="1" t="s">
        <v>82</v>
      </c>
      <c r="C79" s="1" t="s">
        <v>263</v>
      </c>
      <c r="D79" s="1" t="s">
        <v>266</v>
      </c>
      <c r="E79" s="1" t="s">
        <v>272</v>
      </c>
      <c r="F79" s="1" t="s">
        <v>266</v>
      </c>
      <c r="G79" s="1" t="s">
        <v>273</v>
      </c>
      <c r="H79" s="1" t="s">
        <v>502</v>
      </c>
      <c r="I79" s="1" t="s">
        <v>503</v>
      </c>
      <c r="J79" s="1" t="s">
        <v>283</v>
      </c>
      <c r="K79" s="1" t="s">
        <v>271</v>
      </c>
      <c r="L79" s="1" t="s">
        <v>278</v>
      </c>
      <c r="M79" s="1" t="s">
        <v>284</v>
      </c>
      <c r="N79" s="1" t="s">
        <v>280</v>
      </c>
    </row>
    <row r="80" spans="1:14" ht="15" customHeight="1" x14ac:dyDescent="0.2">
      <c r="A80" s="1" t="s">
        <v>131</v>
      </c>
      <c r="B80" s="1" t="s">
        <v>130</v>
      </c>
      <c r="C80" s="1" t="s">
        <v>263</v>
      </c>
      <c r="D80" s="1" t="s">
        <v>266</v>
      </c>
      <c r="E80" s="1" t="s">
        <v>334</v>
      </c>
      <c r="F80" s="1" t="s">
        <v>266</v>
      </c>
      <c r="G80" s="1" t="s">
        <v>273</v>
      </c>
      <c r="H80" s="1" t="s">
        <v>504</v>
      </c>
      <c r="I80" s="1" t="s">
        <v>505</v>
      </c>
      <c r="J80" s="1" t="s">
        <v>283</v>
      </c>
      <c r="K80" s="1" t="s">
        <v>271</v>
      </c>
      <c r="L80" s="1" t="s">
        <v>278</v>
      </c>
      <c r="M80" s="1" t="s">
        <v>284</v>
      </c>
      <c r="N80" s="1" t="s">
        <v>280</v>
      </c>
    </row>
    <row r="81" spans="1:14" ht="15" customHeight="1" x14ac:dyDescent="0.2">
      <c r="A81" s="1" t="s">
        <v>35</v>
      </c>
      <c r="B81" s="1" t="s">
        <v>34</v>
      </c>
      <c r="C81" s="1" t="s">
        <v>263</v>
      </c>
      <c r="D81" s="1" t="s">
        <v>265</v>
      </c>
      <c r="E81" s="1" t="s">
        <v>272</v>
      </c>
      <c r="F81" s="1" t="s">
        <v>266</v>
      </c>
      <c r="G81" s="1" t="s">
        <v>273</v>
      </c>
      <c r="H81" s="1" t="s">
        <v>506</v>
      </c>
      <c r="I81" s="1" t="s">
        <v>507</v>
      </c>
      <c r="J81" s="1" t="s">
        <v>283</v>
      </c>
      <c r="K81" s="1" t="s">
        <v>271</v>
      </c>
      <c r="L81" s="1" t="s">
        <v>278</v>
      </c>
      <c r="M81" s="1" t="s">
        <v>284</v>
      </c>
      <c r="N81" s="1" t="s">
        <v>280</v>
      </c>
    </row>
    <row r="82" spans="1:14" ht="15" customHeight="1" x14ac:dyDescent="0.2">
      <c r="A82" s="1" t="s">
        <v>75</v>
      </c>
      <c r="B82" s="1" t="s">
        <v>74</v>
      </c>
      <c r="C82" s="1" t="s">
        <v>262</v>
      </c>
      <c r="D82" s="1" t="s">
        <v>265</v>
      </c>
      <c r="E82" s="1" t="s">
        <v>264</v>
      </c>
      <c r="F82" s="1" t="s">
        <v>265</v>
      </c>
      <c r="G82" s="1" t="s">
        <v>273</v>
      </c>
      <c r="H82" s="1" t="s">
        <v>510</v>
      </c>
      <c r="I82" s="1" t="s">
        <v>511</v>
      </c>
      <c r="J82" s="1" t="s">
        <v>302</v>
      </c>
      <c r="K82" s="1" t="s">
        <v>271</v>
      </c>
      <c r="L82" s="1" t="s">
        <v>278</v>
      </c>
      <c r="M82" s="1" t="s">
        <v>284</v>
      </c>
      <c r="N82" s="1" t="s">
        <v>280</v>
      </c>
    </row>
    <row r="83" spans="1:14" ht="15" customHeight="1" x14ac:dyDescent="0.2">
      <c r="A83" s="1" t="s">
        <v>219</v>
      </c>
      <c r="B83" s="1" t="s">
        <v>218</v>
      </c>
      <c r="C83" s="1" t="s">
        <v>263</v>
      </c>
      <c r="D83" s="1" t="s">
        <v>266</v>
      </c>
      <c r="E83" s="1" t="s">
        <v>264</v>
      </c>
      <c r="F83" s="1" t="s">
        <v>265</v>
      </c>
      <c r="G83" s="1" t="s">
        <v>273</v>
      </c>
      <c r="H83" s="1" t="s">
        <v>512</v>
      </c>
      <c r="I83" s="1" t="s">
        <v>513</v>
      </c>
      <c r="J83" s="1" t="s">
        <v>283</v>
      </c>
      <c r="K83" s="1" t="s">
        <v>271</v>
      </c>
      <c r="L83" s="1" t="s">
        <v>278</v>
      </c>
      <c r="M83" s="1" t="s">
        <v>284</v>
      </c>
      <c r="N83" s="1" t="s">
        <v>280</v>
      </c>
    </row>
    <row r="84" spans="1:14" ht="15" customHeight="1" x14ac:dyDescent="0.2">
      <c r="A84" s="1" t="s">
        <v>153</v>
      </c>
      <c r="B84" s="1" t="s">
        <v>152</v>
      </c>
      <c r="C84" s="1" t="s">
        <v>262</v>
      </c>
      <c r="D84" s="1" t="s">
        <v>265</v>
      </c>
      <c r="E84" s="1" t="s">
        <v>264</v>
      </c>
      <c r="F84" s="1" t="s">
        <v>265</v>
      </c>
      <c r="G84" s="1" t="s">
        <v>297</v>
      </c>
      <c r="H84" s="1" t="s">
        <v>514</v>
      </c>
      <c r="I84" s="1" t="s">
        <v>515</v>
      </c>
      <c r="J84" s="1" t="s">
        <v>283</v>
      </c>
      <c r="K84" s="1" t="s">
        <v>271</v>
      </c>
      <c r="L84" s="1" t="s">
        <v>278</v>
      </c>
      <c r="M84" s="1" t="s">
        <v>284</v>
      </c>
      <c r="N84" s="1" t="s">
        <v>280</v>
      </c>
    </row>
    <row r="85" spans="1:14" ht="15" customHeight="1" x14ac:dyDescent="0.2">
      <c r="A85" s="1" t="s">
        <v>27</v>
      </c>
      <c r="B85" s="1" t="s">
        <v>26</v>
      </c>
      <c r="C85" s="1" t="s">
        <v>264</v>
      </c>
      <c r="D85" s="1" t="s">
        <v>266</v>
      </c>
      <c r="E85" s="1" t="s">
        <v>264</v>
      </c>
      <c r="F85" s="1" t="s">
        <v>265</v>
      </c>
      <c r="G85" s="1" t="s">
        <v>297</v>
      </c>
      <c r="H85" s="1" t="s">
        <v>516</v>
      </c>
      <c r="I85" s="1" t="s">
        <v>517</v>
      </c>
      <c r="J85" s="1" t="s">
        <v>302</v>
      </c>
      <c r="K85" s="1" t="s">
        <v>271</v>
      </c>
      <c r="L85" s="1" t="s">
        <v>278</v>
      </c>
      <c r="M85" s="1" t="s">
        <v>284</v>
      </c>
      <c r="N85" s="1" t="s">
        <v>279</v>
      </c>
    </row>
    <row r="86" spans="1:14" ht="15" customHeight="1" x14ac:dyDescent="0.2">
      <c r="A86" s="1" t="s">
        <v>241</v>
      </c>
      <c r="B86" s="1" t="s">
        <v>240</v>
      </c>
      <c r="C86" s="1" t="s">
        <v>262</v>
      </c>
      <c r="D86" s="1" t="s">
        <v>267</v>
      </c>
      <c r="E86" s="1" t="s">
        <v>264</v>
      </c>
      <c r="F86" s="1" t="s">
        <v>266</v>
      </c>
      <c r="G86" s="1" t="s">
        <v>273</v>
      </c>
      <c r="H86" s="1" t="s">
        <v>518</v>
      </c>
      <c r="I86" s="1" t="s">
        <v>519</v>
      </c>
      <c r="J86" s="1" t="s">
        <v>283</v>
      </c>
      <c r="K86" s="1" t="s">
        <v>271</v>
      </c>
      <c r="L86" s="1" t="s">
        <v>278</v>
      </c>
      <c r="M86" s="1" t="s">
        <v>284</v>
      </c>
      <c r="N86" s="1" t="s">
        <v>280</v>
      </c>
    </row>
    <row r="87" spans="1:14" ht="15" customHeight="1" x14ac:dyDescent="0.2">
      <c r="A87" s="1" t="s">
        <v>17</v>
      </c>
      <c r="B87" s="1" t="s">
        <v>16</v>
      </c>
      <c r="C87" s="1" t="s">
        <v>263</v>
      </c>
      <c r="D87" s="1" t="s">
        <v>265</v>
      </c>
      <c r="E87" s="1" t="s">
        <v>272</v>
      </c>
      <c r="F87" s="1" t="s">
        <v>265</v>
      </c>
      <c r="G87" s="1" t="s">
        <v>273</v>
      </c>
      <c r="H87" s="1" t="s">
        <v>520</v>
      </c>
      <c r="I87" s="1" t="s">
        <v>521</v>
      </c>
      <c r="J87" s="1" t="s">
        <v>283</v>
      </c>
      <c r="K87" s="1" t="s">
        <v>271</v>
      </c>
      <c r="L87" s="1" t="s">
        <v>278</v>
      </c>
      <c r="M87" s="1" t="s">
        <v>284</v>
      </c>
      <c r="N87" s="1" t="s">
        <v>280</v>
      </c>
    </row>
    <row r="88" spans="1:14" ht="15" customHeight="1" x14ac:dyDescent="0.2">
      <c r="A88" s="1" t="s">
        <v>119</v>
      </c>
      <c r="B88" s="1" t="s">
        <v>118</v>
      </c>
      <c r="C88" s="1" t="s">
        <v>263</v>
      </c>
      <c r="D88" s="1" t="s">
        <v>267</v>
      </c>
      <c r="E88" s="1" t="s">
        <v>272</v>
      </c>
      <c r="F88" s="1" t="s">
        <v>266</v>
      </c>
      <c r="G88" s="1" t="s">
        <v>273</v>
      </c>
      <c r="H88" s="1" t="s">
        <v>522</v>
      </c>
      <c r="I88" s="1" t="s">
        <v>523</v>
      </c>
      <c r="J88" s="1" t="s">
        <v>302</v>
      </c>
      <c r="K88" s="1" t="s">
        <v>271</v>
      </c>
      <c r="L88" s="1" t="s">
        <v>278</v>
      </c>
      <c r="M88" s="1" t="s">
        <v>284</v>
      </c>
      <c r="N88" s="1" t="s">
        <v>280</v>
      </c>
    </row>
    <row r="89" spans="1:14" ht="15" customHeight="1" x14ac:dyDescent="0.2">
      <c r="A89" s="1" t="s">
        <v>239</v>
      </c>
      <c r="B89" s="1" t="s">
        <v>238</v>
      </c>
      <c r="C89" s="1" t="s">
        <v>264</v>
      </c>
      <c r="D89" s="1" t="s">
        <v>266</v>
      </c>
      <c r="E89" s="1" t="s">
        <v>272</v>
      </c>
      <c r="F89" s="1" t="s">
        <v>266</v>
      </c>
      <c r="G89" s="1" t="s">
        <v>273</v>
      </c>
      <c r="H89" s="1" t="s">
        <v>526</v>
      </c>
      <c r="I89" s="1" t="s">
        <v>527</v>
      </c>
      <c r="J89" s="1" t="s">
        <v>283</v>
      </c>
      <c r="K89" s="1" t="s">
        <v>271</v>
      </c>
      <c r="L89" s="1" t="s">
        <v>278</v>
      </c>
      <c r="M89" s="1" t="s">
        <v>284</v>
      </c>
      <c r="N89" s="1" t="s">
        <v>280</v>
      </c>
    </row>
    <row r="90" spans="1:14" ht="15" customHeight="1" x14ac:dyDescent="0.2">
      <c r="A90" s="1" t="s">
        <v>79</v>
      </c>
      <c r="B90" s="1" t="s">
        <v>78</v>
      </c>
      <c r="C90" s="1" t="s">
        <v>263</v>
      </c>
      <c r="D90" s="1" t="s">
        <v>266</v>
      </c>
      <c r="E90" s="1" t="s">
        <v>272</v>
      </c>
      <c r="F90" s="1" t="s">
        <v>265</v>
      </c>
      <c r="G90" s="1" t="s">
        <v>297</v>
      </c>
      <c r="H90" s="1" t="s">
        <v>528</v>
      </c>
      <c r="I90" s="1" t="s">
        <v>529</v>
      </c>
      <c r="J90" s="1" t="s">
        <v>283</v>
      </c>
      <c r="K90" s="1" t="s">
        <v>271</v>
      </c>
      <c r="L90" s="1" t="s">
        <v>278</v>
      </c>
      <c r="M90" s="1" t="s">
        <v>284</v>
      </c>
      <c r="N90" s="1" t="s">
        <v>280</v>
      </c>
    </row>
    <row r="91" spans="1:14" ht="15" customHeight="1" x14ac:dyDescent="0.2">
      <c r="A91" s="1" t="s">
        <v>159</v>
      </c>
      <c r="B91" s="1" t="s">
        <v>158</v>
      </c>
      <c r="C91" s="1" t="s">
        <v>264</v>
      </c>
      <c r="D91" s="1" t="s">
        <v>265</v>
      </c>
      <c r="E91" s="1" t="s">
        <v>264</v>
      </c>
      <c r="F91" s="1" t="s">
        <v>266</v>
      </c>
      <c r="G91" s="1" t="s">
        <v>297</v>
      </c>
      <c r="H91" s="1" t="s">
        <v>530</v>
      </c>
      <c r="I91" s="1" t="s">
        <v>531</v>
      </c>
      <c r="J91" s="1" t="s">
        <v>283</v>
      </c>
      <c r="K91" s="1" t="s">
        <v>271</v>
      </c>
      <c r="L91" s="1" t="s">
        <v>279</v>
      </c>
      <c r="M91" s="1" t="s">
        <v>284</v>
      </c>
      <c r="N91" s="1" t="s">
        <v>279</v>
      </c>
    </row>
    <row r="92" spans="1:14" ht="15" customHeight="1" x14ac:dyDescent="0.2">
      <c r="A92" s="1" t="s">
        <v>3</v>
      </c>
      <c r="B92" s="1" t="s">
        <v>2</v>
      </c>
      <c r="C92" s="1" t="s">
        <v>263</v>
      </c>
      <c r="D92" s="1" t="s">
        <v>267</v>
      </c>
      <c r="E92" s="1" t="s">
        <v>272</v>
      </c>
      <c r="F92" s="1" t="s">
        <v>266</v>
      </c>
      <c r="G92" s="1" t="s">
        <v>273</v>
      </c>
      <c r="H92" s="1" t="s">
        <v>532</v>
      </c>
      <c r="I92" s="1" t="s">
        <v>533</v>
      </c>
      <c r="J92" s="1" t="s">
        <v>283</v>
      </c>
      <c r="K92" s="1" t="s">
        <v>271</v>
      </c>
      <c r="L92" s="1" t="s">
        <v>278</v>
      </c>
      <c r="M92" s="1" t="s">
        <v>284</v>
      </c>
      <c r="N92" s="1" t="s">
        <v>280</v>
      </c>
    </row>
    <row r="93" spans="1:14" ht="15" customHeight="1" x14ac:dyDescent="0.2">
      <c r="A93" s="1" t="s">
        <v>31</v>
      </c>
      <c r="B93" s="1" t="s">
        <v>30</v>
      </c>
      <c r="C93" s="1" t="s">
        <v>264</v>
      </c>
      <c r="D93" s="1" t="s">
        <v>266</v>
      </c>
      <c r="E93" s="1" t="s">
        <v>264</v>
      </c>
      <c r="F93" s="1" t="s">
        <v>265</v>
      </c>
      <c r="G93" s="1" t="s">
        <v>329</v>
      </c>
      <c r="H93" s="1" t="s">
        <v>536</v>
      </c>
      <c r="I93" s="1" t="s">
        <v>537</v>
      </c>
      <c r="J93" s="1" t="s">
        <v>283</v>
      </c>
      <c r="K93" s="1" t="s">
        <v>271</v>
      </c>
      <c r="L93" s="1" t="s">
        <v>278</v>
      </c>
      <c r="M93" s="1" t="s">
        <v>284</v>
      </c>
      <c r="N93" s="1" t="s">
        <v>280</v>
      </c>
    </row>
    <row r="94" spans="1:14" ht="15" customHeight="1" x14ac:dyDescent="0.2">
      <c r="A94" s="1" t="s">
        <v>29</v>
      </c>
      <c r="B94" s="1" t="s">
        <v>28</v>
      </c>
      <c r="C94" s="1" t="s">
        <v>263</v>
      </c>
      <c r="D94" s="1" t="s">
        <v>266</v>
      </c>
      <c r="E94" s="1" t="s">
        <v>272</v>
      </c>
      <c r="F94" s="1" t="s">
        <v>266</v>
      </c>
      <c r="G94" s="1" t="s">
        <v>273</v>
      </c>
      <c r="H94" s="1" t="s">
        <v>538</v>
      </c>
      <c r="I94" s="1" t="s">
        <v>539</v>
      </c>
      <c r="J94" s="1" t="s">
        <v>283</v>
      </c>
      <c r="K94" s="1" t="s">
        <v>271</v>
      </c>
      <c r="L94" s="1" t="s">
        <v>278</v>
      </c>
      <c r="M94" s="1" t="s">
        <v>284</v>
      </c>
      <c r="N94" s="1" t="s">
        <v>280</v>
      </c>
    </row>
    <row r="95" spans="1:14" ht="15" customHeight="1" x14ac:dyDescent="0.2">
      <c r="A95" s="1" t="s">
        <v>25</v>
      </c>
      <c r="B95" s="1" t="s">
        <v>24</v>
      </c>
      <c r="C95" s="1" t="s">
        <v>263</v>
      </c>
      <c r="D95" s="1" t="s">
        <v>266</v>
      </c>
      <c r="E95" s="1" t="s">
        <v>272</v>
      </c>
      <c r="F95" s="1" t="s">
        <v>266</v>
      </c>
      <c r="G95" s="1" t="s">
        <v>273</v>
      </c>
      <c r="H95" s="1" t="s">
        <v>540</v>
      </c>
      <c r="I95" s="1" t="s">
        <v>541</v>
      </c>
      <c r="J95" s="1" t="s">
        <v>283</v>
      </c>
      <c r="K95" s="1" t="s">
        <v>271</v>
      </c>
      <c r="L95" s="1" t="s">
        <v>278</v>
      </c>
      <c r="M95" s="1" t="s">
        <v>284</v>
      </c>
      <c r="N95" s="1" t="s">
        <v>280</v>
      </c>
    </row>
    <row r="96" spans="1:14" ht="15" customHeight="1" x14ac:dyDescent="0.2">
      <c r="A96" s="1" t="s">
        <v>37</v>
      </c>
      <c r="B96" s="1" t="s">
        <v>36</v>
      </c>
      <c r="C96" s="1" t="s">
        <v>264</v>
      </c>
      <c r="D96" s="1" t="s">
        <v>266</v>
      </c>
      <c r="E96" s="1" t="s">
        <v>272</v>
      </c>
      <c r="F96" s="1" t="s">
        <v>266</v>
      </c>
      <c r="G96" s="1" t="s">
        <v>273</v>
      </c>
      <c r="H96" s="1" t="s">
        <v>542</v>
      </c>
      <c r="I96" s="1" t="s">
        <v>543</v>
      </c>
      <c r="J96" s="1" t="s">
        <v>283</v>
      </c>
      <c r="K96" s="1" t="s">
        <v>271</v>
      </c>
      <c r="L96" s="1" t="s">
        <v>278</v>
      </c>
      <c r="M96" s="1" t="s">
        <v>284</v>
      </c>
      <c r="N96" s="1" t="s">
        <v>280</v>
      </c>
    </row>
    <row r="97" spans="1:14" ht="15" customHeight="1" x14ac:dyDescent="0.2">
      <c r="A97" s="1" t="s">
        <v>157</v>
      </c>
      <c r="B97" s="1" t="s">
        <v>156</v>
      </c>
      <c r="C97" s="1" t="s">
        <v>264</v>
      </c>
      <c r="D97" s="1" t="s">
        <v>265</v>
      </c>
      <c r="E97" s="1" t="s">
        <v>272</v>
      </c>
      <c r="F97" s="1" t="s">
        <v>265</v>
      </c>
      <c r="G97" s="1" t="s">
        <v>273</v>
      </c>
      <c r="H97" s="1" t="s">
        <v>546</v>
      </c>
      <c r="I97" s="1" t="s">
        <v>547</v>
      </c>
      <c r="J97" s="1" t="s">
        <v>283</v>
      </c>
      <c r="K97" s="1" t="s">
        <v>271</v>
      </c>
      <c r="L97" s="1" t="s">
        <v>278</v>
      </c>
      <c r="M97" s="1" t="s">
        <v>284</v>
      </c>
      <c r="N97" s="1" t="s">
        <v>280</v>
      </c>
    </row>
    <row r="98" spans="1:14" ht="15" customHeight="1" x14ac:dyDescent="0.2">
      <c r="A98" s="1" t="s">
        <v>49</v>
      </c>
      <c r="B98" s="1" t="s">
        <v>48</v>
      </c>
      <c r="C98" s="1" t="s">
        <v>263</v>
      </c>
      <c r="D98" s="1" t="s">
        <v>266</v>
      </c>
      <c r="E98" s="1" t="s">
        <v>272</v>
      </c>
      <c r="F98" s="1" t="s">
        <v>265</v>
      </c>
      <c r="G98" s="1" t="s">
        <v>297</v>
      </c>
      <c r="H98" s="1" t="s">
        <v>548</v>
      </c>
      <c r="I98" s="1" t="s">
        <v>549</v>
      </c>
      <c r="J98" s="1" t="s">
        <v>283</v>
      </c>
      <c r="K98" s="1" t="s">
        <v>271</v>
      </c>
      <c r="L98" s="1" t="s">
        <v>278</v>
      </c>
      <c r="M98" s="1" t="s">
        <v>284</v>
      </c>
      <c r="N98" s="1" t="s">
        <v>280</v>
      </c>
    </row>
    <row r="99" spans="1:14" ht="15" customHeight="1" x14ac:dyDescent="0.2">
      <c r="A99" s="1" t="s">
        <v>550</v>
      </c>
      <c r="B99" s="1" t="s">
        <v>551</v>
      </c>
      <c r="C99" s="1" t="s">
        <v>264</v>
      </c>
      <c r="D99" s="1" t="s">
        <v>265</v>
      </c>
      <c r="E99" s="1" t="s">
        <v>272</v>
      </c>
      <c r="F99" s="1" t="s">
        <v>265</v>
      </c>
      <c r="G99" s="1" t="s">
        <v>297</v>
      </c>
      <c r="H99" s="1" t="s">
        <v>552</v>
      </c>
      <c r="I99" s="1" t="s">
        <v>553</v>
      </c>
      <c r="J99" s="1" t="s">
        <v>283</v>
      </c>
      <c r="K99" s="1" t="s">
        <v>271</v>
      </c>
      <c r="L99" s="1" t="s">
        <v>278</v>
      </c>
      <c r="M99" s="1" t="s">
        <v>284</v>
      </c>
      <c r="N99" s="1" t="s">
        <v>280</v>
      </c>
    </row>
    <row r="100" spans="1:14" ht="15" customHeight="1" x14ac:dyDescent="0.2">
      <c r="A100" s="1" t="s">
        <v>554</v>
      </c>
      <c r="B100" s="1" t="s">
        <v>555</v>
      </c>
      <c r="C100" s="1" t="s">
        <v>264</v>
      </c>
      <c r="D100" s="1" t="s">
        <v>265</v>
      </c>
      <c r="E100" s="1" t="s">
        <v>390</v>
      </c>
      <c r="F100" s="1" t="s">
        <v>390</v>
      </c>
      <c r="G100" s="1" t="s">
        <v>297</v>
      </c>
      <c r="H100" s="1" t="s">
        <v>556</v>
      </c>
      <c r="I100" s="1" t="s">
        <v>557</v>
      </c>
      <c r="J100" s="1" t="s">
        <v>283</v>
      </c>
      <c r="K100" s="1" t="s">
        <v>271</v>
      </c>
      <c r="L100" s="1" t="s">
        <v>278</v>
      </c>
      <c r="M100" s="1" t="s">
        <v>284</v>
      </c>
      <c r="N100" s="1" t="s">
        <v>280</v>
      </c>
    </row>
    <row r="101" spans="1:14" ht="15" customHeight="1" x14ac:dyDescent="0.2">
      <c r="A101" s="1" t="s">
        <v>558</v>
      </c>
      <c r="B101" s="1" t="s">
        <v>559</v>
      </c>
      <c r="C101" s="1" t="s">
        <v>264</v>
      </c>
      <c r="D101" s="1" t="s">
        <v>265</v>
      </c>
      <c r="E101" s="1" t="s">
        <v>272</v>
      </c>
      <c r="F101" s="1" t="s">
        <v>266</v>
      </c>
      <c r="H101" s="1" t="s">
        <v>560</v>
      </c>
      <c r="I101" s="1" t="s">
        <v>561</v>
      </c>
      <c r="J101" s="1" t="s">
        <v>283</v>
      </c>
      <c r="K101" s="1" t="s">
        <v>271</v>
      </c>
      <c r="L101" s="1" t="s">
        <v>278</v>
      </c>
      <c r="M101" s="1" t="s">
        <v>284</v>
      </c>
      <c r="N101" s="1" t="s">
        <v>280</v>
      </c>
    </row>
    <row r="102" spans="1:14" ht="15" customHeight="1" x14ac:dyDescent="0.2">
      <c r="A102" s="1" t="s">
        <v>562</v>
      </c>
      <c r="B102" s="1" t="s">
        <v>563</v>
      </c>
      <c r="C102" s="1" t="s">
        <v>264</v>
      </c>
      <c r="D102" s="1" t="s">
        <v>265</v>
      </c>
      <c r="E102" s="1" t="s">
        <v>264</v>
      </c>
      <c r="F102" s="1" t="s">
        <v>265</v>
      </c>
      <c r="G102" s="1" t="s">
        <v>297</v>
      </c>
      <c r="H102" s="1" t="s">
        <v>564</v>
      </c>
      <c r="I102" s="1" t="s">
        <v>565</v>
      </c>
      <c r="J102" s="1" t="s">
        <v>283</v>
      </c>
      <c r="K102" s="1" t="s">
        <v>271</v>
      </c>
      <c r="L102" s="1" t="s">
        <v>278</v>
      </c>
      <c r="M102" s="1" t="s">
        <v>284</v>
      </c>
      <c r="N102" s="1" t="s">
        <v>280</v>
      </c>
    </row>
    <row r="103" spans="1:14" ht="15" customHeight="1" x14ac:dyDescent="0.2">
      <c r="A103" s="1" t="s">
        <v>566</v>
      </c>
      <c r="B103" s="1" t="s">
        <v>567</v>
      </c>
      <c r="C103" s="1" t="s">
        <v>263</v>
      </c>
      <c r="D103" s="1" t="s">
        <v>266</v>
      </c>
      <c r="E103" s="1" t="s">
        <v>264</v>
      </c>
      <c r="F103" s="1" t="s">
        <v>266</v>
      </c>
      <c r="G103" s="1" t="s">
        <v>297</v>
      </c>
      <c r="H103" s="1" t="s">
        <v>568</v>
      </c>
      <c r="I103" s="1" t="s">
        <v>569</v>
      </c>
      <c r="J103" s="1" t="s">
        <v>283</v>
      </c>
      <c r="K103" s="1" t="s">
        <v>271</v>
      </c>
      <c r="L103" s="1" t="s">
        <v>278</v>
      </c>
      <c r="M103" s="1" t="s">
        <v>284</v>
      </c>
      <c r="N103" s="1" t="s">
        <v>280</v>
      </c>
    </row>
    <row r="104" spans="1:14" ht="15" customHeight="1" x14ac:dyDescent="0.2">
      <c r="A104" s="1" t="s">
        <v>570</v>
      </c>
      <c r="B104" s="1" t="s">
        <v>571</v>
      </c>
      <c r="C104" s="1" t="s">
        <v>263</v>
      </c>
      <c r="D104" s="1" t="s">
        <v>266</v>
      </c>
      <c r="E104" s="1" t="s">
        <v>264</v>
      </c>
      <c r="F104" s="1" t="s">
        <v>265</v>
      </c>
      <c r="G104" s="1" t="s">
        <v>297</v>
      </c>
      <c r="H104" s="1" t="s">
        <v>572</v>
      </c>
      <c r="I104" s="1" t="s">
        <v>573</v>
      </c>
      <c r="J104" s="1" t="s">
        <v>283</v>
      </c>
      <c r="K104" s="1" t="s">
        <v>271</v>
      </c>
      <c r="L104" s="1" t="s">
        <v>278</v>
      </c>
      <c r="M104" s="1" t="s">
        <v>284</v>
      </c>
      <c r="N104" s="1" t="s">
        <v>280</v>
      </c>
    </row>
    <row r="105" spans="1:14" ht="15" customHeight="1" x14ac:dyDescent="0.2">
      <c r="A105" s="1" t="s">
        <v>574</v>
      </c>
      <c r="B105" s="1" t="s">
        <v>575</v>
      </c>
      <c r="C105" s="1" t="s">
        <v>263</v>
      </c>
      <c r="D105" s="1" t="s">
        <v>267</v>
      </c>
      <c r="E105" s="1" t="s">
        <v>272</v>
      </c>
      <c r="F105" s="1" t="s">
        <v>266</v>
      </c>
      <c r="G105" s="1" t="s">
        <v>297</v>
      </c>
      <c r="H105" s="1" t="s">
        <v>576</v>
      </c>
      <c r="I105" s="1" t="s">
        <v>577</v>
      </c>
      <c r="J105" s="1" t="s">
        <v>283</v>
      </c>
      <c r="K105" s="1" t="s">
        <v>271</v>
      </c>
      <c r="L105" s="1" t="s">
        <v>278</v>
      </c>
      <c r="M105" s="1" t="s">
        <v>284</v>
      </c>
      <c r="N105" s="1" t="s">
        <v>280</v>
      </c>
    </row>
    <row r="106" spans="1:14" ht="15" customHeight="1" x14ac:dyDescent="0.2">
      <c r="A106" s="1" t="s">
        <v>578</v>
      </c>
      <c r="B106" s="1" t="s">
        <v>579</v>
      </c>
      <c r="C106" s="1" t="s">
        <v>263</v>
      </c>
      <c r="D106" s="1" t="s">
        <v>267</v>
      </c>
      <c r="E106" s="1" t="s">
        <v>272</v>
      </c>
      <c r="F106" s="1" t="s">
        <v>266</v>
      </c>
      <c r="G106" s="1" t="s">
        <v>297</v>
      </c>
      <c r="H106" s="1" t="s">
        <v>580</v>
      </c>
      <c r="I106" s="1" t="s">
        <v>581</v>
      </c>
      <c r="J106" s="1" t="s">
        <v>283</v>
      </c>
      <c r="K106" s="1" t="s">
        <v>271</v>
      </c>
      <c r="L106" s="1" t="s">
        <v>278</v>
      </c>
      <c r="M106" s="1" t="s">
        <v>284</v>
      </c>
      <c r="N106" s="1" t="s">
        <v>280</v>
      </c>
    </row>
    <row r="107" spans="1:14" ht="15" customHeight="1" x14ac:dyDescent="0.2">
      <c r="A107" s="1" t="s">
        <v>582</v>
      </c>
      <c r="B107" s="1" t="s">
        <v>583</v>
      </c>
      <c r="C107" s="1" t="s">
        <v>264</v>
      </c>
      <c r="D107" s="1" t="s">
        <v>265</v>
      </c>
      <c r="E107" s="1" t="s">
        <v>264</v>
      </c>
      <c r="F107" s="1" t="s">
        <v>266</v>
      </c>
      <c r="H107" s="1" t="s">
        <v>584</v>
      </c>
      <c r="I107" s="1" t="s">
        <v>585</v>
      </c>
      <c r="J107" s="1" t="s">
        <v>283</v>
      </c>
      <c r="K107" s="1" t="s">
        <v>271</v>
      </c>
      <c r="L107" s="1" t="s">
        <v>278</v>
      </c>
      <c r="M107" s="1" t="s">
        <v>284</v>
      </c>
      <c r="N107" s="1" t="s">
        <v>280</v>
      </c>
    </row>
    <row r="108" spans="1:14" ht="15" customHeight="1" x14ac:dyDescent="0.2">
      <c r="A108" s="1" t="s">
        <v>586</v>
      </c>
      <c r="B108" s="1" t="s">
        <v>587</v>
      </c>
      <c r="C108" s="1" t="s">
        <v>263</v>
      </c>
      <c r="D108" s="1" t="s">
        <v>266</v>
      </c>
      <c r="E108" s="1" t="s">
        <v>272</v>
      </c>
      <c r="F108" s="1" t="s">
        <v>266</v>
      </c>
      <c r="G108" s="1" t="s">
        <v>297</v>
      </c>
      <c r="H108" s="1" t="s">
        <v>588</v>
      </c>
      <c r="I108" s="1" t="s">
        <v>589</v>
      </c>
      <c r="J108" s="1" t="s">
        <v>283</v>
      </c>
      <c r="K108" s="1" t="s">
        <v>271</v>
      </c>
      <c r="L108" s="1" t="s">
        <v>278</v>
      </c>
      <c r="M108" s="1" t="s">
        <v>284</v>
      </c>
      <c r="N108" s="1" t="s">
        <v>280</v>
      </c>
    </row>
    <row r="109" spans="1:14" ht="15" customHeight="1" x14ac:dyDescent="0.2">
      <c r="A109" s="1" t="s">
        <v>590</v>
      </c>
      <c r="B109" s="1" t="s">
        <v>591</v>
      </c>
      <c r="C109" s="1" t="s">
        <v>263</v>
      </c>
      <c r="D109" s="1" t="s">
        <v>266</v>
      </c>
      <c r="E109" s="1" t="s">
        <v>272</v>
      </c>
      <c r="F109" s="1" t="s">
        <v>266</v>
      </c>
      <c r="G109" s="1" t="s">
        <v>297</v>
      </c>
      <c r="H109" s="1" t="s">
        <v>592</v>
      </c>
      <c r="I109" s="1" t="s">
        <v>593</v>
      </c>
      <c r="J109" s="1" t="s">
        <v>276</v>
      </c>
      <c r="K109" s="1" t="s">
        <v>271</v>
      </c>
      <c r="L109" s="1" t="s">
        <v>278</v>
      </c>
      <c r="M109" s="1" t="s">
        <v>284</v>
      </c>
      <c r="N109" s="1" t="s">
        <v>280</v>
      </c>
    </row>
    <row r="110" spans="1:14" ht="15" customHeight="1" x14ac:dyDescent="0.2">
      <c r="A110" s="1" t="s">
        <v>594</v>
      </c>
      <c r="B110" s="1" t="s">
        <v>595</v>
      </c>
      <c r="C110" s="1" t="s">
        <v>263</v>
      </c>
      <c r="D110" s="1" t="s">
        <v>265</v>
      </c>
      <c r="E110" s="1" t="s">
        <v>272</v>
      </c>
      <c r="F110" s="1" t="s">
        <v>265</v>
      </c>
      <c r="G110" s="1" t="s">
        <v>297</v>
      </c>
      <c r="H110" s="1" t="s">
        <v>596</v>
      </c>
      <c r="I110" s="1" t="s">
        <v>597</v>
      </c>
      <c r="J110" s="1" t="s">
        <v>283</v>
      </c>
      <c r="K110" s="1" t="s">
        <v>271</v>
      </c>
      <c r="L110" s="1" t="s">
        <v>278</v>
      </c>
      <c r="M110" s="1" t="s">
        <v>284</v>
      </c>
      <c r="N110" s="1" t="s">
        <v>280</v>
      </c>
    </row>
    <row r="111" spans="1:14" ht="15" customHeight="1" x14ac:dyDescent="0.2">
      <c r="A111" s="1" t="s">
        <v>598</v>
      </c>
      <c r="B111" s="1" t="s">
        <v>599</v>
      </c>
      <c r="C111" s="1" t="s">
        <v>263</v>
      </c>
      <c r="D111" s="1" t="s">
        <v>267</v>
      </c>
      <c r="E111" s="1" t="s">
        <v>272</v>
      </c>
      <c r="F111" s="1" t="s">
        <v>266</v>
      </c>
      <c r="G111" s="1" t="s">
        <v>297</v>
      </c>
      <c r="H111" s="1" t="s">
        <v>600</v>
      </c>
      <c r="I111" s="1" t="s">
        <v>601</v>
      </c>
      <c r="J111" s="1" t="s">
        <v>283</v>
      </c>
      <c r="K111" s="1" t="s">
        <v>271</v>
      </c>
      <c r="L111" s="1" t="s">
        <v>278</v>
      </c>
      <c r="M111" s="1" t="s">
        <v>284</v>
      </c>
      <c r="N111" s="1" t="s">
        <v>280</v>
      </c>
    </row>
    <row r="112" spans="1:14" ht="15" customHeight="1" x14ac:dyDescent="0.2">
      <c r="A112" s="1" t="s">
        <v>602</v>
      </c>
      <c r="B112" s="1" t="s">
        <v>603</v>
      </c>
      <c r="C112" s="1" t="s">
        <v>263</v>
      </c>
      <c r="D112" s="1" t="s">
        <v>265</v>
      </c>
      <c r="E112" s="1" t="s">
        <v>264</v>
      </c>
      <c r="F112" s="1" t="s">
        <v>265</v>
      </c>
      <c r="G112" s="1" t="s">
        <v>297</v>
      </c>
      <c r="H112" s="1" t="s">
        <v>604</v>
      </c>
      <c r="I112" s="1" t="s">
        <v>605</v>
      </c>
      <c r="J112" s="1" t="s">
        <v>283</v>
      </c>
      <c r="K112" s="1" t="s">
        <v>271</v>
      </c>
      <c r="L112" s="1" t="s">
        <v>278</v>
      </c>
      <c r="M112" s="1" t="s">
        <v>284</v>
      </c>
      <c r="N112" s="1" t="s">
        <v>280</v>
      </c>
    </row>
    <row r="113" spans="1:14" ht="15" customHeight="1" x14ac:dyDescent="0.2">
      <c r="A113" s="1" t="s">
        <v>606</v>
      </c>
      <c r="B113" s="1" t="s">
        <v>607</v>
      </c>
      <c r="C113" s="1" t="s">
        <v>263</v>
      </c>
      <c r="D113" s="1" t="s">
        <v>266</v>
      </c>
      <c r="E113" s="1" t="s">
        <v>272</v>
      </c>
      <c r="F113" s="1" t="s">
        <v>266</v>
      </c>
      <c r="G113" s="1" t="s">
        <v>297</v>
      </c>
      <c r="H113" s="1" t="s">
        <v>608</v>
      </c>
      <c r="I113" s="1" t="s">
        <v>609</v>
      </c>
      <c r="J113" s="1" t="s">
        <v>276</v>
      </c>
      <c r="K113" s="1" t="s">
        <v>271</v>
      </c>
      <c r="L113" s="1" t="s">
        <v>278</v>
      </c>
      <c r="M113" s="1" t="s">
        <v>284</v>
      </c>
      <c r="N113" s="1" t="s">
        <v>280</v>
      </c>
    </row>
    <row r="114" spans="1:14" ht="15" customHeight="1" x14ac:dyDescent="0.2">
      <c r="A114" s="1" t="s">
        <v>610</v>
      </c>
      <c r="B114" s="1" t="s">
        <v>611</v>
      </c>
      <c r="C114" s="1" t="s">
        <v>264</v>
      </c>
      <c r="D114" s="1" t="s">
        <v>265</v>
      </c>
      <c r="E114" s="1" t="s">
        <v>264</v>
      </c>
      <c r="F114" s="1" t="s">
        <v>266</v>
      </c>
      <c r="H114" s="1" t="s">
        <v>612</v>
      </c>
      <c r="I114" s="1" t="s">
        <v>613</v>
      </c>
      <c r="J114" s="1" t="s">
        <v>283</v>
      </c>
      <c r="K114" s="1" t="s">
        <v>271</v>
      </c>
      <c r="L114" s="1" t="s">
        <v>278</v>
      </c>
      <c r="M114" s="1" t="s">
        <v>284</v>
      </c>
      <c r="N114" s="1" t="s">
        <v>280</v>
      </c>
    </row>
    <row r="115" spans="1:14" ht="15" customHeight="1" x14ac:dyDescent="0.2">
      <c r="A115" s="1" t="s">
        <v>614</v>
      </c>
      <c r="B115" s="1" t="s">
        <v>615</v>
      </c>
      <c r="C115" s="1" t="s">
        <v>264</v>
      </c>
      <c r="D115" s="1" t="s">
        <v>265</v>
      </c>
      <c r="E115" s="1" t="s">
        <v>272</v>
      </c>
      <c r="F115" s="1" t="s">
        <v>265</v>
      </c>
      <c r="H115" s="1" t="s">
        <v>616</v>
      </c>
      <c r="I115" s="1" t="s">
        <v>617</v>
      </c>
      <c r="J115" s="1" t="s">
        <v>283</v>
      </c>
      <c r="K115" s="1" t="s">
        <v>271</v>
      </c>
      <c r="L115" s="1" t="s">
        <v>278</v>
      </c>
      <c r="M115" s="1" t="s">
        <v>284</v>
      </c>
      <c r="N115" s="1" t="s">
        <v>280</v>
      </c>
    </row>
    <row r="116" spans="1:14" ht="15" customHeight="1" x14ac:dyDescent="0.2">
      <c r="A116" s="1" t="s">
        <v>618</v>
      </c>
      <c r="B116" s="1" t="s">
        <v>619</v>
      </c>
      <c r="C116" s="1" t="s">
        <v>264</v>
      </c>
      <c r="D116" s="1" t="s">
        <v>265</v>
      </c>
      <c r="E116" s="1" t="s">
        <v>264</v>
      </c>
      <c r="F116" s="1" t="s">
        <v>265</v>
      </c>
      <c r="H116" s="1" t="s">
        <v>620</v>
      </c>
      <c r="I116" s="1" t="s">
        <v>621</v>
      </c>
      <c r="J116" s="1" t="s">
        <v>283</v>
      </c>
      <c r="K116" s="1" t="s">
        <v>271</v>
      </c>
      <c r="L116" s="1" t="s">
        <v>278</v>
      </c>
      <c r="M116" s="1" t="s">
        <v>284</v>
      </c>
      <c r="N116" s="1" t="s">
        <v>280</v>
      </c>
    </row>
    <row r="117" spans="1:14" ht="15" customHeight="1" x14ac:dyDescent="0.2">
      <c r="A117" s="1" t="s">
        <v>622</v>
      </c>
      <c r="B117" s="1" t="s">
        <v>623</v>
      </c>
      <c r="C117" s="1" t="s">
        <v>264</v>
      </c>
      <c r="D117" s="1" t="s">
        <v>265</v>
      </c>
      <c r="E117" s="1" t="s">
        <v>272</v>
      </c>
      <c r="F117" s="1" t="s">
        <v>265</v>
      </c>
      <c r="H117" s="1" t="s">
        <v>624</v>
      </c>
      <c r="I117" s="1" t="s">
        <v>625</v>
      </c>
      <c r="J117" s="1" t="s">
        <v>283</v>
      </c>
      <c r="K117" s="1" t="s">
        <v>271</v>
      </c>
      <c r="L117" s="1" t="s">
        <v>278</v>
      </c>
      <c r="M117" s="1" t="s">
        <v>284</v>
      </c>
      <c r="N117" s="1" t="s">
        <v>280</v>
      </c>
    </row>
    <row r="118" spans="1:14" ht="15" customHeight="1" x14ac:dyDescent="0.2">
      <c r="A118" s="1" t="s">
        <v>626</v>
      </c>
      <c r="B118" s="1" t="s">
        <v>627</v>
      </c>
      <c r="C118" s="1" t="s">
        <v>264</v>
      </c>
      <c r="D118" s="1" t="s">
        <v>266</v>
      </c>
      <c r="E118" s="1" t="s">
        <v>264</v>
      </c>
      <c r="F118" s="1" t="s">
        <v>266</v>
      </c>
      <c r="H118" s="1" t="s">
        <v>628</v>
      </c>
      <c r="I118" s="1" t="s">
        <v>629</v>
      </c>
      <c r="J118" s="1" t="s">
        <v>283</v>
      </c>
      <c r="K118" s="1" t="s">
        <v>271</v>
      </c>
      <c r="L118" s="1" t="s">
        <v>278</v>
      </c>
      <c r="M118" s="1" t="s">
        <v>284</v>
      </c>
      <c r="N118" s="1" t="s">
        <v>280</v>
      </c>
    </row>
    <row r="119" spans="1:14" ht="15" customHeight="1" x14ac:dyDescent="0.2">
      <c r="A119" s="1" t="s">
        <v>630</v>
      </c>
      <c r="B119" s="1" t="s">
        <v>631</v>
      </c>
      <c r="C119" s="1" t="s">
        <v>264</v>
      </c>
      <c r="D119" s="1" t="s">
        <v>265</v>
      </c>
      <c r="E119" s="1" t="s">
        <v>272</v>
      </c>
      <c r="F119" s="1" t="s">
        <v>265</v>
      </c>
      <c r="H119" s="1" t="s">
        <v>632</v>
      </c>
      <c r="I119" s="1" t="s">
        <v>633</v>
      </c>
      <c r="J119" s="1" t="s">
        <v>283</v>
      </c>
      <c r="K119" s="1" t="s">
        <v>271</v>
      </c>
      <c r="L119" s="1" t="s">
        <v>278</v>
      </c>
      <c r="M119" s="1" t="s">
        <v>284</v>
      </c>
      <c r="N119" s="1" t="s">
        <v>280</v>
      </c>
    </row>
    <row r="120" spans="1:14" ht="15" customHeight="1" x14ac:dyDescent="0.2">
      <c r="A120" s="1" t="s">
        <v>634</v>
      </c>
      <c r="B120" s="1" t="s">
        <v>635</v>
      </c>
      <c r="C120" s="1" t="s">
        <v>264</v>
      </c>
      <c r="D120" s="1" t="s">
        <v>266</v>
      </c>
      <c r="E120" s="1" t="s">
        <v>334</v>
      </c>
      <c r="F120" s="1" t="s">
        <v>265</v>
      </c>
      <c r="H120" s="1" t="s">
        <v>636</v>
      </c>
      <c r="I120" s="1" t="s">
        <v>637</v>
      </c>
      <c r="J120" s="1" t="s">
        <v>283</v>
      </c>
      <c r="K120" s="1" t="s">
        <v>271</v>
      </c>
      <c r="L120" s="1" t="s">
        <v>278</v>
      </c>
      <c r="M120" s="1" t="s">
        <v>284</v>
      </c>
      <c r="N120" s="1" t="s">
        <v>280</v>
      </c>
    </row>
    <row r="121" spans="1:14" ht="15" customHeight="1" x14ac:dyDescent="0.2">
      <c r="A121" s="1" t="s">
        <v>638</v>
      </c>
      <c r="B121" s="1" t="s">
        <v>639</v>
      </c>
      <c r="C121" s="1" t="s">
        <v>264</v>
      </c>
      <c r="D121" s="1" t="s">
        <v>265</v>
      </c>
      <c r="E121" s="1" t="s">
        <v>272</v>
      </c>
      <c r="F121" s="1" t="s">
        <v>265</v>
      </c>
      <c r="H121" s="1" t="s">
        <v>640</v>
      </c>
      <c r="I121" s="1" t="s">
        <v>641</v>
      </c>
      <c r="J121" s="1" t="s">
        <v>283</v>
      </c>
      <c r="K121" s="1" t="s">
        <v>271</v>
      </c>
      <c r="L121" s="1" t="s">
        <v>278</v>
      </c>
      <c r="M121" s="1" t="s">
        <v>284</v>
      </c>
      <c r="N121" s="1" t="s">
        <v>280</v>
      </c>
    </row>
    <row r="122" spans="1:14" ht="15" customHeight="1" x14ac:dyDescent="0.2">
      <c r="A122" s="1" t="s">
        <v>642</v>
      </c>
      <c r="B122" s="1" t="s">
        <v>643</v>
      </c>
      <c r="C122" s="1" t="s">
        <v>264</v>
      </c>
      <c r="D122" s="1" t="s">
        <v>265</v>
      </c>
      <c r="E122" s="1" t="s">
        <v>264</v>
      </c>
      <c r="F122" s="1" t="s">
        <v>265</v>
      </c>
      <c r="H122" s="1" t="s">
        <v>644</v>
      </c>
      <c r="I122" s="1" t="s">
        <v>645</v>
      </c>
      <c r="J122" s="1" t="s">
        <v>283</v>
      </c>
      <c r="K122" s="1" t="s">
        <v>271</v>
      </c>
      <c r="L122" s="1" t="s">
        <v>278</v>
      </c>
      <c r="M122" s="1" t="s">
        <v>284</v>
      </c>
      <c r="N122" s="1" t="s">
        <v>280</v>
      </c>
    </row>
    <row r="123" spans="1:14" ht="15" customHeight="1" x14ac:dyDescent="0.2">
      <c r="A123" s="1" t="s">
        <v>646</v>
      </c>
      <c r="B123" s="1" t="s">
        <v>647</v>
      </c>
      <c r="C123" s="1" t="s">
        <v>264</v>
      </c>
      <c r="D123" s="1" t="s">
        <v>266</v>
      </c>
      <c r="E123" s="1" t="s">
        <v>272</v>
      </c>
      <c r="F123" s="1" t="s">
        <v>266</v>
      </c>
      <c r="H123" s="1" t="s">
        <v>648</v>
      </c>
      <c r="I123" s="1" t="s">
        <v>649</v>
      </c>
      <c r="J123" s="1" t="s">
        <v>283</v>
      </c>
      <c r="K123" s="1" t="s">
        <v>271</v>
      </c>
      <c r="L123" s="1" t="s">
        <v>278</v>
      </c>
      <c r="M123" s="1" t="s">
        <v>284</v>
      </c>
      <c r="N123" s="1" t="s">
        <v>280</v>
      </c>
    </row>
    <row r="124" spans="1:14" ht="15" customHeight="1" x14ac:dyDescent="0.2">
      <c r="A124" s="1" t="s">
        <v>650</v>
      </c>
      <c r="B124" s="1" t="s">
        <v>651</v>
      </c>
      <c r="C124" s="1" t="s">
        <v>264</v>
      </c>
      <c r="D124" s="1" t="s">
        <v>266</v>
      </c>
      <c r="E124" s="1" t="s">
        <v>272</v>
      </c>
      <c r="F124" s="1" t="s">
        <v>266</v>
      </c>
      <c r="G124" s="1" t="s">
        <v>273</v>
      </c>
      <c r="H124" s="1" t="s">
        <v>652</v>
      </c>
      <c r="I124" s="1" t="s">
        <v>653</v>
      </c>
      <c r="J124" s="1" t="s">
        <v>283</v>
      </c>
      <c r="K124" s="1" t="s">
        <v>271</v>
      </c>
      <c r="L124" s="1" t="s">
        <v>278</v>
      </c>
      <c r="M124" s="1" t="s">
        <v>284</v>
      </c>
      <c r="N124" s="1" t="s">
        <v>280</v>
      </c>
    </row>
    <row r="125" spans="1:14" ht="15" customHeight="1" x14ac:dyDescent="0.2">
      <c r="A125" s="1" t="s">
        <v>654</v>
      </c>
      <c r="B125" s="1" t="s">
        <v>655</v>
      </c>
      <c r="C125" s="1" t="s">
        <v>264</v>
      </c>
      <c r="D125" s="1" t="s">
        <v>266</v>
      </c>
      <c r="E125" s="1" t="s">
        <v>272</v>
      </c>
      <c r="F125" s="1" t="s">
        <v>266</v>
      </c>
      <c r="G125" s="1" t="s">
        <v>273</v>
      </c>
      <c r="H125" s="1" t="s">
        <v>656</v>
      </c>
      <c r="I125" s="1" t="s">
        <v>657</v>
      </c>
      <c r="J125" s="1" t="s">
        <v>283</v>
      </c>
      <c r="K125" s="1" t="s">
        <v>271</v>
      </c>
      <c r="L125" s="1" t="s">
        <v>278</v>
      </c>
      <c r="M125" s="1" t="s">
        <v>284</v>
      </c>
      <c r="N125" s="1" t="s">
        <v>280</v>
      </c>
    </row>
    <row r="126" spans="1:14" ht="15" customHeight="1" x14ac:dyDescent="0.2">
      <c r="A126" s="1" t="s">
        <v>658</v>
      </c>
      <c r="B126" s="1" t="s">
        <v>659</v>
      </c>
      <c r="C126" s="1" t="s">
        <v>263</v>
      </c>
      <c r="D126" s="1" t="s">
        <v>266</v>
      </c>
      <c r="E126" s="1" t="s">
        <v>272</v>
      </c>
      <c r="F126" s="1" t="s">
        <v>266</v>
      </c>
      <c r="H126" s="1" t="s">
        <v>660</v>
      </c>
      <c r="I126" s="1" t="s">
        <v>661</v>
      </c>
      <c r="J126" s="1" t="s">
        <v>302</v>
      </c>
      <c r="K126" s="1" t="s">
        <v>271</v>
      </c>
      <c r="L126" s="1" t="s">
        <v>278</v>
      </c>
      <c r="M126" s="1" t="s">
        <v>284</v>
      </c>
      <c r="N126" s="1" t="s">
        <v>280</v>
      </c>
    </row>
    <row r="127" spans="1:14" ht="15" customHeight="1" x14ac:dyDescent="0.2">
      <c r="A127" s="1" t="s">
        <v>662</v>
      </c>
      <c r="B127" s="1" t="s">
        <v>663</v>
      </c>
      <c r="C127" s="1" t="s">
        <v>263</v>
      </c>
      <c r="D127" s="1" t="s">
        <v>266</v>
      </c>
      <c r="E127" s="1" t="s">
        <v>272</v>
      </c>
      <c r="F127" s="1" t="s">
        <v>265</v>
      </c>
      <c r="H127" s="1" t="s">
        <v>664</v>
      </c>
      <c r="I127" s="1" t="s">
        <v>665</v>
      </c>
      <c r="J127" s="1" t="s">
        <v>283</v>
      </c>
      <c r="K127" s="1" t="s">
        <v>271</v>
      </c>
      <c r="L127" s="1" t="s">
        <v>278</v>
      </c>
      <c r="M127" s="1" t="s">
        <v>284</v>
      </c>
      <c r="N127" s="1" t="s">
        <v>280</v>
      </c>
    </row>
    <row r="128" spans="1:14" ht="15" customHeight="1" x14ac:dyDescent="0.2">
      <c r="A128" s="1" t="s">
        <v>666</v>
      </c>
      <c r="B128" s="1" t="s">
        <v>667</v>
      </c>
      <c r="C128" s="1" t="s">
        <v>263</v>
      </c>
      <c r="D128" s="1" t="s">
        <v>265</v>
      </c>
      <c r="E128" s="1" t="s">
        <v>264</v>
      </c>
      <c r="F128" s="1" t="s">
        <v>265</v>
      </c>
      <c r="H128" s="1" t="s">
        <v>668</v>
      </c>
      <c r="I128" s="1" t="s">
        <v>669</v>
      </c>
      <c r="J128" s="1" t="s">
        <v>283</v>
      </c>
      <c r="K128" s="1" t="s">
        <v>271</v>
      </c>
      <c r="L128" s="1" t="s">
        <v>278</v>
      </c>
      <c r="M128" s="1" t="s">
        <v>284</v>
      </c>
      <c r="N128" s="1" t="s">
        <v>280</v>
      </c>
    </row>
    <row r="129" spans="1:14" ht="15" customHeight="1" x14ac:dyDescent="0.2">
      <c r="A129" s="1" t="s">
        <v>670</v>
      </c>
      <c r="B129" s="1" t="s">
        <v>671</v>
      </c>
      <c r="C129" s="1" t="s">
        <v>263</v>
      </c>
      <c r="D129" s="1" t="s">
        <v>266</v>
      </c>
      <c r="E129" s="1" t="s">
        <v>272</v>
      </c>
      <c r="F129" s="1" t="s">
        <v>266</v>
      </c>
      <c r="H129" s="1" t="s">
        <v>672</v>
      </c>
      <c r="I129" s="1" t="s">
        <v>673</v>
      </c>
      <c r="J129" s="1" t="s">
        <v>283</v>
      </c>
      <c r="K129" s="1" t="s">
        <v>271</v>
      </c>
      <c r="L129" s="1" t="s">
        <v>278</v>
      </c>
      <c r="M129" s="1" t="s">
        <v>284</v>
      </c>
      <c r="N129" s="1" t="s">
        <v>280</v>
      </c>
    </row>
    <row r="130" spans="1:14" ht="15" customHeight="1" x14ac:dyDescent="0.2">
      <c r="A130" s="1" t="s">
        <v>674</v>
      </c>
      <c r="B130" s="1" t="s">
        <v>675</v>
      </c>
      <c r="C130" s="1" t="s">
        <v>263</v>
      </c>
      <c r="D130" s="1" t="s">
        <v>266</v>
      </c>
      <c r="E130" s="1" t="s">
        <v>272</v>
      </c>
      <c r="F130" s="1" t="s">
        <v>266</v>
      </c>
      <c r="H130" s="1" t="s">
        <v>676</v>
      </c>
      <c r="I130" s="1" t="s">
        <v>677</v>
      </c>
      <c r="J130" s="1" t="s">
        <v>283</v>
      </c>
      <c r="K130" s="1" t="s">
        <v>271</v>
      </c>
      <c r="L130" s="1" t="s">
        <v>278</v>
      </c>
      <c r="M130" s="1" t="s">
        <v>284</v>
      </c>
      <c r="N130" s="1" t="s">
        <v>280</v>
      </c>
    </row>
    <row r="131" spans="1:14" ht="15" customHeight="1" x14ac:dyDescent="0.2">
      <c r="A131" s="1" t="s">
        <v>678</v>
      </c>
      <c r="B131" s="1" t="s">
        <v>679</v>
      </c>
      <c r="C131" s="1" t="s">
        <v>263</v>
      </c>
      <c r="D131" s="1" t="s">
        <v>266</v>
      </c>
      <c r="E131" s="1" t="s">
        <v>272</v>
      </c>
      <c r="F131" s="1" t="s">
        <v>265</v>
      </c>
      <c r="H131" s="1" t="s">
        <v>680</v>
      </c>
      <c r="I131" s="1" t="s">
        <v>681</v>
      </c>
      <c r="J131" s="1" t="s">
        <v>283</v>
      </c>
      <c r="K131" s="1" t="s">
        <v>271</v>
      </c>
      <c r="L131" s="1" t="s">
        <v>278</v>
      </c>
      <c r="M131" s="1" t="s">
        <v>284</v>
      </c>
      <c r="N131" s="1" t="s">
        <v>280</v>
      </c>
    </row>
    <row r="132" spans="1:14" ht="15" customHeight="1" x14ac:dyDescent="0.2">
      <c r="A132" s="1" t="s">
        <v>682</v>
      </c>
      <c r="B132" s="1" t="s">
        <v>683</v>
      </c>
      <c r="C132" s="1" t="s">
        <v>263</v>
      </c>
      <c r="D132" s="1" t="s">
        <v>266</v>
      </c>
      <c r="E132" s="1" t="s">
        <v>272</v>
      </c>
      <c r="F132" s="1" t="s">
        <v>266</v>
      </c>
      <c r="H132" s="1" t="s">
        <v>684</v>
      </c>
      <c r="I132" s="1" t="s">
        <v>685</v>
      </c>
      <c r="J132" s="1" t="s">
        <v>283</v>
      </c>
      <c r="K132" s="1" t="s">
        <v>271</v>
      </c>
      <c r="L132" s="1" t="s">
        <v>278</v>
      </c>
      <c r="M132" s="1" t="s">
        <v>284</v>
      </c>
      <c r="N132" s="1" t="s">
        <v>280</v>
      </c>
    </row>
    <row r="133" spans="1:14" ht="15" customHeight="1" x14ac:dyDescent="0.2">
      <c r="A133" s="1" t="s">
        <v>686</v>
      </c>
      <c r="B133" s="1" t="s">
        <v>687</v>
      </c>
      <c r="C133" s="1" t="s">
        <v>263</v>
      </c>
      <c r="D133" s="1" t="s">
        <v>266</v>
      </c>
      <c r="E133" s="1" t="s">
        <v>272</v>
      </c>
      <c r="F133" s="1" t="s">
        <v>265</v>
      </c>
      <c r="H133" s="1" t="s">
        <v>688</v>
      </c>
      <c r="I133" s="1" t="s">
        <v>689</v>
      </c>
      <c r="J133" s="1" t="s">
        <v>283</v>
      </c>
      <c r="K133" s="1" t="s">
        <v>271</v>
      </c>
      <c r="L133" s="1" t="s">
        <v>278</v>
      </c>
      <c r="M133" s="1" t="s">
        <v>284</v>
      </c>
      <c r="N133" s="1" t="s">
        <v>280</v>
      </c>
    </row>
    <row r="134" spans="1:14" ht="15" customHeight="1" x14ac:dyDescent="0.2">
      <c r="A134" s="1" t="s">
        <v>690</v>
      </c>
      <c r="B134" s="1" t="s">
        <v>691</v>
      </c>
      <c r="C134" s="1" t="s">
        <v>263</v>
      </c>
      <c r="D134" s="1" t="s">
        <v>266</v>
      </c>
      <c r="E134" s="1" t="s">
        <v>272</v>
      </c>
      <c r="F134" s="1" t="s">
        <v>265</v>
      </c>
      <c r="H134" s="1" t="s">
        <v>692</v>
      </c>
      <c r="I134" s="1" t="s">
        <v>693</v>
      </c>
      <c r="J134" s="1" t="s">
        <v>283</v>
      </c>
      <c r="K134" s="1" t="s">
        <v>271</v>
      </c>
      <c r="L134" s="1" t="s">
        <v>278</v>
      </c>
      <c r="M134" s="1" t="s">
        <v>284</v>
      </c>
      <c r="N134" s="1" t="s">
        <v>280</v>
      </c>
    </row>
    <row r="135" spans="1:14" ht="15" customHeight="1" x14ac:dyDescent="0.2">
      <c r="A135" s="1" t="s">
        <v>694</v>
      </c>
      <c r="B135" s="1" t="s">
        <v>695</v>
      </c>
      <c r="C135" s="1" t="s">
        <v>263</v>
      </c>
      <c r="D135" s="1" t="s">
        <v>266</v>
      </c>
      <c r="E135" s="1" t="s">
        <v>272</v>
      </c>
      <c r="F135" s="1" t="s">
        <v>266</v>
      </c>
      <c r="H135" s="1" t="s">
        <v>696</v>
      </c>
      <c r="I135" s="1" t="s">
        <v>697</v>
      </c>
      <c r="J135" s="1" t="s">
        <v>283</v>
      </c>
      <c r="K135" s="1" t="s">
        <v>271</v>
      </c>
      <c r="L135" s="1" t="s">
        <v>278</v>
      </c>
      <c r="M135" s="1" t="s">
        <v>284</v>
      </c>
      <c r="N135" s="1" t="s">
        <v>280</v>
      </c>
    </row>
    <row r="136" spans="1:14" ht="15" customHeight="1" x14ac:dyDescent="0.2">
      <c r="A136" s="1" t="s">
        <v>698</v>
      </c>
      <c r="B136" s="1" t="s">
        <v>699</v>
      </c>
      <c r="C136" s="1" t="s">
        <v>263</v>
      </c>
      <c r="D136" s="1" t="s">
        <v>266</v>
      </c>
      <c r="E136" s="1" t="s">
        <v>272</v>
      </c>
      <c r="F136" s="1" t="s">
        <v>265</v>
      </c>
      <c r="H136" s="1" t="s">
        <v>700</v>
      </c>
      <c r="I136" s="1" t="s">
        <v>701</v>
      </c>
      <c r="J136" s="1" t="s">
        <v>283</v>
      </c>
      <c r="K136" s="1" t="s">
        <v>271</v>
      </c>
      <c r="L136" s="1" t="s">
        <v>278</v>
      </c>
      <c r="M136" s="1" t="s">
        <v>284</v>
      </c>
      <c r="N136" s="1" t="s">
        <v>280</v>
      </c>
    </row>
    <row r="137" spans="1:14" ht="15" customHeight="1" x14ac:dyDescent="0.2">
      <c r="A137" s="1" t="s">
        <v>702</v>
      </c>
      <c r="B137" s="1" t="s">
        <v>703</v>
      </c>
      <c r="C137" s="1" t="s">
        <v>263</v>
      </c>
      <c r="D137" s="1" t="s">
        <v>266</v>
      </c>
      <c r="E137" s="1" t="s">
        <v>264</v>
      </c>
      <c r="F137" s="1" t="s">
        <v>265</v>
      </c>
      <c r="H137" s="1" t="s">
        <v>704</v>
      </c>
      <c r="I137" s="1" t="s">
        <v>705</v>
      </c>
      <c r="J137" s="1" t="s">
        <v>283</v>
      </c>
      <c r="K137" s="1" t="s">
        <v>271</v>
      </c>
      <c r="L137" s="1" t="s">
        <v>278</v>
      </c>
      <c r="M137" s="1" t="s">
        <v>284</v>
      </c>
      <c r="N137" s="1" t="s">
        <v>280</v>
      </c>
    </row>
    <row r="138" spans="1:14" ht="15" customHeight="1" x14ac:dyDescent="0.2">
      <c r="A138" s="1" t="s">
        <v>706</v>
      </c>
      <c r="B138" s="1" t="s">
        <v>707</v>
      </c>
      <c r="C138" s="1" t="s">
        <v>263</v>
      </c>
      <c r="D138" s="1" t="s">
        <v>265</v>
      </c>
      <c r="E138" s="1" t="s">
        <v>264</v>
      </c>
      <c r="F138" s="1" t="s">
        <v>266</v>
      </c>
      <c r="H138" s="1" t="s">
        <v>708</v>
      </c>
      <c r="I138" s="1" t="s">
        <v>709</v>
      </c>
      <c r="J138" s="1" t="s">
        <v>283</v>
      </c>
      <c r="K138" s="1" t="s">
        <v>271</v>
      </c>
      <c r="L138" s="1" t="s">
        <v>278</v>
      </c>
      <c r="M138" s="1" t="s">
        <v>284</v>
      </c>
      <c r="N138" s="1" t="s">
        <v>280</v>
      </c>
    </row>
    <row r="139" spans="1:14" ht="15" customHeight="1" x14ac:dyDescent="0.2">
      <c r="A139" s="1" t="s">
        <v>710</v>
      </c>
      <c r="B139" s="1" t="s">
        <v>711</v>
      </c>
      <c r="C139" s="1" t="s">
        <v>263</v>
      </c>
      <c r="D139" s="1" t="s">
        <v>265</v>
      </c>
      <c r="E139" s="1" t="s">
        <v>272</v>
      </c>
      <c r="F139" s="1" t="s">
        <v>265</v>
      </c>
      <c r="H139" s="1" t="s">
        <v>712</v>
      </c>
      <c r="I139" s="1" t="s">
        <v>713</v>
      </c>
      <c r="J139" s="1" t="s">
        <v>276</v>
      </c>
      <c r="K139" s="1" t="s">
        <v>271</v>
      </c>
      <c r="L139" s="1" t="s">
        <v>278</v>
      </c>
      <c r="M139" s="1" t="s">
        <v>284</v>
      </c>
      <c r="N139" s="1" t="s">
        <v>280</v>
      </c>
    </row>
    <row r="140" spans="1:14" ht="15" customHeight="1" x14ac:dyDescent="0.2">
      <c r="A140" s="1" t="s">
        <v>714</v>
      </c>
      <c r="B140" s="1" t="s">
        <v>715</v>
      </c>
      <c r="C140" s="1" t="s">
        <v>263</v>
      </c>
      <c r="D140" s="1" t="s">
        <v>266</v>
      </c>
      <c r="E140" s="1" t="s">
        <v>264</v>
      </c>
      <c r="F140" s="1" t="s">
        <v>266</v>
      </c>
      <c r="H140" s="1" t="s">
        <v>716</v>
      </c>
      <c r="I140" s="1" t="s">
        <v>717</v>
      </c>
      <c r="J140" s="1" t="s">
        <v>302</v>
      </c>
      <c r="K140" s="1" t="s">
        <v>271</v>
      </c>
      <c r="L140" s="1" t="s">
        <v>278</v>
      </c>
      <c r="M140" s="1" t="s">
        <v>284</v>
      </c>
      <c r="N140" s="1" t="s">
        <v>280</v>
      </c>
    </row>
    <row r="141" spans="1:14" ht="15" customHeight="1" x14ac:dyDescent="0.2">
      <c r="A141" s="1" t="s">
        <v>718</v>
      </c>
      <c r="B141" s="1" t="s">
        <v>719</v>
      </c>
      <c r="C141" s="1" t="s">
        <v>263</v>
      </c>
      <c r="D141" s="1" t="s">
        <v>266</v>
      </c>
      <c r="E141" s="1" t="s">
        <v>272</v>
      </c>
      <c r="F141" s="1" t="s">
        <v>266</v>
      </c>
      <c r="G141" s="1" t="s">
        <v>273</v>
      </c>
      <c r="H141" s="1" t="s">
        <v>720</v>
      </c>
      <c r="I141" s="1" t="s">
        <v>721</v>
      </c>
      <c r="J141" s="1" t="s">
        <v>283</v>
      </c>
      <c r="K141" s="1" t="s">
        <v>271</v>
      </c>
      <c r="L141" s="1" t="s">
        <v>278</v>
      </c>
      <c r="M141" s="1" t="s">
        <v>284</v>
      </c>
      <c r="N141" s="1" t="s">
        <v>280</v>
      </c>
    </row>
    <row r="142" spans="1:14" ht="15" customHeight="1" x14ac:dyDescent="0.2">
      <c r="A142" s="1" t="s">
        <v>722</v>
      </c>
      <c r="B142" s="1" t="s">
        <v>723</v>
      </c>
      <c r="C142" s="1" t="s">
        <v>263</v>
      </c>
      <c r="D142" s="1" t="s">
        <v>265</v>
      </c>
      <c r="E142" s="1" t="s">
        <v>272</v>
      </c>
      <c r="F142" s="1" t="s">
        <v>266</v>
      </c>
      <c r="H142" s="1" t="s">
        <v>724</v>
      </c>
      <c r="I142" s="1" t="s">
        <v>725</v>
      </c>
      <c r="J142" s="1" t="s">
        <v>283</v>
      </c>
      <c r="K142" s="1" t="s">
        <v>271</v>
      </c>
      <c r="L142" s="1" t="s">
        <v>278</v>
      </c>
      <c r="M142" s="1" t="s">
        <v>284</v>
      </c>
      <c r="N142" s="1" t="s">
        <v>280</v>
      </c>
    </row>
    <row r="143" spans="1:14" ht="15" customHeight="1" x14ac:dyDescent="0.2">
      <c r="A143" s="1" t="s">
        <v>726</v>
      </c>
      <c r="B143" s="1" t="s">
        <v>727</v>
      </c>
      <c r="C143" s="1" t="s">
        <v>263</v>
      </c>
      <c r="D143" s="1" t="s">
        <v>266</v>
      </c>
      <c r="E143" s="1" t="s">
        <v>272</v>
      </c>
      <c r="F143" s="1" t="s">
        <v>266</v>
      </c>
      <c r="H143" s="1" t="s">
        <v>728</v>
      </c>
      <c r="I143" s="1" t="s">
        <v>729</v>
      </c>
      <c r="J143" s="1" t="s">
        <v>283</v>
      </c>
      <c r="K143" s="1" t="s">
        <v>271</v>
      </c>
      <c r="L143" s="1" t="s">
        <v>278</v>
      </c>
      <c r="M143" s="1" t="s">
        <v>284</v>
      </c>
      <c r="N143" s="1" t="s">
        <v>280</v>
      </c>
    </row>
    <row r="144" spans="1:14" ht="15" customHeight="1" x14ac:dyDescent="0.2">
      <c r="A144" s="1" t="s">
        <v>730</v>
      </c>
      <c r="B144" s="1" t="s">
        <v>731</v>
      </c>
      <c r="C144" s="1" t="s">
        <v>263</v>
      </c>
      <c r="D144" s="1" t="s">
        <v>266</v>
      </c>
      <c r="E144" s="1" t="s">
        <v>264</v>
      </c>
      <c r="F144" s="1" t="s">
        <v>265</v>
      </c>
      <c r="G144" s="1" t="s">
        <v>273</v>
      </c>
      <c r="H144" s="1" t="s">
        <v>732</v>
      </c>
      <c r="I144" s="1" t="s">
        <v>733</v>
      </c>
      <c r="J144" s="1" t="s">
        <v>283</v>
      </c>
      <c r="K144" s="1" t="s">
        <v>271</v>
      </c>
      <c r="L144" s="1" t="s">
        <v>278</v>
      </c>
      <c r="M144" s="1" t="s">
        <v>284</v>
      </c>
      <c r="N144" s="1" t="s">
        <v>280</v>
      </c>
    </row>
    <row r="145" spans="1:14" ht="15" customHeight="1" x14ac:dyDescent="0.2">
      <c r="A145" s="1" t="s">
        <v>734</v>
      </c>
      <c r="B145" s="1" t="s">
        <v>735</v>
      </c>
      <c r="C145" s="1" t="s">
        <v>263</v>
      </c>
      <c r="D145" s="1" t="s">
        <v>265</v>
      </c>
      <c r="E145" s="1" t="s">
        <v>264</v>
      </c>
      <c r="F145" s="1" t="s">
        <v>265</v>
      </c>
      <c r="H145" s="1" t="s">
        <v>736</v>
      </c>
      <c r="I145" s="1" t="s">
        <v>737</v>
      </c>
      <c r="J145" s="1" t="s">
        <v>283</v>
      </c>
      <c r="K145" s="1" t="s">
        <v>271</v>
      </c>
      <c r="L145" s="1" t="s">
        <v>278</v>
      </c>
      <c r="M145" s="1" t="s">
        <v>284</v>
      </c>
      <c r="N145" s="1" t="s">
        <v>280</v>
      </c>
    </row>
    <row r="146" spans="1:14" ht="15" customHeight="1" x14ac:dyDescent="0.2">
      <c r="A146" s="1" t="s">
        <v>738</v>
      </c>
      <c r="B146" s="1" t="s">
        <v>739</v>
      </c>
      <c r="C146" s="1" t="s">
        <v>263</v>
      </c>
      <c r="D146" s="1" t="s">
        <v>267</v>
      </c>
      <c r="E146" s="1" t="s">
        <v>740</v>
      </c>
      <c r="F146" s="1" t="s">
        <v>267</v>
      </c>
      <c r="G146" s="1" t="s">
        <v>273</v>
      </c>
      <c r="H146" s="1" t="s">
        <v>741</v>
      </c>
      <c r="I146" s="1" t="s">
        <v>742</v>
      </c>
      <c r="J146" s="1" t="s">
        <v>283</v>
      </c>
      <c r="K146" s="1" t="s">
        <v>271</v>
      </c>
      <c r="L146" s="1" t="s">
        <v>278</v>
      </c>
      <c r="M146" s="1" t="s">
        <v>284</v>
      </c>
      <c r="N146" s="1" t="s">
        <v>280</v>
      </c>
    </row>
    <row r="147" spans="1:14" ht="15" customHeight="1" x14ac:dyDescent="0.2">
      <c r="A147" s="1" t="s">
        <v>743</v>
      </c>
      <c r="B147" s="1" t="s">
        <v>744</v>
      </c>
      <c r="C147" s="1" t="s">
        <v>263</v>
      </c>
      <c r="D147" s="1" t="s">
        <v>266</v>
      </c>
      <c r="E147" s="1" t="s">
        <v>272</v>
      </c>
      <c r="F147" s="1" t="s">
        <v>266</v>
      </c>
      <c r="H147" s="1" t="s">
        <v>745</v>
      </c>
      <c r="I147" s="1" t="s">
        <v>746</v>
      </c>
      <c r="J147" s="1" t="s">
        <v>283</v>
      </c>
      <c r="K147" s="1" t="s">
        <v>271</v>
      </c>
      <c r="L147" s="1" t="s">
        <v>278</v>
      </c>
      <c r="M147" s="1" t="s">
        <v>284</v>
      </c>
      <c r="N147" s="1" t="s">
        <v>280</v>
      </c>
    </row>
    <row r="148" spans="1:14" ht="15" customHeight="1" x14ac:dyDescent="0.2">
      <c r="A148" s="1" t="s">
        <v>747</v>
      </c>
      <c r="B148" s="1" t="s">
        <v>748</v>
      </c>
      <c r="C148" s="1" t="s">
        <v>263</v>
      </c>
      <c r="D148" s="1" t="s">
        <v>266</v>
      </c>
      <c r="E148" s="1" t="s">
        <v>272</v>
      </c>
      <c r="F148" s="1" t="s">
        <v>266</v>
      </c>
      <c r="H148" s="1" t="s">
        <v>749</v>
      </c>
      <c r="I148" s="1" t="s">
        <v>750</v>
      </c>
      <c r="J148" s="1" t="s">
        <v>276</v>
      </c>
      <c r="K148" s="1" t="s">
        <v>271</v>
      </c>
      <c r="L148" s="1" t="s">
        <v>278</v>
      </c>
      <c r="M148" s="1" t="s">
        <v>284</v>
      </c>
      <c r="N148" s="1" t="s">
        <v>280</v>
      </c>
    </row>
    <row r="149" spans="1:14" ht="15" customHeight="1" x14ac:dyDescent="0.2">
      <c r="A149" s="1" t="s">
        <v>751</v>
      </c>
      <c r="B149" s="1" t="s">
        <v>752</v>
      </c>
      <c r="C149" s="1" t="s">
        <v>263</v>
      </c>
      <c r="D149" s="1" t="s">
        <v>266</v>
      </c>
      <c r="E149" s="1" t="s">
        <v>272</v>
      </c>
      <c r="F149" s="1" t="s">
        <v>265</v>
      </c>
      <c r="G149" s="1" t="s">
        <v>273</v>
      </c>
      <c r="H149" s="1" t="s">
        <v>753</v>
      </c>
      <c r="I149" s="1" t="s">
        <v>754</v>
      </c>
      <c r="J149" s="1" t="s">
        <v>283</v>
      </c>
      <c r="K149" s="1" t="s">
        <v>271</v>
      </c>
      <c r="L149" s="1" t="s">
        <v>278</v>
      </c>
      <c r="M149" s="1" t="s">
        <v>284</v>
      </c>
      <c r="N149" s="1" t="s">
        <v>280</v>
      </c>
    </row>
    <row r="150" spans="1:14" ht="15" customHeight="1" x14ac:dyDescent="0.2">
      <c r="A150" s="1" t="s">
        <v>755</v>
      </c>
      <c r="B150" s="1" t="s">
        <v>756</v>
      </c>
      <c r="C150" s="1" t="s">
        <v>262</v>
      </c>
      <c r="D150" s="1" t="s">
        <v>265</v>
      </c>
      <c r="E150" s="1" t="s">
        <v>272</v>
      </c>
      <c r="F150" s="1" t="s">
        <v>265</v>
      </c>
      <c r="H150" s="1" t="s">
        <v>757</v>
      </c>
      <c r="I150" s="1" t="s">
        <v>758</v>
      </c>
      <c r="J150" s="1" t="s">
        <v>302</v>
      </c>
      <c r="K150" s="1" t="s">
        <v>271</v>
      </c>
      <c r="L150" s="1" t="s">
        <v>278</v>
      </c>
      <c r="M150" s="1" t="s">
        <v>284</v>
      </c>
      <c r="N150" s="1" t="s">
        <v>280</v>
      </c>
    </row>
    <row r="151" spans="1:14" ht="15" customHeight="1" x14ac:dyDescent="0.2">
      <c r="A151" s="1" t="s">
        <v>759</v>
      </c>
      <c r="B151" s="1" t="s">
        <v>760</v>
      </c>
      <c r="C151" s="1" t="s">
        <v>262</v>
      </c>
      <c r="D151" s="1" t="s">
        <v>266</v>
      </c>
      <c r="E151" s="1" t="s">
        <v>264</v>
      </c>
      <c r="F151" s="1" t="s">
        <v>266</v>
      </c>
      <c r="H151" s="1" t="s">
        <v>761</v>
      </c>
      <c r="I151" s="1" t="s">
        <v>762</v>
      </c>
      <c r="J151" s="1" t="s">
        <v>283</v>
      </c>
      <c r="K151" s="1" t="s">
        <v>271</v>
      </c>
      <c r="L151" s="1" t="s">
        <v>278</v>
      </c>
      <c r="M151" s="1" t="s">
        <v>284</v>
      </c>
      <c r="N151" s="1" t="s">
        <v>280</v>
      </c>
    </row>
    <row r="152" spans="1:14" ht="15" customHeight="1" x14ac:dyDescent="0.2">
      <c r="A152" s="1" t="s">
        <v>763</v>
      </c>
      <c r="B152" s="1" t="s">
        <v>764</v>
      </c>
      <c r="C152" s="1" t="s">
        <v>262</v>
      </c>
      <c r="D152" s="1" t="s">
        <v>265</v>
      </c>
      <c r="E152" s="1" t="s">
        <v>272</v>
      </c>
      <c r="F152" s="1" t="s">
        <v>265</v>
      </c>
      <c r="H152" s="1" t="s">
        <v>765</v>
      </c>
      <c r="I152" s="1" t="s">
        <v>766</v>
      </c>
      <c r="J152" s="1" t="s">
        <v>302</v>
      </c>
      <c r="K152" s="1" t="s">
        <v>271</v>
      </c>
      <c r="L152" s="1" t="s">
        <v>278</v>
      </c>
      <c r="M152" s="1" t="s">
        <v>284</v>
      </c>
      <c r="N152" s="1" t="s">
        <v>280</v>
      </c>
    </row>
    <row r="153" spans="1:14" ht="15" customHeight="1" x14ac:dyDescent="0.2">
      <c r="A153" s="1" t="s">
        <v>767</v>
      </c>
      <c r="B153" s="1" t="s">
        <v>768</v>
      </c>
      <c r="C153" s="1" t="s">
        <v>263</v>
      </c>
      <c r="D153" s="1" t="s">
        <v>266</v>
      </c>
      <c r="E153" s="1" t="s">
        <v>272</v>
      </c>
      <c r="F153" s="1" t="s">
        <v>379</v>
      </c>
      <c r="G153" s="1" t="s">
        <v>329</v>
      </c>
      <c r="H153" s="1" t="s">
        <v>769</v>
      </c>
      <c r="I153" s="1" t="s">
        <v>770</v>
      </c>
      <c r="J153" s="1" t="s">
        <v>283</v>
      </c>
      <c r="K153" s="1" t="s">
        <v>271</v>
      </c>
      <c r="L153" s="1" t="s">
        <v>278</v>
      </c>
      <c r="M153" s="1" t="s">
        <v>284</v>
      </c>
      <c r="N153" s="1" t="s">
        <v>280</v>
      </c>
    </row>
    <row r="154" spans="1:14" ht="15" customHeight="1" x14ac:dyDescent="0.2">
      <c r="A154" s="1" t="s">
        <v>771</v>
      </c>
      <c r="B154" s="1" t="s">
        <v>772</v>
      </c>
      <c r="C154" s="1" t="s">
        <v>264</v>
      </c>
      <c r="D154" s="1" t="s">
        <v>265</v>
      </c>
      <c r="E154" s="1" t="s">
        <v>272</v>
      </c>
      <c r="F154" s="1" t="s">
        <v>265</v>
      </c>
      <c r="G154" s="1" t="s">
        <v>773</v>
      </c>
      <c r="H154" s="1" t="s">
        <v>774</v>
      </c>
      <c r="I154" s="1" t="s">
        <v>775</v>
      </c>
      <c r="J154" s="1" t="s">
        <v>302</v>
      </c>
      <c r="K154" s="1" t="s">
        <v>271</v>
      </c>
      <c r="L154" s="1" t="s">
        <v>278</v>
      </c>
      <c r="M154" s="1" t="s">
        <v>284</v>
      </c>
      <c r="N154" s="1" t="s">
        <v>280</v>
      </c>
    </row>
    <row r="155" spans="1:14" ht="15" customHeight="1" x14ac:dyDescent="0.2">
      <c r="A155" s="1" t="s">
        <v>776</v>
      </c>
      <c r="B155" s="1" t="s">
        <v>777</v>
      </c>
      <c r="C155" s="1" t="s">
        <v>264</v>
      </c>
      <c r="D155" s="1" t="s">
        <v>265</v>
      </c>
      <c r="E155" s="1" t="s">
        <v>334</v>
      </c>
      <c r="F155" s="1" t="s">
        <v>265</v>
      </c>
      <c r="G155" s="1" t="s">
        <v>773</v>
      </c>
      <c r="H155" s="1" t="s">
        <v>778</v>
      </c>
      <c r="I155" s="1" t="s">
        <v>779</v>
      </c>
      <c r="J155" s="1" t="s">
        <v>283</v>
      </c>
      <c r="K155" s="1" t="s">
        <v>271</v>
      </c>
      <c r="L155" s="1" t="s">
        <v>278</v>
      </c>
      <c r="M155" s="1" t="s">
        <v>284</v>
      </c>
      <c r="N155" s="1" t="s">
        <v>280</v>
      </c>
    </row>
    <row r="156" spans="1:14" ht="15" customHeight="1" x14ac:dyDescent="0.2">
      <c r="A156" s="1" t="s">
        <v>780</v>
      </c>
      <c r="B156" s="1" t="s">
        <v>781</v>
      </c>
      <c r="C156" s="1" t="s">
        <v>264</v>
      </c>
      <c r="D156" s="1" t="s">
        <v>265</v>
      </c>
      <c r="E156" s="1" t="s">
        <v>264</v>
      </c>
      <c r="F156" s="1" t="s">
        <v>266</v>
      </c>
      <c r="G156" s="1" t="s">
        <v>773</v>
      </c>
      <c r="H156" s="1" t="s">
        <v>782</v>
      </c>
      <c r="I156" s="1" t="s">
        <v>783</v>
      </c>
      <c r="J156" s="1" t="s">
        <v>283</v>
      </c>
      <c r="K156" s="1" t="s">
        <v>271</v>
      </c>
      <c r="L156" s="1" t="s">
        <v>278</v>
      </c>
      <c r="M156" s="1" t="s">
        <v>284</v>
      </c>
      <c r="N156" s="1" t="s">
        <v>280</v>
      </c>
    </row>
    <row r="157" spans="1:14" ht="15" customHeight="1" x14ac:dyDescent="0.2">
      <c r="A157" s="1" t="s">
        <v>784</v>
      </c>
      <c r="B157" s="1" t="s">
        <v>785</v>
      </c>
      <c r="C157" s="1" t="s">
        <v>264</v>
      </c>
      <c r="D157" s="1" t="s">
        <v>266</v>
      </c>
      <c r="E157" s="1" t="s">
        <v>272</v>
      </c>
      <c r="F157" s="1" t="s">
        <v>266</v>
      </c>
      <c r="G157" s="1" t="s">
        <v>773</v>
      </c>
      <c r="H157" s="1" t="s">
        <v>786</v>
      </c>
      <c r="I157" s="1" t="s">
        <v>787</v>
      </c>
      <c r="J157" s="1" t="s">
        <v>283</v>
      </c>
      <c r="K157" s="1" t="s">
        <v>271</v>
      </c>
      <c r="L157" s="1" t="s">
        <v>278</v>
      </c>
      <c r="M157" s="1" t="s">
        <v>284</v>
      </c>
      <c r="N157" s="1" t="s">
        <v>280</v>
      </c>
    </row>
    <row r="158" spans="1:14" ht="15" customHeight="1" x14ac:dyDescent="0.2">
      <c r="A158" s="1" t="s">
        <v>788</v>
      </c>
      <c r="B158" s="1" t="s">
        <v>789</v>
      </c>
      <c r="C158" s="1" t="s">
        <v>263</v>
      </c>
      <c r="D158" s="1" t="s">
        <v>266</v>
      </c>
      <c r="E158" s="1" t="s">
        <v>272</v>
      </c>
      <c r="F158" s="1" t="s">
        <v>266</v>
      </c>
      <c r="G158" s="1" t="s">
        <v>773</v>
      </c>
      <c r="H158" s="1" t="s">
        <v>790</v>
      </c>
      <c r="I158" s="1" t="s">
        <v>791</v>
      </c>
      <c r="J158" s="1" t="s">
        <v>283</v>
      </c>
      <c r="K158" s="1" t="s">
        <v>271</v>
      </c>
      <c r="L158" s="1" t="s">
        <v>278</v>
      </c>
      <c r="M158" s="1" t="s">
        <v>284</v>
      </c>
      <c r="N158" s="1" t="s">
        <v>280</v>
      </c>
    </row>
    <row r="159" spans="1:14" ht="15" customHeight="1" x14ac:dyDescent="0.2">
      <c r="A159" s="1" t="s">
        <v>792</v>
      </c>
      <c r="B159" s="1" t="s">
        <v>793</v>
      </c>
      <c r="C159" s="1" t="s">
        <v>263</v>
      </c>
      <c r="D159" s="1" t="s">
        <v>266</v>
      </c>
      <c r="E159" s="1" t="s">
        <v>264</v>
      </c>
      <c r="F159" s="1" t="s">
        <v>266</v>
      </c>
      <c r="G159" s="1" t="s">
        <v>773</v>
      </c>
      <c r="H159" s="1" t="s">
        <v>794</v>
      </c>
      <c r="I159" s="1" t="s">
        <v>795</v>
      </c>
      <c r="J159" s="1" t="s">
        <v>302</v>
      </c>
      <c r="K159" s="1" t="s">
        <v>271</v>
      </c>
      <c r="L159" s="1" t="s">
        <v>278</v>
      </c>
      <c r="M159" s="1" t="s">
        <v>284</v>
      </c>
      <c r="N159" s="1" t="s">
        <v>280</v>
      </c>
    </row>
    <row r="160" spans="1:14" ht="15" customHeight="1" x14ac:dyDescent="0.2">
      <c r="A160" s="1" t="s">
        <v>796</v>
      </c>
      <c r="B160" s="1" t="s">
        <v>797</v>
      </c>
      <c r="C160" s="1" t="s">
        <v>263</v>
      </c>
      <c r="D160" s="1" t="s">
        <v>265</v>
      </c>
      <c r="E160" s="1" t="s">
        <v>264</v>
      </c>
      <c r="F160" s="1" t="s">
        <v>265</v>
      </c>
      <c r="G160" s="1" t="s">
        <v>773</v>
      </c>
      <c r="H160" s="1" t="s">
        <v>798</v>
      </c>
      <c r="I160" s="1" t="s">
        <v>799</v>
      </c>
      <c r="J160" s="1" t="s">
        <v>283</v>
      </c>
      <c r="K160" s="1" t="s">
        <v>271</v>
      </c>
      <c r="L160" s="1" t="s">
        <v>278</v>
      </c>
      <c r="M160" s="1" t="s">
        <v>284</v>
      </c>
      <c r="N160" s="1" t="s">
        <v>280</v>
      </c>
    </row>
    <row r="161" spans="1:14" ht="15" customHeight="1" x14ac:dyDescent="0.2">
      <c r="A161" s="1" t="s">
        <v>800</v>
      </c>
      <c r="B161" s="1" t="s">
        <v>801</v>
      </c>
      <c r="C161" s="1" t="s">
        <v>263</v>
      </c>
      <c r="D161" s="1" t="s">
        <v>265</v>
      </c>
      <c r="E161" s="1" t="s">
        <v>264</v>
      </c>
      <c r="F161" s="1" t="s">
        <v>266</v>
      </c>
      <c r="G161" s="1" t="s">
        <v>773</v>
      </c>
      <c r="H161" s="1" t="s">
        <v>802</v>
      </c>
      <c r="I161" s="1" t="s">
        <v>803</v>
      </c>
      <c r="J161" s="1" t="s">
        <v>283</v>
      </c>
      <c r="K161" s="1" t="s">
        <v>271</v>
      </c>
      <c r="L161" s="1" t="s">
        <v>278</v>
      </c>
      <c r="M161" s="1" t="s">
        <v>284</v>
      </c>
      <c r="N161" s="1" t="s">
        <v>280</v>
      </c>
    </row>
    <row r="162" spans="1:14" ht="15" customHeight="1" x14ac:dyDescent="0.2">
      <c r="A162" s="1" t="s">
        <v>804</v>
      </c>
      <c r="B162" s="1" t="s">
        <v>805</v>
      </c>
      <c r="C162" s="1" t="s">
        <v>263</v>
      </c>
      <c r="D162" s="1" t="s">
        <v>265</v>
      </c>
      <c r="E162" s="1" t="s">
        <v>272</v>
      </c>
      <c r="F162" s="1" t="s">
        <v>265</v>
      </c>
      <c r="G162" s="1" t="s">
        <v>773</v>
      </c>
      <c r="H162" s="1" t="s">
        <v>806</v>
      </c>
      <c r="I162" s="1" t="s">
        <v>807</v>
      </c>
      <c r="J162" s="1" t="s">
        <v>276</v>
      </c>
      <c r="K162" s="1" t="s">
        <v>271</v>
      </c>
      <c r="L162" s="1" t="s">
        <v>278</v>
      </c>
      <c r="M162" s="1" t="s">
        <v>284</v>
      </c>
      <c r="N162" s="1" t="s">
        <v>280</v>
      </c>
    </row>
    <row r="163" spans="1:14" ht="15" customHeight="1" x14ac:dyDescent="0.2">
      <c r="A163" s="1" t="s">
        <v>808</v>
      </c>
      <c r="B163" s="1" t="s">
        <v>809</v>
      </c>
      <c r="C163" s="1" t="s">
        <v>263</v>
      </c>
      <c r="D163" s="1" t="s">
        <v>265</v>
      </c>
      <c r="E163" s="1" t="s">
        <v>272</v>
      </c>
      <c r="F163" s="1" t="s">
        <v>265</v>
      </c>
      <c r="G163" s="1" t="s">
        <v>773</v>
      </c>
      <c r="H163" s="1" t="s">
        <v>810</v>
      </c>
      <c r="I163" s="1" t="s">
        <v>811</v>
      </c>
      <c r="J163" s="1" t="s">
        <v>283</v>
      </c>
      <c r="K163" s="1" t="s">
        <v>271</v>
      </c>
      <c r="L163" s="1" t="s">
        <v>278</v>
      </c>
      <c r="M163" s="1" t="s">
        <v>284</v>
      </c>
      <c r="N163" s="1" t="s">
        <v>280</v>
      </c>
    </row>
    <row r="164" spans="1:14" ht="15" customHeight="1" x14ac:dyDescent="0.2">
      <c r="A164" s="1" t="s">
        <v>812</v>
      </c>
      <c r="B164" s="1" t="s">
        <v>813</v>
      </c>
      <c r="C164" s="1" t="s">
        <v>263</v>
      </c>
      <c r="D164" s="1" t="s">
        <v>266</v>
      </c>
      <c r="E164" s="1" t="s">
        <v>264</v>
      </c>
      <c r="F164" s="1" t="s">
        <v>265</v>
      </c>
      <c r="G164" s="1" t="s">
        <v>773</v>
      </c>
      <c r="H164" s="1" t="s">
        <v>814</v>
      </c>
      <c r="I164" s="1" t="s">
        <v>815</v>
      </c>
      <c r="J164" s="1" t="s">
        <v>283</v>
      </c>
      <c r="K164" s="1" t="s">
        <v>271</v>
      </c>
      <c r="L164" s="1" t="s">
        <v>278</v>
      </c>
      <c r="M164" s="1" t="s">
        <v>284</v>
      </c>
      <c r="N164" s="1" t="s">
        <v>280</v>
      </c>
    </row>
    <row r="165" spans="1:14" ht="15" customHeight="1" x14ac:dyDescent="0.2">
      <c r="A165" s="1" t="s">
        <v>816</v>
      </c>
      <c r="B165" s="1" t="s">
        <v>817</v>
      </c>
      <c r="C165" s="1" t="s">
        <v>263</v>
      </c>
      <c r="D165" s="1" t="s">
        <v>265</v>
      </c>
      <c r="E165" s="1" t="s">
        <v>272</v>
      </c>
      <c r="F165" s="1" t="s">
        <v>265</v>
      </c>
      <c r="G165" s="1" t="s">
        <v>773</v>
      </c>
      <c r="H165" s="1" t="s">
        <v>818</v>
      </c>
      <c r="I165" s="1" t="s">
        <v>819</v>
      </c>
      <c r="J165" s="1" t="s">
        <v>302</v>
      </c>
      <c r="K165" s="1" t="s">
        <v>271</v>
      </c>
      <c r="L165" s="1" t="s">
        <v>278</v>
      </c>
      <c r="M165" s="1" t="s">
        <v>284</v>
      </c>
      <c r="N165" s="1" t="s">
        <v>280</v>
      </c>
    </row>
    <row r="166" spans="1:14" ht="15" customHeight="1" x14ac:dyDescent="0.2">
      <c r="A166" s="1" t="s">
        <v>820</v>
      </c>
      <c r="B166" s="1" t="s">
        <v>821</v>
      </c>
      <c r="C166" s="1" t="s">
        <v>263</v>
      </c>
      <c r="D166" s="1" t="s">
        <v>266</v>
      </c>
      <c r="E166" s="1" t="s">
        <v>264</v>
      </c>
      <c r="F166" s="1" t="s">
        <v>266</v>
      </c>
      <c r="G166" s="1" t="s">
        <v>773</v>
      </c>
      <c r="H166" s="1" t="s">
        <v>822</v>
      </c>
      <c r="I166" s="1" t="s">
        <v>823</v>
      </c>
      <c r="J166" s="1" t="s">
        <v>283</v>
      </c>
      <c r="K166" s="1" t="s">
        <v>271</v>
      </c>
      <c r="L166" s="1" t="s">
        <v>278</v>
      </c>
      <c r="M166" s="1" t="s">
        <v>284</v>
      </c>
      <c r="N166" s="1" t="s">
        <v>280</v>
      </c>
    </row>
    <row r="167" spans="1:14" ht="15" customHeight="1" x14ac:dyDescent="0.2">
      <c r="A167" s="1" t="s">
        <v>824</v>
      </c>
      <c r="B167" s="1" t="s">
        <v>825</v>
      </c>
      <c r="C167" s="1" t="s">
        <v>263</v>
      </c>
      <c r="D167" s="1" t="s">
        <v>266</v>
      </c>
      <c r="E167" s="1" t="s">
        <v>334</v>
      </c>
      <c r="F167" s="1" t="s">
        <v>266</v>
      </c>
      <c r="G167" s="1" t="s">
        <v>773</v>
      </c>
      <c r="H167" s="1" t="s">
        <v>826</v>
      </c>
      <c r="I167" s="1" t="s">
        <v>827</v>
      </c>
      <c r="J167" s="1" t="s">
        <v>283</v>
      </c>
      <c r="K167" s="1" t="s">
        <v>271</v>
      </c>
      <c r="L167" s="1" t="s">
        <v>278</v>
      </c>
      <c r="M167" s="1" t="s">
        <v>284</v>
      </c>
      <c r="N167" s="1" t="s">
        <v>280</v>
      </c>
    </row>
    <row r="168" spans="1:14" ht="15" customHeight="1" x14ac:dyDescent="0.2">
      <c r="A168" s="1" t="s">
        <v>828</v>
      </c>
      <c r="B168" s="1" t="s">
        <v>829</v>
      </c>
      <c r="C168" s="1" t="s">
        <v>263</v>
      </c>
      <c r="D168" s="1" t="s">
        <v>266</v>
      </c>
      <c r="E168" s="1" t="s">
        <v>264</v>
      </c>
      <c r="F168" s="1" t="s">
        <v>266</v>
      </c>
      <c r="G168" s="1" t="s">
        <v>773</v>
      </c>
      <c r="H168" s="1" t="s">
        <v>830</v>
      </c>
      <c r="I168" s="1" t="s">
        <v>831</v>
      </c>
      <c r="J168" s="1" t="s">
        <v>283</v>
      </c>
      <c r="K168" s="1" t="s">
        <v>271</v>
      </c>
      <c r="L168" s="1" t="s">
        <v>278</v>
      </c>
      <c r="M168" s="1" t="s">
        <v>284</v>
      </c>
      <c r="N168" s="1" t="s">
        <v>280</v>
      </c>
    </row>
    <row r="169" spans="1:14" ht="15" customHeight="1" x14ac:dyDescent="0.2">
      <c r="A169" s="1" t="s">
        <v>832</v>
      </c>
      <c r="B169" s="1" t="s">
        <v>833</v>
      </c>
      <c r="C169" s="1" t="s">
        <v>263</v>
      </c>
      <c r="D169" s="1" t="s">
        <v>266</v>
      </c>
      <c r="E169" s="1" t="s">
        <v>272</v>
      </c>
      <c r="F169" s="1" t="s">
        <v>266</v>
      </c>
      <c r="G169" s="1" t="s">
        <v>773</v>
      </c>
      <c r="H169" s="1" t="s">
        <v>834</v>
      </c>
      <c r="I169" s="1" t="s">
        <v>835</v>
      </c>
      <c r="J169" s="1" t="s">
        <v>283</v>
      </c>
      <c r="K169" s="1" t="s">
        <v>271</v>
      </c>
      <c r="L169" s="1" t="s">
        <v>278</v>
      </c>
      <c r="M169" s="1" t="s">
        <v>284</v>
      </c>
      <c r="N169" s="1" t="s">
        <v>280</v>
      </c>
    </row>
    <row r="170" spans="1:14" ht="15" customHeight="1" x14ac:dyDescent="0.2">
      <c r="A170" s="1" t="s">
        <v>836</v>
      </c>
      <c r="B170" s="1" t="s">
        <v>837</v>
      </c>
      <c r="C170" s="1" t="s">
        <v>263</v>
      </c>
      <c r="D170" s="1" t="s">
        <v>265</v>
      </c>
      <c r="E170" s="1" t="s">
        <v>264</v>
      </c>
      <c r="F170" s="1" t="s">
        <v>265</v>
      </c>
      <c r="G170" s="1" t="s">
        <v>773</v>
      </c>
      <c r="H170" s="1" t="s">
        <v>838</v>
      </c>
      <c r="I170" s="1" t="s">
        <v>839</v>
      </c>
      <c r="J170" s="1" t="s">
        <v>302</v>
      </c>
      <c r="K170" s="1" t="s">
        <v>271</v>
      </c>
      <c r="L170" s="1" t="s">
        <v>278</v>
      </c>
      <c r="M170" s="1" t="s">
        <v>284</v>
      </c>
      <c r="N170" s="1" t="s">
        <v>280</v>
      </c>
    </row>
    <row r="171" spans="1:14" ht="15" customHeight="1" x14ac:dyDescent="0.2">
      <c r="A171" s="1" t="s">
        <v>840</v>
      </c>
      <c r="B171" s="1" t="s">
        <v>841</v>
      </c>
      <c r="C171" s="1" t="s">
        <v>263</v>
      </c>
      <c r="D171" s="1" t="s">
        <v>265</v>
      </c>
      <c r="E171" s="1" t="s">
        <v>272</v>
      </c>
      <c r="F171" s="1" t="s">
        <v>266</v>
      </c>
      <c r="G171" s="1" t="s">
        <v>773</v>
      </c>
      <c r="H171" s="1" t="s">
        <v>842</v>
      </c>
      <c r="I171" s="1" t="s">
        <v>843</v>
      </c>
      <c r="J171" s="1" t="s">
        <v>283</v>
      </c>
      <c r="K171" s="1" t="s">
        <v>271</v>
      </c>
      <c r="L171" s="1" t="s">
        <v>278</v>
      </c>
      <c r="M171" s="1" t="s">
        <v>284</v>
      </c>
      <c r="N171" s="1" t="s">
        <v>280</v>
      </c>
    </row>
    <row r="172" spans="1:14" ht="15" customHeight="1" x14ac:dyDescent="0.2">
      <c r="A172" s="1" t="s">
        <v>844</v>
      </c>
      <c r="B172" s="1" t="s">
        <v>845</v>
      </c>
      <c r="C172" s="1" t="s">
        <v>263</v>
      </c>
      <c r="D172" s="1" t="s">
        <v>265</v>
      </c>
      <c r="E172" s="1" t="s">
        <v>272</v>
      </c>
      <c r="F172" s="1" t="s">
        <v>265</v>
      </c>
      <c r="G172" s="1" t="s">
        <v>773</v>
      </c>
      <c r="H172" s="1" t="s">
        <v>846</v>
      </c>
      <c r="I172" s="1" t="s">
        <v>847</v>
      </c>
      <c r="J172" s="1" t="s">
        <v>276</v>
      </c>
      <c r="K172" s="1" t="s">
        <v>271</v>
      </c>
      <c r="L172" s="1" t="s">
        <v>278</v>
      </c>
      <c r="M172" s="1" t="s">
        <v>284</v>
      </c>
      <c r="N172" s="1" t="s">
        <v>280</v>
      </c>
    </row>
    <row r="173" spans="1:14" ht="15" customHeight="1" x14ac:dyDescent="0.2">
      <c r="A173" s="1" t="s">
        <v>848</v>
      </c>
      <c r="B173" s="1" t="s">
        <v>849</v>
      </c>
      <c r="C173" s="1" t="s">
        <v>263</v>
      </c>
      <c r="D173" s="1" t="s">
        <v>266</v>
      </c>
      <c r="E173" s="1" t="s">
        <v>264</v>
      </c>
      <c r="F173" s="1" t="s">
        <v>266</v>
      </c>
      <c r="G173" s="1" t="s">
        <v>773</v>
      </c>
      <c r="H173" s="1" t="s">
        <v>850</v>
      </c>
      <c r="I173" s="1" t="s">
        <v>851</v>
      </c>
      <c r="J173" s="1" t="s">
        <v>283</v>
      </c>
      <c r="K173" s="1" t="s">
        <v>271</v>
      </c>
      <c r="L173" s="1" t="s">
        <v>278</v>
      </c>
      <c r="M173" s="1" t="s">
        <v>284</v>
      </c>
      <c r="N173" s="1" t="s">
        <v>280</v>
      </c>
    </row>
    <row r="174" spans="1:14" ht="15" customHeight="1" x14ac:dyDescent="0.2">
      <c r="A174" s="1" t="s">
        <v>852</v>
      </c>
      <c r="B174" s="1" t="s">
        <v>853</v>
      </c>
      <c r="C174" s="1" t="s">
        <v>262</v>
      </c>
      <c r="D174" s="1" t="s">
        <v>265</v>
      </c>
      <c r="E174" s="1" t="s">
        <v>264</v>
      </c>
      <c r="F174" s="1" t="s">
        <v>265</v>
      </c>
      <c r="G174" s="1" t="s">
        <v>773</v>
      </c>
      <c r="H174" s="1" t="s">
        <v>854</v>
      </c>
      <c r="I174" s="1" t="s">
        <v>855</v>
      </c>
      <c r="J174" s="1" t="s">
        <v>276</v>
      </c>
      <c r="K174" s="1" t="s">
        <v>271</v>
      </c>
      <c r="L174" s="1" t="s">
        <v>278</v>
      </c>
      <c r="M174" s="1" t="s">
        <v>284</v>
      </c>
      <c r="N174" s="1" t="s">
        <v>280</v>
      </c>
    </row>
    <row r="175" spans="1:14" ht="15" customHeight="1" x14ac:dyDescent="0.2">
      <c r="A175" s="1" t="s">
        <v>856</v>
      </c>
      <c r="B175" s="1" t="s">
        <v>857</v>
      </c>
      <c r="C175" s="1" t="s">
        <v>262</v>
      </c>
      <c r="D175" s="1" t="s">
        <v>265</v>
      </c>
      <c r="E175" s="1" t="s">
        <v>272</v>
      </c>
      <c r="F175" s="1" t="s">
        <v>265</v>
      </c>
      <c r="G175" s="1" t="s">
        <v>773</v>
      </c>
      <c r="H175" s="1" t="s">
        <v>858</v>
      </c>
      <c r="I175" s="1" t="s">
        <v>859</v>
      </c>
      <c r="J175" s="1" t="s">
        <v>283</v>
      </c>
      <c r="K175" s="1" t="s">
        <v>271</v>
      </c>
      <c r="L175" s="1" t="s">
        <v>278</v>
      </c>
      <c r="M175" s="1" t="s">
        <v>284</v>
      </c>
      <c r="N175" s="1" t="s">
        <v>280</v>
      </c>
    </row>
    <row r="176" spans="1:14" ht="15" customHeight="1" x14ac:dyDescent="0.2">
      <c r="A176" s="1" t="s">
        <v>948</v>
      </c>
      <c r="B176" s="1" t="s">
        <v>949</v>
      </c>
      <c r="C176" s="1" t="s">
        <v>264</v>
      </c>
      <c r="D176" s="1" t="s">
        <v>265</v>
      </c>
      <c r="E176" s="1" t="s">
        <v>264</v>
      </c>
      <c r="F176" s="1" t="s">
        <v>265</v>
      </c>
      <c r="G176" s="1" t="s">
        <v>297</v>
      </c>
      <c r="H176" s="1" t="s">
        <v>950</v>
      </c>
      <c r="I176" s="1" t="s">
        <v>951</v>
      </c>
      <c r="J176" s="1" t="s">
        <v>276</v>
      </c>
      <c r="K176" s="1" t="s">
        <v>271</v>
      </c>
      <c r="L176" s="1" t="s">
        <v>279</v>
      </c>
      <c r="M176" s="1" t="s">
        <v>284</v>
      </c>
      <c r="N176" s="1" t="s">
        <v>280</v>
      </c>
    </row>
    <row r="177" spans="1:14" ht="15" customHeight="1" x14ac:dyDescent="0.2">
      <c r="A177" s="1" t="s">
        <v>952</v>
      </c>
      <c r="B177" s="1" t="s">
        <v>953</v>
      </c>
      <c r="C177" s="1" t="s">
        <v>264</v>
      </c>
      <c r="D177" s="1" t="s">
        <v>265</v>
      </c>
      <c r="E177" s="1" t="s">
        <v>264</v>
      </c>
      <c r="F177" s="1" t="s">
        <v>265</v>
      </c>
      <c r="H177" s="1" t="s">
        <v>954</v>
      </c>
      <c r="I177" s="1" t="s">
        <v>955</v>
      </c>
      <c r="J177" s="1" t="s">
        <v>302</v>
      </c>
      <c r="K177" s="1" t="s">
        <v>271</v>
      </c>
      <c r="L177" s="1" t="s">
        <v>279</v>
      </c>
      <c r="M177" s="1" t="s">
        <v>284</v>
      </c>
      <c r="N177" s="1" t="s">
        <v>280</v>
      </c>
    </row>
    <row r="178" spans="1:14" ht="15" customHeight="1" x14ac:dyDescent="0.2">
      <c r="A178" s="1" t="s">
        <v>956</v>
      </c>
      <c r="B178" s="1" t="s">
        <v>957</v>
      </c>
      <c r="C178" s="1" t="s">
        <v>263</v>
      </c>
      <c r="D178" s="1" t="s">
        <v>265</v>
      </c>
      <c r="E178" s="1" t="s">
        <v>272</v>
      </c>
      <c r="F178" s="1" t="s">
        <v>266</v>
      </c>
      <c r="H178" s="1" t="s">
        <v>958</v>
      </c>
      <c r="I178" s="1" t="s">
        <v>959</v>
      </c>
      <c r="J178" s="1" t="s">
        <v>276</v>
      </c>
      <c r="K178" s="1" t="s">
        <v>271</v>
      </c>
      <c r="L178" s="1" t="s">
        <v>279</v>
      </c>
      <c r="M178" s="1" t="s">
        <v>284</v>
      </c>
      <c r="N178" s="1" t="s">
        <v>280</v>
      </c>
    </row>
    <row r="179" spans="1:14" ht="15" customHeight="1" x14ac:dyDescent="0.2">
      <c r="A179" s="1" t="s">
        <v>960</v>
      </c>
      <c r="B179" s="1" t="s">
        <v>961</v>
      </c>
      <c r="C179" s="1" t="s">
        <v>263</v>
      </c>
      <c r="D179" s="1" t="s">
        <v>265</v>
      </c>
      <c r="E179" s="1" t="s">
        <v>272</v>
      </c>
      <c r="F179" s="1" t="s">
        <v>266</v>
      </c>
      <c r="H179" s="1" t="s">
        <v>962</v>
      </c>
      <c r="I179" s="1" t="s">
        <v>963</v>
      </c>
      <c r="J179" s="1" t="s">
        <v>307</v>
      </c>
      <c r="K179" s="1" t="s">
        <v>271</v>
      </c>
      <c r="L179" s="1" t="s">
        <v>279</v>
      </c>
      <c r="M179" s="1" t="s">
        <v>284</v>
      </c>
      <c r="N179" s="1" t="s">
        <v>280</v>
      </c>
    </row>
    <row r="180" spans="1:14" ht="15" customHeight="1" x14ac:dyDescent="0.2">
      <c r="A180" s="1" t="s">
        <v>964</v>
      </c>
      <c r="B180" s="1" t="s">
        <v>965</v>
      </c>
      <c r="C180" s="1" t="s">
        <v>263</v>
      </c>
      <c r="D180" s="1" t="s">
        <v>266</v>
      </c>
      <c r="E180" s="1" t="s">
        <v>264</v>
      </c>
      <c r="F180" s="1" t="s">
        <v>265</v>
      </c>
      <c r="H180" s="1" t="s">
        <v>966</v>
      </c>
      <c r="I180" s="1" t="s">
        <v>967</v>
      </c>
      <c r="J180" s="1" t="s">
        <v>302</v>
      </c>
      <c r="K180" s="1" t="s">
        <v>271</v>
      </c>
      <c r="L180" s="1" t="s">
        <v>279</v>
      </c>
      <c r="M180" s="1" t="s">
        <v>284</v>
      </c>
      <c r="N180" s="1" t="s">
        <v>280</v>
      </c>
    </row>
    <row r="181" spans="1:14" ht="15" customHeight="1" x14ac:dyDescent="0.2">
      <c r="A181" s="1" t="s">
        <v>968</v>
      </c>
      <c r="B181" s="1" t="s">
        <v>969</v>
      </c>
      <c r="C181" s="1" t="s">
        <v>264</v>
      </c>
      <c r="D181" s="1" t="s">
        <v>266</v>
      </c>
      <c r="E181" s="1" t="s">
        <v>272</v>
      </c>
      <c r="F181" s="1" t="s">
        <v>265</v>
      </c>
      <c r="G181" s="1" t="s">
        <v>773</v>
      </c>
      <c r="H181" s="1" t="s">
        <v>970</v>
      </c>
      <c r="I181" s="1" t="s">
        <v>971</v>
      </c>
      <c r="J181" s="1" t="s">
        <v>283</v>
      </c>
      <c r="K181" s="1" t="s">
        <v>271</v>
      </c>
      <c r="L181" s="1" t="s">
        <v>279</v>
      </c>
      <c r="M181" s="1" t="s">
        <v>284</v>
      </c>
      <c r="N181" s="1" t="s">
        <v>280</v>
      </c>
    </row>
    <row r="182" spans="1:14" ht="15" customHeight="1" x14ac:dyDescent="0.2">
      <c r="A182" s="1" t="s">
        <v>972</v>
      </c>
      <c r="B182" s="1" t="s">
        <v>973</v>
      </c>
      <c r="C182" s="1" t="s">
        <v>263</v>
      </c>
      <c r="D182" s="1" t="s">
        <v>267</v>
      </c>
      <c r="E182" s="1" t="s">
        <v>272</v>
      </c>
      <c r="F182" s="1" t="s">
        <v>266</v>
      </c>
      <c r="G182" s="1" t="s">
        <v>773</v>
      </c>
      <c r="H182" s="1" t="s">
        <v>974</v>
      </c>
      <c r="I182" s="1" t="s">
        <v>975</v>
      </c>
      <c r="J182" s="1" t="s">
        <v>283</v>
      </c>
      <c r="K182" s="1" t="s">
        <v>271</v>
      </c>
      <c r="L182" s="1" t="s">
        <v>279</v>
      </c>
      <c r="M182" s="1" t="s">
        <v>284</v>
      </c>
      <c r="N182" s="1" t="s">
        <v>280</v>
      </c>
    </row>
    <row r="183" spans="1:14" ht="15" customHeight="1" x14ac:dyDescent="0.2">
      <c r="A183" s="1" t="s">
        <v>976</v>
      </c>
      <c r="B183" s="1" t="s">
        <v>977</v>
      </c>
      <c r="C183" s="1" t="s">
        <v>263</v>
      </c>
      <c r="D183" s="1" t="s">
        <v>265</v>
      </c>
      <c r="E183" s="1" t="s">
        <v>334</v>
      </c>
      <c r="F183" s="1" t="s">
        <v>266</v>
      </c>
      <c r="G183" s="1" t="s">
        <v>773</v>
      </c>
      <c r="H183" s="1" t="s">
        <v>978</v>
      </c>
      <c r="I183" s="1" t="s">
        <v>979</v>
      </c>
      <c r="J183" s="1" t="s">
        <v>283</v>
      </c>
      <c r="K183" s="1" t="s">
        <v>271</v>
      </c>
      <c r="L183" s="1" t="s">
        <v>279</v>
      </c>
      <c r="M183" s="1" t="s">
        <v>284</v>
      </c>
      <c r="N183" s="1" t="s">
        <v>280</v>
      </c>
    </row>
    <row r="184" spans="1:14" ht="15" customHeight="1" x14ac:dyDescent="0.2">
      <c r="A184" s="1" t="s">
        <v>988</v>
      </c>
      <c r="B184" s="1" t="s">
        <v>989</v>
      </c>
      <c r="C184" s="1" t="s">
        <v>264</v>
      </c>
      <c r="D184" s="1" t="s">
        <v>265</v>
      </c>
      <c r="E184" s="1" t="s">
        <v>272</v>
      </c>
      <c r="F184" s="1" t="s">
        <v>265</v>
      </c>
      <c r="H184" s="1" t="s">
        <v>990</v>
      </c>
      <c r="I184" s="1" t="s">
        <v>991</v>
      </c>
      <c r="J184" s="1" t="s">
        <v>302</v>
      </c>
      <c r="K184" s="1" t="s">
        <v>271</v>
      </c>
      <c r="L184" s="1" t="s">
        <v>278</v>
      </c>
      <c r="M184" s="1" t="s">
        <v>279</v>
      </c>
      <c r="N184" s="1" t="s">
        <v>280</v>
      </c>
    </row>
    <row r="185" spans="1:14" ht="15" customHeight="1" x14ac:dyDescent="0.2">
      <c r="A185" s="1" t="s">
        <v>992</v>
      </c>
      <c r="B185" s="1" t="s">
        <v>993</v>
      </c>
      <c r="C185" s="1" t="s">
        <v>263</v>
      </c>
      <c r="D185" s="1" t="s">
        <v>266</v>
      </c>
      <c r="E185" s="1" t="s">
        <v>272</v>
      </c>
      <c r="F185" s="1" t="s">
        <v>265</v>
      </c>
      <c r="H185" s="1" t="s">
        <v>994</v>
      </c>
      <c r="I185" s="1" t="s">
        <v>995</v>
      </c>
      <c r="J185" s="1" t="s">
        <v>302</v>
      </c>
      <c r="K185" s="1" t="s">
        <v>271</v>
      </c>
      <c r="L185" s="1" t="s">
        <v>278</v>
      </c>
      <c r="M185" s="1" t="s">
        <v>279</v>
      </c>
      <c r="N185" s="1" t="s">
        <v>280</v>
      </c>
    </row>
    <row r="186" spans="1:14" ht="15" customHeight="1" x14ac:dyDescent="0.2">
      <c r="A186" s="1" t="s">
        <v>1012</v>
      </c>
      <c r="B186" s="1" t="s">
        <v>1013</v>
      </c>
      <c r="C186" s="1" t="s">
        <v>264</v>
      </c>
      <c r="D186" s="1" t="s">
        <v>265</v>
      </c>
      <c r="E186" s="1" t="s">
        <v>264</v>
      </c>
      <c r="F186" s="1" t="s">
        <v>265</v>
      </c>
      <c r="G186" s="1" t="s">
        <v>297</v>
      </c>
      <c r="H186" s="1" t="s">
        <v>1014</v>
      </c>
      <c r="I186" s="1" t="s">
        <v>1015</v>
      </c>
      <c r="J186" s="1" t="s">
        <v>283</v>
      </c>
      <c r="K186" s="1" t="s">
        <v>271</v>
      </c>
      <c r="L186" s="1" t="s">
        <v>279</v>
      </c>
      <c r="M186" s="1" t="s">
        <v>279</v>
      </c>
      <c r="N186" s="1" t="s">
        <v>280</v>
      </c>
    </row>
    <row r="187" spans="1:14" ht="15" customHeight="1" x14ac:dyDescent="0.2">
      <c r="A187" s="1" t="s">
        <v>1016</v>
      </c>
      <c r="B187" s="1" t="s">
        <v>1017</v>
      </c>
      <c r="C187" s="1" t="s">
        <v>263</v>
      </c>
      <c r="D187" s="1" t="s">
        <v>266</v>
      </c>
      <c r="E187" s="1" t="s">
        <v>272</v>
      </c>
      <c r="F187" s="1" t="s">
        <v>266</v>
      </c>
      <c r="G187" s="1" t="s">
        <v>297</v>
      </c>
      <c r="H187" s="1" t="s">
        <v>1018</v>
      </c>
      <c r="I187" s="1" t="s">
        <v>1019</v>
      </c>
      <c r="J187" s="1" t="s">
        <v>283</v>
      </c>
      <c r="K187" s="1" t="s">
        <v>271</v>
      </c>
      <c r="L187" s="1" t="s">
        <v>279</v>
      </c>
      <c r="M187" s="1" t="s">
        <v>279</v>
      </c>
      <c r="N187" s="1" t="s">
        <v>280</v>
      </c>
    </row>
    <row r="188" spans="1:14" ht="15" customHeight="1" x14ac:dyDescent="0.2">
      <c r="A188" s="1" t="s">
        <v>1020</v>
      </c>
      <c r="B188" s="1" t="s">
        <v>1021</v>
      </c>
      <c r="C188" s="1" t="s">
        <v>264</v>
      </c>
      <c r="D188" s="1" t="s">
        <v>266</v>
      </c>
      <c r="E188" s="1" t="s">
        <v>272</v>
      </c>
      <c r="F188" s="1" t="s">
        <v>266</v>
      </c>
      <c r="H188" s="1" t="s">
        <v>1022</v>
      </c>
      <c r="I188" s="1" t="s">
        <v>1023</v>
      </c>
      <c r="J188" s="1" t="s">
        <v>276</v>
      </c>
      <c r="K188" s="1" t="s">
        <v>271</v>
      </c>
      <c r="L188" s="1" t="s">
        <v>279</v>
      </c>
      <c r="M188" s="1" t="s">
        <v>279</v>
      </c>
      <c r="N188" s="1" t="s">
        <v>280</v>
      </c>
    </row>
    <row r="189" spans="1:14" ht="15" customHeight="1" x14ac:dyDescent="0.2">
      <c r="A189" s="1" t="s">
        <v>1024</v>
      </c>
      <c r="B189" s="1" t="s">
        <v>1025</v>
      </c>
      <c r="C189" s="1" t="s">
        <v>264</v>
      </c>
      <c r="D189" s="1" t="s">
        <v>265</v>
      </c>
      <c r="E189" s="1" t="s">
        <v>272</v>
      </c>
      <c r="F189" s="1" t="s">
        <v>265</v>
      </c>
      <c r="H189" s="1" t="s">
        <v>1026</v>
      </c>
      <c r="I189" s="1" t="s">
        <v>1027</v>
      </c>
      <c r="J189" s="1" t="s">
        <v>307</v>
      </c>
      <c r="K189" s="1" t="s">
        <v>271</v>
      </c>
      <c r="L189" s="1" t="s">
        <v>279</v>
      </c>
      <c r="M189" s="1" t="s">
        <v>279</v>
      </c>
      <c r="N189" s="1" t="s">
        <v>280</v>
      </c>
    </row>
    <row r="190" spans="1:14" ht="15" customHeight="1" x14ac:dyDescent="0.2">
      <c r="A190" s="1" t="s">
        <v>1028</v>
      </c>
      <c r="B190" s="1" t="s">
        <v>1029</v>
      </c>
      <c r="C190" s="1" t="s">
        <v>263</v>
      </c>
      <c r="D190" s="1" t="s">
        <v>265</v>
      </c>
      <c r="E190" s="1" t="s">
        <v>264</v>
      </c>
      <c r="F190" s="1" t="s">
        <v>265</v>
      </c>
      <c r="H190" s="1" t="s">
        <v>1030</v>
      </c>
      <c r="I190" s="1" t="s">
        <v>1031</v>
      </c>
      <c r="J190" s="1" t="s">
        <v>302</v>
      </c>
      <c r="K190" s="1" t="s">
        <v>271</v>
      </c>
      <c r="L190" s="1" t="s">
        <v>279</v>
      </c>
      <c r="M190" s="1" t="s">
        <v>279</v>
      </c>
      <c r="N190" s="1" t="s">
        <v>280</v>
      </c>
    </row>
    <row r="191" spans="1:14" ht="15" customHeight="1" x14ac:dyDescent="0.2">
      <c r="A191" s="1" t="s">
        <v>1032</v>
      </c>
      <c r="B191" s="1" t="s">
        <v>1033</v>
      </c>
      <c r="C191" s="1" t="s">
        <v>263</v>
      </c>
      <c r="D191" s="1" t="s">
        <v>266</v>
      </c>
      <c r="E191" s="1" t="s">
        <v>272</v>
      </c>
      <c r="F191" s="1" t="s">
        <v>265</v>
      </c>
      <c r="H191" s="1" t="s">
        <v>1034</v>
      </c>
      <c r="I191" s="1" t="s">
        <v>1035</v>
      </c>
      <c r="J191" s="1" t="s">
        <v>307</v>
      </c>
      <c r="K191" s="1" t="s">
        <v>271</v>
      </c>
      <c r="L191" s="1" t="s">
        <v>279</v>
      </c>
      <c r="M191" s="1" t="s">
        <v>279</v>
      </c>
      <c r="N191" s="1" t="s">
        <v>280</v>
      </c>
    </row>
    <row r="192" spans="1:14" ht="15" customHeight="1" x14ac:dyDescent="0.2">
      <c r="A192" s="1" t="s">
        <v>1036</v>
      </c>
      <c r="B192" s="1" t="s">
        <v>1037</v>
      </c>
      <c r="C192" s="1" t="s">
        <v>263</v>
      </c>
      <c r="D192" s="1" t="s">
        <v>266</v>
      </c>
      <c r="E192" s="1" t="s">
        <v>264</v>
      </c>
      <c r="F192" s="1" t="s">
        <v>266</v>
      </c>
      <c r="H192" s="1" t="s">
        <v>1038</v>
      </c>
      <c r="I192" s="1" t="s">
        <v>1039</v>
      </c>
      <c r="J192" s="1" t="s">
        <v>283</v>
      </c>
      <c r="K192" s="1" t="s">
        <v>271</v>
      </c>
      <c r="L192" s="1" t="s">
        <v>279</v>
      </c>
      <c r="M192" s="1" t="s">
        <v>279</v>
      </c>
      <c r="N192" s="1" t="s">
        <v>280</v>
      </c>
    </row>
    <row r="193" spans="1:14" ht="15" customHeight="1" x14ac:dyDescent="0.2">
      <c r="A193" s="1" t="s">
        <v>1040</v>
      </c>
      <c r="B193" s="1" t="s">
        <v>1041</v>
      </c>
      <c r="C193" s="1" t="s">
        <v>263</v>
      </c>
      <c r="D193" s="1" t="s">
        <v>266</v>
      </c>
      <c r="E193" s="1" t="s">
        <v>272</v>
      </c>
      <c r="F193" s="1" t="s">
        <v>266</v>
      </c>
      <c r="H193" s="1" t="s">
        <v>1042</v>
      </c>
      <c r="I193" s="1" t="s">
        <v>1043</v>
      </c>
      <c r="J193" s="1" t="s">
        <v>283</v>
      </c>
      <c r="K193" s="1" t="s">
        <v>271</v>
      </c>
      <c r="L193" s="1" t="s">
        <v>279</v>
      </c>
      <c r="M193" s="1" t="s">
        <v>279</v>
      </c>
      <c r="N193" s="1" t="s">
        <v>280</v>
      </c>
    </row>
    <row r="194" spans="1:14" ht="15" customHeight="1" x14ac:dyDescent="0.2">
      <c r="A194" s="1" t="s">
        <v>1044</v>
      </c>
      <c r="B194" s="1" t="s">
        <v>1045</v>
      </c>
      <c r="C194" s="1" t="s">
        <v>263</v>
      </c>
      <c r="D194" s="1" t="s">
        <v>265</v>
      </c>
      <c r="E194" s="1" t="s">
        <v>264</v>
      </c>
      <c r="F194" s="1" t="s">
        <v>265</v>
      </c>
      <c r="H194" s="1" t="s">
        <v>1046</v>
      </c>
      <c r="I194" s="1" t="s">
        <v>1047</v>
      </c>
      <c r="J194" s="1" t="s">
        <v>283</v>
      </c>
      <c r="K194" s="1" t="s">
        <v>271</v>
      </c>
      <c r="L194" s="1" t="s">
        <v>279</v>
      </c>
      <c r="M194" s="1" t="s">
        <v>279</v>
      </c>
      <c r="N194" s="1" t="s">
        <v>280</v>
      </c>
    </row>
    <row r="195" spans="1:14" ht="15" customHeight="1" x14ac:dyDescent="0.2">
      <c r="A195" s="1" t="s">
        <v>1048</v>
      </c>
      <c r="B195" s="1" t="s">
        <v>1049</v>
      </c>
      <c r="C195" s="1" t="s">
        <v>263</v>
      </c>
      <c r="D195" s="1" t="s">
        <v>266</v>
      </c>
      <c r="E195" s="1" t="s">
        <v>264</v>
      </c>
      <c r="F195" s="1" t="s">
        <v>266</v>
      </c>
      <c r="G195" s="1" t="s">
        <v>773</v>
      </c>
      <c r="H195" s="1" t="s">
        <v>1050</v>
      </c>
      <c r="I195" s="1" t="s">
        <v>1051</v>
      </c>
      <c r="J195" s="1" t="s">
        <v>283</v>
      </c>
      <c r="K195" s="1" t="s">
        <v>271</v>
      </c>
      <c r="L195" s="1" t="s">
        <v>279</v>
      </c>
      <c r="M195" s="1" t="s">
        <v>279</v>
      </c>
      <c r="N195" s="1" t="s">
        <v>280</v>
      </c>
    </row>
    <row r="196" spans="1:14" ht="15" customHeight="1" x14ac:dyDescent="0.2">
      <c r="A196" s="1" t="s">
        <v>1052</v>
      </c>
      <c r="B196" s="1" t="s">
        <v>1053</v>
      </c>
      <c r="C196" s="1" t="s">
        <v>263</v>
      </c>
      <c r="D196" s="1" t="s">
        <v>266</v>
      </c>
      <c r="E196" s="1" t="s">
        <v>264</v>
      </c>
      <c r="F196" s="1" t="s">
        <v>265</v>
      </c>
      <c r="G196" s="1" t="s">
        <v>773</v>
      </c>
      <c r="H196" s="1" t="s">
        <v>1054</v>
      </c>
      <c r="I196" s="1" t="s">
        <v>1055</v>
      </c>
      <c r="J196" s="1" t="s">
        <v>276</v>
      </c>
      <c r="K196" s="1" t="s">
        <v>271</v>
      </c>
      <c r="L196" s="1" t="s">
        <v>279</v>
      </c>
      <c r="M196" s="1" t="s">
        <v>279</v>
      </c>
      <c r="N196" s="1" t="s">
        <v>280</v>
      </c>
    </row>
    <row r="197" spans="1:14" ht="15" customHeight="1" x14ac:dyDescent="0.2">
      <c r="A197" s="1" t="s">
        <v>1060</v>
      </c>
      <c r="B197" s="1" t="s">
        <v>1061</v>
      </c>
      <c r="C197" s="1" t="s">
        <v>264</v>
      </c>
      <c r="D197" s="1" t="s">
        <v>266</v>
      </c>
      <c r="E197" s="1" t="s">
        <v>272</v>
      </c>
      <c r="F197" s="1" t="s">
        <v>266</v>
      </c>
      <c r="H197" s="1" t="s">
        <v>1062</v>
      </c>
      <c r="I197" s="1" t="s">
        <v>1063</v>
      </c>
      <c r="J197" s="1" t="s">
        <v>283</v>
      </c>
      <c r="K197" s="1" t="s">
        <v>271</v>
      </c>
      <c r="L197" s="1" t="s">
        <v>278</v>
      </c>
      <c r="M197" s="1" t="s">
        <v>284</v>
      </c>
      <c r="N197" s="1" t="s">
        <v>279</v>
      </c>
    </row>
    <row r="198" spans="1:14" ht="15" customHeight="1" x14ac:dyDescent="0.2">
      <c r="A198" s="1" t="s">
        <v>1064</v>
      </c>
      <c r="B198" s="1" t="s">
        <v>1065</v>
      </c>
      <c r="C198" s="1" t="s">
        <v>264</v>
      </c>
      <c r="D198" s="1" t="s">
        <v>266</v>
      </c>
      <c r="E198" s="1" t="s">
        <v>264</v>
      </c>
      <c r="F198" s="1" t="s">
        <v>266</v>
      </c>
      <c r="H198" s="1" t="s">
        <v>1066</v>
      </c>
      <c r="I198" s="1" t="s">
        <v>1067</v>
      </c>
      <c r="J198" s="1" t="s">
        <v>283</v>
      </c>
      <c r="K198" s="1" t="s">
        <v>271</v>
      </c>
      <c r="L198" s="1" t="s">
        <v>278</v>
      </c>
      <c r="M198" s="1" t="s">
        <v>284</v>
      </c>
      <c r="N198" s="1" t="s">
        <v>279</v>
      </c>
    </row>
    <row r="199" spans="1:14" ht="15" customHeight="1" x14ac:dyDescent="0.2">
      <c r="A199" s="1" t="s">
        <v>1068</v>
      </c>
      <c r="B199" s="1" t="s">
        <v>1069</v>
      </c>
      <c r="C199" s="1" t="s">
        <v>262</v>
      </c>
      <c r="D199" s="1" t="s">
        <v>266</v>
      </c>
      <c r="E199" s="1" t="s">
        <v>264</v>
      </c>
      <c r="F199" s="1" t="s">
        <v>265</v>
      </c>
      <c r="H199" s="1" t="s">
        <v>1070</v>
      </c>
      <c r="I199" s="1" t="s">
        <v>1071</v>
      </c>
      <c r="J199" s="1" t="s">
        <v>283</v>
      </c>
      <c r="K199" s="1" t="s">
        <v>271</v>
      </c>
      <c r="L199" s="1" t="s">
        <v>278</v>
      </c>
      <c r="M199" s="1" t="s">
        <v>284</v>
      </c>
      <c r="N199" s="1" t="s">
        <v>279</v>
      </c>
    </row>
    <row r="200" spans="1:14" ht="15" customHeight="1" x14ac:dyDescent="0.2">
      <c r="A200" s="1" t="s">
        <v>1072</v>
      </c>
      <c r="B200" s="1" t="s">
        <v>1073</v>
      </c>
      <c r="C200" s="1" t="s">
        <v>264</v>
      </c>
      <c r="D200" s="1" t="s">
        <v>265</v>
      </c>
      <c r="E200" s="1" t="s">
        <v>272</v>
      </c>
      <c r="F200" s="1" t="s">
        <v>265</v>
      </c>
      <c r="G200" s="1" t="s">
        <v>773</v>
      </c>
      <c r="H200" s="1" t="s">
        <v>1074</v>
      </c>
      <c r="I200" s="1" t="s">
        <v>1075</v>
      </c>
      <c r="J200" s="1" t="s">
        <v>283</v>
      </c>
      <c r="K200" s="1" t="s">
        <v>271</v>
      </c>
      <c r="L200" s="1" t="s">
        <v>278</v>
      </c>
      <c r="M200" s="1" t="s">
        <v>284</v>
      </c>
      <c r="N200" s="1" t="s">
        <v>279</v>
      </c>
    </row>
    <row r="201" spans="1:14" ht="15" customHeight="1" x14ac:dyDescent="0.2">
      <c r="A201" s="1" t="s">
        <v>1096</v>
      </c>
      <c r="B201" s="1" t="s">
        <v>1097</v>
      </c>
      <c r="C201" s="1" t="s">
        <v>264</v>
      </c>
      <c r="D201" s="1" t="s">
        <v>266</v>
      </c>
      <c r="E201" s="1" t="s">
        <v>272</v>
      </c>
      <c r="F201" s="1" t="s">
        <v>266</v>
      </c>
      <c r="G201" s="1" t="s">
        <v>273</v>
      </c>
      <c r="H201" s="1" t="s">
        <v>1098</v>
      </c>
      <c r="I201" s="1" t="s">
        <v>1099</v>
      </c>
      <c r="J201" s="1" t="s">
        <v>302</v>
      </c>
      <c r="K201" s="1" t="s">
        <v>271</v>
      </c>
      <c r="L201" s="1" t="s">
        <v>279</v>
      </c>
      <c r="M201" s="1" t="s">
        <v>284</v>
      </c>
      <c r="N201" s="1" t="s">
        <v>279</v>
      </c>
    </row>
    <row r="202" spans="1:14" ht="15" customHeight="1" x14ac:dyDescent="0.2">
      <c r="A202" s="1" t="s">
        <v>1100</v>
      </c>
      <c r="B202" s="1" t="s">
        <v>1101</v>
      </c>
      <c r="C202" s="1" t="s">
        <v>264</v>
      </c>
      <c r="D202" s="1" t="s">
        <v>266</v>
      </c>
      <c r="E202" s="1" t="s">
        <v>264</v>
      </c>
      <c r="F202" s="1" t="s">
        <v>266</v>
      </c>
      <c r="G202" s="1" t="s">
        <v>329</v>
      </c>
      <c r="H202" s="1" t="s">
        <v>1102</v>
      </c>
      <c r="I202" s="1" t="s">
        <v>1103</v>
      </c>
      <c r="J202" s="1" t="s">
        <v>276</v>
      </c>
      <c r="K202" s="1" t="s">
        <v>271</v>
      </c>
      <c r="L202" s="1" t="s">
        <v>279</v>
      </c>
      <c r="M202" s="1" t="s">
        <v>284</v>
      </c>
      <c r="N202" s="1" t="s">
        <v>279</v>
      </c>
    </row>
    <row r="203" spans="1:14" ht="15" customHeight="1" x14ac:dyDescent="0.2">
      <c r="A203" s="1" t="s">
        <v>1104</v>
      </c>
      <c r="B203" s="1" t="s">
        <v>1105</v>
      </c>
      <c r="C203" s="1" t="s">
        <v>264</v>
      </c>
      <c r="D203" s="1" t="s">
        <v>265</v>
      </c>
      <c r="E203" s="1" t="s">
        <v>334</v>
      </c>
      <c r="F203" s="1" t="s">
        <v>265</v>
      </c>
      <c r="H203" s="1" t="s">
        <v>1106</v>
      </c>
      <c r="I203" s="1" t="s">
        <v>1107</v>
      </c>
      <c r="J203" s="1" t="s">
        <v>276</v>
      </c>
      <c r="K203" s="1" t="s">
        <v>271</v>
      </c>
      <c r="L203" s="1" t="s">
        <v>279</v>
      </c>
      <c r="M203" s="1" t="s">
        <v>284</v>
      </c>
      <c r="N203" s="1" t="s">
        <v>279</v>
      </c>
    </row>
    <row r="204" spans="1:14" ht="15" customHeight="1" x14ac:dyDescent="0.2">
      <c r="A204" s="1" t="s">
        <v>1108</v>
      </c>
      <c r="B204" s="1" t="s">
        <v>1109</v>
      </c>
      <c r="C204" s="1" t="s">
        <v>263</v>
      </c>
      <c r="D204" s="1" t="s">
        <v>265</v>
      </c>
      <c r="E204" s="1" t="s">
        <v>264</v>
      </c>
      <c r="F204" s="1" t="s">
        <v>265</v>
      </c>
      <c r="G204" s="1" t="s">
        <v>773</v>
      </c>
      <c r="H204" s="1" t="s">
        <v>1110</v>
      </c>
      <c r="I204" s="1" t="s">
        <v>1111</v>
      </c>
      <c r="J204" s="1" t="s">
        <v>302</v>
      </c>
      <c r="K204" s="1" t="s">
        <v>271</v>
      </c>
      <c r="L204" s="1" t="s">
        <v>279</v>
      </c>
      <c r="M204" s="1" t="s">
        <v>284</v>
      </c>
      <c r="N204" s="1" t="s">
        <v>279</v>
      </c>
    </row>
    <row r="205" spans="1:14" ht="15" customHeight="1" x14ac:dyDescent="0.2">
      <c r="A205" s="1" t="s">
        <v>1164</v>
      </c>
      <c r="B205" s="1" t="s">
        <v>1165</v>
      </c>
      <c r="C205" s="1" t="s">
        <v>264</v>
      </c>
      <c r="D205" s="1" t="s">
        <v>266</v>
      </c>
      <c r="E205" s="1" t="s">
        <v>264</v>
      </c>
      <c r="F205" s="1" t="s">
        <v>265</v>
      </c>
      <c r="H205" s="1" t="s">
        <v>1166</v>
      </c>
      <c r="I205" s="1" t="s">
        <v>1167</v>
      </c>
      <c r="J205" s="1" t="s">
        <v>484</v>
      </c>
      <c r="K205" s="1" t="s">
        <v>271</v>
      </c>
      <c r="L205" s="1" t="s">
        <v>279</v>
      </c>
      <c r="M205" s="1" t="s">
        <v>279</v>
      </c>
      <c r="N205" s="1" t="s">
        <v>279</v>
      </c>
    </row>
    <row r="206" spans="1:14" ht="15" customHeight="1" x14ac:dyDescent="0.2">
      <c r="A206" s="1" t="s">
        <v>1168</v>
      </c>
      <c r="B206" s="1" t="s">
        <v>1169</v>
      </c>
      <c r="C206" s="1" t="s">
        <v>262</v>
      </c>
      <c r="D206" s="1" t="s">
        <v>265</v>
      </c>
      <c r="E206" s="1" t="s">
        <v>334</v>
      </c>
      <c r="F206" s="1" t="s">
        <v>265</v>
      </c>
      <c r="H206" s="1" t="s">
        <v>1170</v>
      </c>
      <c r="I206" s="1" t="s">
        <v>1171</v>
      </c>
      <c r="J206" s="1" t="s">
        <v>302</v>
      </c>
      <c r="K206" s="1" t="s">
        <v>271</v>
      </c>
      <c r="L206" s="1" t="s">
        <v>279</v>
      </c>
      <c r="M206" s="1" t="s">
        <v>279</v>
      </c>
      <c r="N206" s="1" t="s">
        <v>279</v>
      </c>
    </row>
    <row r="207" spans="1:14" ht="15" customHeight="1" x14ac:dyDescent="0.2">
      <c r="A207" s="1" t="s">
        <v>1172</v>
      </c>
      <c r="B207" s="1" t="s">
        <v>1173</v>
      </c>
      <c r="C207" s="1" t="s">
        <v>263</v>
      </c>
      <c r="D207" s="1" t="s">
        <v>267</v>
      </c>
      <c r="E207" s="1" t="s">
        <v>272</v>
      </c>
      <c r="F207" s="1" t="s">
        <v>266</v>
      </c>
      <c r="G207" s="1" t="s">
        <v>773</v>
      </c>
      <c r="H207" s="1" t="s">
        <v>1174</v>
      </c>
      <c r="I207" s="1" t="s">
        <v>1175</v>
      </c>
      <c r="J207" s="1" t="s">
        <v>307</v>
      </c>
      <c r="K207" s="1" t="s">
        <v>271</v>
      </c>
      <c r="L207" s="1" t="s">
        <v>279</v>
      </c>
      <c r="M207" s="1" t="s">
        <v>279</v>
      </c>
      <c r="N207" s="1" t="s">
        <v>279</v>
      </c>
    </row>
    <row r="208" spans="1:14" ht="15" customHeight="1" x14ac:dyDescent="0.2">
      <c r="A208" s="1" t="s">
        <v>1176</v>
      </c>
      <c r="B208" s="1" t="s">
        <v>1177</v>
      </c>
      <c r="C208" s="1" t="s">
        <v>263</v>
      </c>
      <c r="D208" s="1" t="s">
        <v>265</v>
      </c>
      <c r="E208" s="1" t="s">
        <v>272</v>
      </c>
      <c r="F208" s="1" t="s">
        <v>265</v>
      </c>
      <c r="G208" s="1" t="s">
        <v>773</v>
      </c>
      <c r="H208" s="1" t="s">
        <v>1178</v>
      </c>
      <c r="I208" s="1" t="s">
        <v>1179</v>
      </c>
      <c r="J208" s="1" t="s">
        <v>283</v>
      </c>
      <c r="K208" s="1" t="s">
        <v>271</v>
      </c>
      <c r="L208" s="1" t="s">
        <v>279</v>
      </c>
      <c r="M208" s="1" t="s">
        <v>279</v>
      </c>
      <c r="N208" s="1" t="s">
        <v>279</v>
      </c>
    </row>
    <row r="209" spans="1:14" ht="15" customHeight="1" x14ac:dyDescent="0.2">
      <c r="A209" s="1" t="s">
        <v>57</v>
      </c>
      <c r="B209" s="1" t="s">
        <v>56</v>
      </c>
      <c r="C209" s="1" t="s">
        <v>263</v>
      </c>
      <c r="D209" s="1" t="s">
        <v>265</v>
      </c>
      <c r="E209" s="1" t="s">
        <v>272</v>
      </c>
      <c r="F209" s="1" t="s">
        <v>265</v>
      </c>
      <c r="G209" s="1" t="s">
        <v>273</v>
      </c>
      <c r="H209" s="1" t="s">
        <v>274</v>
      </c>
      <c r="I209" s="1" t="s">
        <v>275</v>
      </c>
      <c r="J209" s="1" t="s">
        <v>276</v>
      </c>
      <c r="K209" s="1" t="s">
        <v>277</v>
      </c>
      <c r="L209" s="1" t="s">
        <v>278</v>
      </c>
      <c r="M209" s="1" t="s">
        <v>279</v>
      </c>
      <c r="N209" s="1" t="s">
        <v>280</v>
      </c>
    </row>
    <row r="210" spans="1:14" ht="15" customHeight="1" x14ac:dyDescent="0.2">
      <c r="A210" s="1" t="s">
        <v>139</v>
      </c>
      <c r="B210" s="1" t="s">
        <v>138</v>
      </c>
      <c r="C210" s="1" t="s">
        <v>264</v>
      </c>
      <c r="D210" s="1" t="s">
        <v>265</v>
      </c>
      <c r="E210" s="1" t="s">
        <v>272</v>
      </c>
      <c r="F210" s="1" t="s">
        <v>265</v>
      </c>
      <c r="G210" s="1" t="s">
        <v>273</v>
      </c>
      <c r="H210" s="1" t="s">
        <v>293</v>
      </c>
      <c r="I210" s="1" t="s">
        <v>294</v>
      </c>
      <c r="J210" s="1" t="s">
        <v>276</v>
      </c>
      <c r="K210" s="1" t="s">
        <v>277</v>
      </c>
      <c r="L210" s="1" t="s">
        <v>279</v>
      </c>
      <c r="M210" s="1" t="s">
        <v>284</v>
      </c>
      <c r="N210" s="1" t="s">
        <v>279</v>
      </c>
    </row>
    <row r="211" spans="1:14" ht="15" customHeight="1" x14ac:dyDescent="0.2">
      <c r="A211" s="1" t="s">
        <v>127</v>
      </c>
      <c r="B211" s="1" t="s">
        <v>126</v>
      </c>
      <c r="C211" s="1" t="s">
        <v>264</v>
      </c>
      <c r="D211" s="1" t="s">
        <v>265</v>
      </c>
      <c r="E211" s="1" t="s">
        <v>272</v>
      </c>
      <c r="F211" s="1" t="s">
        <v>265</v>
      </c>
      <c r="G211" s="1" t="s">
        <v>273</v>
      </c>
      <c r="H211" s="1" t="s">
        <v>305</v>
      </c>
      <c r="I211" s="1" t="s">
        <v>306</v>
      </c>
      <c r="J211" s="1" t="s">
        <v>307</v>
      </c>
      <c r="K211" s="1" t="s">
        <v>277</v>
      </c>
      <c r="L211" s="1" t="s">
        <v>279</v>
      </c>
      <c r="M211" s="1" t="s">
        <v>279</v>
      </c>
      <c r="N211" s="1" t="s">
        <v>279</v>
      </c>
    </row>
    <row r="212" spans="1:14" ht="15" customHeight="1" x14ac:dyDescent="0.2">
      <c r="A212" s="1" t="s">
        <v>243</v>
      </c>
      <c r="B212" s="1" t="s">
        <v>242</v>
      </c>
      <c r="C212" s="1" t="s">
        <v>263</v>
      </c>
      <c r="D212" s="1" t="s">
        <v>266</v>
      </c>
      <c r="E212" s="1" t="s">
        <v>272</v>
      </c>
      <c r="F212" s="1" t="s">
        <v>266</v>
      </c>
      <c r="G212" s="1" t="s">
        <v>273</v>
      </c>
      <c r="H212" s="1" t="s">
        <v>315</v>
      </c>
      <c r="I212" s="1" t="s">
        <v>316</v>
      </c>
      <c r="J212" s="1" t="s">
        <v>307</v>
      </c>
      <c r="K212" s="1" t="s">
        <v>277</v>
      </c>
      <c r="L212" s="1" t="s">
        <v>279</v>
      </c>
      <c r="M212" s="1" t="s">
        <v>284</v>
      </c>
      <c r="N212" s="1" t="s">
        <v>279</v>
      </c>
    </row>
    <row r="213" spans="1:14" ht="15" customHeight="1" x14ac:dyDescent="0.2">
      <c r="A213" s="1" t="s">
        <v>137</v>
      </c>
      <c r="B213" s="1" t="s">
        <v>136</v>
      </c>
      <c r="C213" s="1" t="s">
        <v>263</v>
      </c>
      <c r="D213" s="1" t="s">
        <v>265</v>
      </c>
      <c r="E213" s="1" t="s">
        <v>264</v>
      </c>
      <c r="F213" s="1" t="s">
        <v>265</v>
      </c>
      <c r="G213" s="1" t="s">
        <v>273</v>
      </c>
      <c r="H213" s="1" t="s">
        <v>319</v>
      </c>
      <c r="I213" s="1" t="s">
        <v>320</v>
      </c>
      <c r="J213" s="1" t="s">
        <v>307</v>
      </c>
      <c r="K213" s="1" t="s">
        <v>277</v>
      </c>
      <c r="L213" s="1" t="s">
        <v>279</v>
      </c>
      <c r="M213" s="1" t="s">
        <v>279</v>
      </c>
      <c r="N213" s="1" t="s">
        <v>279</v>
      </c>
    </row>
    <row r="214" spans="1:14" ht="15" customHeight="1" x14ac:dyDescent="0.2">
      <c r="A214" s="1" t="s">
        <v>105</v>
      </c>
      <c r="B214" s="1" t="s">
        <v>104</v>
      </c>
      <c r="C214" s="1" t="s">
        <v>262</v>
      </c>
      <c r="D214" s="1" t="s">
        <v>266</v>
      </c>
      <c r="E214" s="1" t="s">
        <v>272</v>
      </c>
      <c r="F214" s="1" t="s">
        <v>265</v>
      </c>
      <c r="G214" s="1" t="s">
        <v>273</v>
      </c>
      <c r="H214" s="1" t="s">
        <v>327</v>
      </c>
      <c r="I214" s="1" t="s">
        <v>328</v>
      </c>
      <c r="J214" s="1" t="s">
        <v>307</v>
      </c>
      <c r="K214" s="1" t="s">
        <v>277</v>
      </c>
      <c r="L214" s="1" t="s">
        <v>279</v>
      </c>
      <c r="M214" s="1" t="s">
        <v>284</v>
      </c>
      <c r="N214" s="1" t="s">
        <v>280</v>
      </c>
    </row>
    <row r="215" spans="1:14" ht="15" customHeight="1" x14ac:dyDescent="0.2">
      <c r="A215" s="1" t="s">
        <v>213</v>
      </c>
      <c r="B215" s="1" t="s">
        <v>212</v>
      </c>
      <c r="C215" s="1" t="s">
        <v>262</v>
      </c>
      <c r="D215" s="1" t="s">
        <v>265</v>
      </c>
      <c r="E215" s="1" t="s">
        <v>264</v>
      </c>
      <c r="F215" s="1" t="s">
        <v>265</v>
      </c>
      <c r="G215" s="1" t="s">
        <v>273</v>
      </c>
      <c r="H215" s="1" t="s">
        <v>345</v>
      </c>
      <c r="I215" s="1" t="s">
        <v>346</v>
      </c>
      <c r="J215" s="1" t="s">
        <v>276</v>
      </c>
      <c r="K215" s="1" t="s">
        <v>277</v>
      </c>
      <c r="L215" s="1" t="s">
        <v>278</v>
      </c>
      <c r="M215" s="1" t="s">
        <v>284</v>
      </c>
      <c r="N215" s="1" t="s">
        <v>280</v>
      </c>
    </row>
    <row r="216" spans="1:14" ht="15" customHeight="1" x14ac:dyDescent="0.2">
      <c r="A216" s="1" t="s">
        <v>227</v>
      </c>
      <c r="B216" s="1" t="s">
        <v>226</v>
      </c>
      <c r="C216" s="1" t="s">
        <v>263</v>
      </c>
      <c r="D216" s="1" t="s">
        <v>266</v>
      </c>
      <c r="E216" s="1" t="s">
        <v>264</v>
      </c>
      <c r="F216" s="1" t="s">
        <v>265</v>
      </c>
      <c r="G216" s="1" t="s">
        <v>273</v>
      </c>
      <c r="H216" s="1" t="s">
        <v>349</v>
      </c>
      <c r="I216" s="1" t="s">
        <v>350</v>
      </c>
      <c r="J216" s="1" t="s">
        <v>276</v>
      </c>
      <c r="K216" s="1" t="s">
        <v>277</v>
      </c>
      <c r="L216" s="1" t="s">
        <v>278</v>
      </c>
      <c r="M216" s="1" t="s">
        <v>284</v>
      </c>
      <c r="N216" s="1" t="s">
        <v>279</v>
      </c>
    </row>
    <row r="217" spans="1:14" ht="15" customHeight="1" x14ac:dyDescent="0.2">
      <c r="A217" s="1" t="s">
        <v>125</v>
      </c>
      <c r="B217" s="1" t="s">
        <v>124</v>
      </c>
      <c r="C217" s="1" t="s">
        <v>263</v>
      </c>
      <c r="D217" s="1" t="s">
        <v>265</v>
      </c>
      <c r="E217" s="1" t="s">
        <v>264</v>
      </c>
      <c r="F217" s="1" t="s">
        <v>265</v>
      </c>
      <c r="G217" s="1" t="s">
        <v>273</v>
      </c>
      <c r="H217" s="1" t="s">
        <v>351</v>
      </c>
      <c r="I217" s="1" t="s">
        <v>352</v>
      </c>
      <c r="J217" s="1" t="s">
        <v>302</v>
      </c>
      <c r="K217" s="1" t="s">
        <v>277</v>
      </c>
      <c r="L217" s="1" t="s">
        <v>278</v>
      </c>
      <c r="M217" s="1" t="s">
        <v>284</v>
      </c>
      <c r="N217" s="1" t="s">
        <v>280</v>
      </c>
    </row>
    <row r="218" spans="1:14" ht="15" customHeight="1" x14ac:dyDescent="0.2">
      <c r="A218" s="1" t="s">
        <v>255</v>
      </c>
      <c r="B218" s="1" t="s">
        <v>254</v>
      </c>
      <c r="C218" s="1" t="s">
        <v>264</v>
      </c>
      <c r="D218" s="1" t="s">
        <v>265</v>
      </c>
      <c r="E218" s="1" t="s">
        <v>264</v>
      </c>
      <c r="F218" s="1" t="s">
        <v>265</v>
      </c>
      <c r="G218" s="1" t="s">
        <v>273</v>
      </c>
      <c r="H218" s="1" t="s">
        <v>369</v>
      </c>
      <c r="I218" s="1" t="s">
        <v>370</v>
      </c>
      <c r="J218" s="1" t="s">
        <v>276</v>
      </c>
      <c r="K218" s="1" t="s">
        <v>277</v>
      </c>
      <c r="L218" s="1" t="s">
        <v>279</v>
      </c>
      <c r="M218" s="1" t="s">
        <v>279</v>
      </c>
      <c r="N218" s="1" t="s">
        <v>279</v>
      </c>
    </row>
    <row r="219" spans="1:14" ht="15" customHeight="1" x14ac:dyDescent="0.2">
      <c r="A219" s="1" t="s">
        <v>209</v>
      </c>
      <c r="B219" s="1" t="s">
        <v>208</v>
      </c>
      <c r="C219" s="1" t="s">
        <v>263</v>
      </c>
      <c r="D219" s="1" t="s">
        <v>266</v>
      </c>
      <c r="E219" s="1" t="s">
        <v>334</v>
      </c>
      <c r="F219" s="1" t="s">
        <v>265</v>
      </c>
      <c r="G219" s="1" t="s">
        <v>273</v>
      </c>
      <c r="H219" s="1" t="s">
        <v>371</v>
      </c>
      <c r="I219" s="1" t="s">
        <v>372</v>
      </c>
      <c r="J219" s="1" t="s">
        <v>307</v>
      </c>
      <c r="K219" s="1" t="s">
        <v>277</v>
      </c>
      <c r="L219" s="1" t="s">
        <v>278</v>
      </c>
      <c r="M219" s="1" t="s">
        <v>284</v>
      </c>
      <c r="N219" s="1" t="s">
        <v>280</v>
      </c>
    </row>
    <row r="220" spans="1:14" ht="15" customHeight="1" x14ac:dyDescent="0.2">
      <c r="A220" s="1" t="s">
        <v>97</v>
      </c>
      <c r="B220" s="1" t="s">
        <v>96</v>
      </c>
      <c r="C220" s="1" t="s">
        <v>263</v>
      </c>
      <c r="D220" s="1" t="s">
        <v>265</v>
      </c>
      <c r="E220" s="1" t="s">
        <v>272</v>
      </c>
      <c r="F220" s="1" t="s">
        <v>266</v>
      </c>
      <c r="G220" s="1" t="s">
        <v>273</v>
      </c>
      <c r="H220" s="1" t="s">
        <v>373</v>
      </c>
      <c r="I220" s="1" t="s">
        <v>374</v>
      </c>
      <c r="J220" s="1" t="s">
        <v>276</v>
      </c>
      <c r="K220" s="1" t="s">
        <v>277</v>
      </c>
      <c r="L220" s="1" t="s">
        <v>278</v>
      </c>
      <c r="M220" s="1" t="s">
        <v>284</v>
      </c>
      <c r="N220" s="1" t="s">
        <v>279</v>
      </c>
    </row>
    <row r="221" spans="1:14" ht="15" customHeight="1" x14ac:dyDescent="0.2">
      <c r="A221" s="1" t="s">
        <v>177</v>
      </c>
      <c r="B221" s="1" t="s">
        <v>176</v>
      </c>
      <c r="C221" s="1" t="s">
        <v>264</v>
      </c>
      <c r="D221" s="1" t="s">
        <v>265</v>
      </c>
      <c r="E221" s="1" t="s">
        <v>264</v>
      </c>
      <c r="F221" s="1" t="s">
        <v>266</v>
      </c>
      <c r="G221" s="1" t="s">
        <v>273</v>
      </c>
      <c r="H221" s="1" t="s">
        <v>395</v>
      </c>
      <c r="I221" s="1" t="s">
        <v>396</v>
      </c>
      <c r="J221" s="1" t="s">
        <v>283</v>
      </c>
      <c r="K221" s="1" t="s">
        <v>277</v>
      </c>
      <c r="L221" s="1" t="s">
        <v>278</v>
      </c>
      <c r="M221" s="1" t="s">
        <v>284</v>
      </c>
      <c r="N221" s="1" t="s">
        <v>280</v>
      </c>
    </row>
    <row r="222" spans="1:14" ht="15" customHeight="1" x14ac:dyDescent="0.2">
      <c r="A222" s="1" t="s">
        <v>53</v>
      </c>
      <c r="B222" s="1" t="s">
        <v>52</v>
      </c>
      <c r="C222" s="1" t="s">
        <v>263</v>
      </c>
      <c r="D222" s="1" t="s">
        <v>265</v>
      </c>
      <c r="E222" s="1" t="s">
        <v>272</v>
      </c>
      <c r="F222" s="1" t="s">
        <v>266</v>
      </c>
      <c r="G222" s="1" t="s">
        <v>273</v>
      </c>
      <c r="H222" s="1" t="s">
        <v>401</v>
      </c>
      <c r="I222" s="1" t="s">
        <v>402</v>
      </c>
      <c r="J222" s="1" t="s">
        <v>283</v>
      </c>
      <c r="K222" s="1" t="s">
        <v>277</v>
      </c>
      <c r="L222" s="1" t="s">
        <v>278</v>
      </c>
      <c r="M222" s="1" t="s">
        <v>284</v>
      </c>
      <c r="N222" s="1" t="s">
        <v>280</v>
      </c>
    </row>
    <row r="223" spans="1:14" ht="15" customHeight="1" x14ac:dyDescent="0.2">
      <c r="A223" s="1" t="s">
        <v>11</v>
      </c>
      <c r="B223" s="1" t="s">
        <v>10</v>
      </c>
      <c r="C223" s="1" t="s">
        <v>263</v>
      </c>
      <c r="D223" s="1" t="s">
        <v>266</v>
      </c>
      <c r="E223" s="1" t="s">
        <v>264</v>
      </c>
      <c r="F223" s="1" t="s">
        <v>266</v>
      </c>
      <c r="G223" s="1" t="s">
        <v>273</v>
      </c>
      <c r="H223" s="1" t="s">
        <v>419</v>
      </c>
      <c r="I223" s="1" t="s">
        <v>420</v>
      </c>
      <c r="J223" s="1" t="s">
        <v>276</v>
      </c>
      <c r="K223" s="1" t="s">
        <v>277</v>
      </c>
      <c r="L223" s="1" t="s">
        <v>279</v>
      </c>
      <c r="M223" s="1" t="s">
        <v>279</v>
      </c>
      <c r="N223" s="1" t="s">
        <v>280</v>
      </c>
    </row>
    <row r="224" spans="1:14" ht="15" customHeight="1" x14ac:dyDescent="0.2">
      <c r="A224" s="1" t="s">
        <v>217</v>
      </c>
      <c r="B224" s="1" t="s">
        <v>216</v>
      </c>
      <c r="C224" s="1" t="s">
        <v>263</v>
      </c>
      <c r="D224" s="1" t="s">
        <v>265</v>
      </c>
      <c r="E224" s="1" t="s">
        <v>272</v>
      </c>
      <c r="F224" s="1" t="s">
        <v>265</v>
      </c>
      <c r="G224" s="1" t="s">
        <v>273</v>
      </c>
      <c r="H224" s="1" t="s">
        <v>425</v>
      </c>
      <c r="I224" s="1" t="s">
        <v>426</v>
      </c>
      <c r="J224" s="1" t="s">
        <v>302</v>
      </c>
      <c r="K224" s="1" t="s">
        <v>277</v>
      </c>
      <c r="L224" s="1" t="s">
        <v>278</v>
      </c>
      <c r="M224" s="1" t="s">
        <v>284</v>
      </c>
      <c r="N224" s="1" t="s">
        <v>280</v>
      </c>
    </row>
    <row r="225" spans="1:14" ht="15" customHeight="1" x14ac:dyDescent="0.2">
      <c r="A225" s="1" t="s">
        <v>81</v>
      </c>
      <c r="B225" s="1" t="s">
        <v>80</v>
      </c>
      <c r="C225" s="1" t="s">
        <v>263</v>
      </c>
      <c r="D225" s="1" t="s">
        <v>267</v>
      </c>
      <c r="E225" s="1" t="s">
        <v>272</v>
      </c>
      <c r="F225" s="1" t="s">
        <v>267</v>
      </c>
      <c r="G225" s="1" t="s">
        <v>297</v>
      </c>
      <c r="H225" s="1" t="s">
        <v>433</v>
      </c>
      <c r="I225" s="1" t="s">
        <v>434</v>
      </c>
      <c r="J225" s="1" t="s">
        <v>276</v>
      </c>
      <c r="K225" s="1" t="s">
        <v>277</v>
      </c>
      <c r="L225" s="1" t="s">
        <v>278</v>
      </c>
      <c r="M225" s="1" t="s">
        <v>284</v>
      </c>
      <c r="N225" s="1" t="s">
        <v>280</v>
      </c>
    </row>
    <row r="226" spans="1:14" ht="15" customHeight="1" x14ac:dyDescent="0.2">
      <c r="A226" s="1" t="s">
        <v>99</v>
      </c>
      <c r="B226" s="1" t="s">
        <v>98</v>
      </c>
      <c r="C226" s="1" t="s">
        <v>263</v>
      </c>
      <c r="D226" s="1" t="s">
        <v>265</v>
      </c>
      <c r="E226" s="1" t="s">
        <v>264</v>
      </c>
      <c r="F226" s="1" t="s">
        <v>266</v>
      </c>
      <c r="G226" s="1" t="s">
        <v>273</v>
      </c>
      <c r="H226" s="1" t="s">
        <v>435</v>
      </c>
      <c r="I226" s="1" t="s">
        <v>436</v>
      </c>
      <c r="J226" s="1" t="s">
        <v>276</v>
      </c>
      <c r="K226" s="1" t="s">
        <v>277</v>
      </c>
      <c r="L226" s="1" t="s">
        <v>279</v>
      </c>
      <c r="M226" s="1" t="s">
        <v>279</v>
      </c>
      <c r="N226" s="1" t="s">
        <v>279</v>
      </c>
    </row>
    <row r="227" spans="1:14" ht="15" customHeight="1" x14ac:dyDescent="0.2">
      <c r="A227" s="1" t="s">
        <v>195</v>
      </c>
      <c r="B227" s="1" t="s">
        <v>194</v>
      </c>
      <c r="C227" s="1" t="s">
        <v>264</v>
      </c>
      <c r="D227" s="1" t="s">
        <v>265</v>
      </c>
      <c r="E227" s="1" t="s">
        <v>264</v>
      </c>
      <c r="F227" s="1" t="s">
        <v>265</v>
      </c>
      <c r="G227" s="1" t="s">
        <v>273</v>
      </c>
      <c r="H227" s="1" t="s">
        <v>443</v>
      </c>
      <c r="I227" s="1" t="s">
        <v>194</v>
      </c>
      <c r="J227" s="1" t="s">
        <v>307</v>
      </c>
      <c r="K227" s="1" t="s">
        <v>277</v>
      </c>
      <c r="L227" s="1" t="s">
        <v>279</v>
      </c>
      <c r="M227" s="1" t="s">
        <v>279</v>
      </c>
      <c r="N227" s="1" t="s">
        <v>279</v>
      </c>
    </row>
    <row r="228" spans="1:14" ht="15" customHeight="1" x14ac:dyDescent="0.2">
      <c r="A228" s="1" t="s">
        <v>229</v>
      </c>
      <c r="B228" s="1" t="s">
        <v>228</v>
      </c>
      <c r="C228" s="1" t="s">
        <v>263</v>
      </c>
      <c r="D228" s="1" t="s">
        <v>266</v>
      </c>
      <c r="E228" s="1" t="s">
        <v>272</v>
      </c>
      <c r="F228" s="1" t="s">
        <v>266</v>
      </c>
      <c r="G228" s="1" t="s">
        <v>273</v>
      </c>
      <c r="H228" s="1" t="s">
        <v>444</v>
      </c>
      <c r="I228" s="1" t="s">
        <v>445</v>
      </c>
      <c r="J228" s="1" t="s">
        <v>302</v>
      </c>
      <c r="K228" s="1" t="s">
        <v>277</v>
      </c>
      <c r="L228" s="1" t="s">
        <v>278</v>
      </c>
      <c r="M228" s="1" t="s">
        <v>284</v>
      </c>
      <c r="N228" s="1" t="s">
        <v>280</v>
      </c>
    </row>
    <row r="229" spans="1:14" ht="15" customHeight="1" x14ac:dyDescent="0.2">
      <c r="A229" s="1" t="s">
        <v>93</v>
      </c>
      <c r="B229" s="1" t="s">
        <v>92</v>
      </c>
      <c r="C229" s="1" t="s">
        <v>264</v>
      </c>
      <c r="D229" s="1" t="s">
        <v>265</v>
      </c>
      <c r="E229" s="1" t="s">
        <v>264</v>
      </c>
      <c r="F229" s="1" t="s">
        <v>265</v>
      </c>
      <c r="G229" s="1" t="s">
        <v>273</v>
      </c>
      <c r="H229" s="1" t="s">
        <v>454</v>
      </c>
      <c r="I229" s="1" t="s">
        <v>455</v>
      </c>
      <c r="J229" s="1" t="s">
        <v>307</v>
      </c>
      <c r="K229" s="1" t="s">
        <v>277</v>
      </c>
      <c r="L229" s="1" t="s">
        <v>279</v>
      </c>
      <c r="M229" s="1" t="s">
        <v>279</v>
      </c>
      <c r="N229" s="1" t="s">
        <v>279</v>
      </c>
    </row>
    <row r="230" spans="1:14" ht="15" customHeight="1" x14ac:dyDescent="0.2">
      <c r="A230" s="1" t="s">
        <v>87</v>
      </c>
      <c r="B230" s="1" t="s">
        <v>86</v>
      </c>
      <c r="C230" s="1" t="s">
        <v>263</v>
      </c>
      <c r="D230" s="1" t="s">
        <v>266</v>
      </c>
      <c r="E230" s="1" t="s">
        <v>272</v>
      </c>
      <c r="F230" s="1" t="s">
        <v>266</v>
      </c>
      <c r="G230" s="1" t="s">
        <v>297</v>
      </c>
      <c r="H230" s="1" t="s">
        <v>456</v>
      </c>
      <c r="I230" s="1" t="s">
        <v>457</v>
      </c>
      <c r="J230" s="1" t="s">
        <v>276</v>
      </c>
      <c r="K230" s="1" t="s">
        <v>277</v>
      </c>
      <c r="L230" s="1" t="s">
        <v>278</v>
      </c>
      <c r="M230" s="1" t="s">
        <v>279</v>
      </c>
      <c r="N230" s="1" t="s">
        <v>280</v>
      </c>
    </row>
    <row r="231" spans="1:14" ht="15" customHeight="1" x14ac:dyDescent="0.2">
      <c r="A231" s="1" t="s">
        <v>151</v>
      </c>
      <c r="B231" s="1" t="s">
        <v>150</v>
      </c>
      <c r="C231" s="1" t="s">
        <v>263</v>
      </c>
      <c r="D231" s="1" t="s">
        <v>266</v>
      </c>
      <c r="E231" s="1" t="s">
        <v>272</v>
      </c>
      <c r="F231" s="1" t="s">
        <v>265</v>
      </c>
      <c r="G231" s="1" t="s">
        <v>273</v>
      </c>
      <c r="H231" s="1" t="s">
        <v>458</v>
      </c>
      <c r="I231" s="1" t="s">
        <v>459</v>
      </c>
      <c r="J231" s="1" t="s">
        <v>276</v>
      </c>
      <c r="K231" s="1" t="s">
        <v>277</v>
      </c>
      <c r="L231" s="1" t="s">
        <v>279</v>
      </c>
      <c r="M231" s="1" t="s">
        <v>284</v>
      </c>
      <c r="N231" s="1" t="s">
        <v>279</v>
      </c>
    </row>
    <row r="232" spans="1:14" ht="15" customHeight="1" x14ac:dyDescent="0.2">
      <c r="A232" s="1" t="s">
        <v>231</v>
      </c>
      <c r="B232" s="1" t="s">
        <v>230</v>
      </c>
      <c r="C232" s="1" t="s">
        <v>264</v>
      </c>
      <c r="D232" s="1" t="s">
        <v>265</v>
      </c>
      <c r="E232" s="1" t="s">
        <v>264</v>
      </c>
      <c r="F232" s="1" t="s">
        <v>266</v>
      </c>
      <c r="G232" s="1" t="s">
        <v>273</v>
      </c>
      <c r="H232" s="1" t="s">
        <v>462</v>
      </c>
      <c r="I232" s="1" t="s">
        <v>463</v>
      </c>
      <c r="J232" s="1" t="s">
        <v>276</v>
      </c>
      <c r="K232" s="1" t="s">
        <v>277</v>
      </c>
      <c r="L232" s="1" t="s">
        <v>278</v>
      </c>
      <c r="M232" s="1" t="s">
        <v>279</v>
      </c>
      <c r="N232" s="1" t="s">
        <v>280</v>
      </c>
    </row>
    <row r="233" spans="1:14" ht="15" customHeight="1" x14ac:dyDescent="0.2">
      <c r="A233" s="1" t="s">
        <v>193</v>
      </c>
      <c r="B233" s="1" t="s">
        <v>192</v>
      </c>
      <c r="C233" s="1" t="s">
        <v>263</v>
      </c>
      <c r="D233" s="1" t="s">
        <v>266</v>
      </c>
      <c r="E233" s="1" t="s">
        <v>264</v>
      </c>
      <c r="F233" s="1" t="s">
        <v>265</v>
      </c>
      <c r="G233" s="1" t="s">
        <v>273</v>
      </c>
      <c r="H233" s="1" t="s">
        <v>466</v>
      </c>
      <c r="I233" s="1" t="s">
        <v>467</v>
      </c>
      <c r="J233" s="1" t="s">
        <v>302</v>
      </c>
      <c r="K233" s="1" t="s">
        <v>277</v>
      </c>
      <c r="L233" s="1" t="s">
        <v>278</v>
      </c>
      <c r="M233" s="1" t="s">
        <v>284</v>
      </c>
      <c r="N233" s="1" t="s">
        <v>280</v>
      </c>
    </row>
    <row r="234" spans="1:14" ht="15" customHeight="1" x14ac:dyDescent="0.2">
      <c r="A234" s="1" t="s">
        <v>225</v>
      </c>
      <c r="B234" s="1" t="s">
        <v>224</v>
      </c>
      <c r="C234" s="1" t="s">
        <v>262</v>
      </c>
      <c r="D234" s="1" t="s">
        <v>265</v>
      </c>
      <c r="E234" s="1" t="s">
        <v>264</v>
      </c>
      <c r="F234" s="1" t="s">
        <v>265</v>
      </c>
      <c r="G234" s="1" t="s">
        <v>273</v>
      </c>
      <c r="H234" s="1" t="s">
        <v>498</v>
      </c>
      <c r="I234" s="1" t="s">
        <v>499</v>
      </c>
      <c r="J234" s="1" t="s">
        <v>307</v>
      </c>
      <c r="K234" s="1" t="s">
        <v>277</v>
      </c>
      <c r="L234" s="1" t="s">
        <v>279</v>
      </c>
      <c r="M234" s="1" t="s">
        <v>284</v>
      </c>
      <c r="N234" s="1" t="s">
        <v>280</v>
      </c>
    </row>
    <row r="235" spans="1:14" ht="15" customHeight="1" x14ac:dyDescent="0.2">
      <c r="A235" s="1" t="s">
        <v>15</v>
      </c>
      <c r="B235" s="1" t="s">
        <v>14</v>
      </c>
      <c r="C235" s="1" t="s">
        <v>263</v>
      </c>
      <c r="D235" s="1" t="s">
        <v>265</v>
      </c>
      <c r="E235" s="1" t="s">
        <v>272</v>
      </c>
      <c r="F235" s="1" t="s">
        <v>265</v>
      </c>
      <c r="G235" s="1" t="s">
        <v>273</v>
      </c>
      <c r="H235" s="1" t="s">
        <v>500</v>
      </c>
      <c r="I235" s="1" t="s">
        <v>501</v>
      </c>
      <c r="J235" s="1" t="s">
        <v>283</v>
      </c>
      <c r="K235" s="1" t="s">
        <v>277</v>
      </c>
      <c r="L235" s="1" t="s">
        <v>278</v>
      </c>
      <c r="M235" s="1" t="s">
        <v>284</v>
      </c>
      <c r="N235" s="1" t="s">
        <v>279</v>
      </c>
    </row>
    <row r="236" spans="1:14" ht="15" customHeight="1" x14ac:dyDescent="0.2">
      <c r="A236" s="1" t="s">
        <v>253</v>
      </c>
      <c r="B236" s="1" t="s">
        <v>252</v>
      </c>
      <c r="C236" s="1" t="s">
        <v>263</v>
      </c>
      <c r="D236" s="1" t="s">
        <v>265</v>
      </c>
      <c r="E236" s="1" t="s">
        <v>272</v>
      </c>
      <c r="F236" s="1" t="s">
        <v>265</v>
      </c>
      <c r="G236" s="1" t="s">
        <v>273</v>
      </c>
      <c r="H236" s="1" t="s">
        <v>508</v>
      </c>
      <c r="I236" s="1" t="s">
        <v>509</v>
      </c>
      <c r="J236" s="1" t="s">
        <v>307</v>
      </c>
      <c r="K236" s="1" t="s">
        <v>277</v>
      </c>
      <c r="L236" s="1" t="s">
        <v>278</v>
      </c>
      <c r="M236" s="1" t="s">
        <v>284</v>
      </c>
      <c r="N236" s="1" t="s">
        <v>280</v>
      </c>
    </row>
    <row r="237" spans="1:14" ht="15" customHeight="1" x14ac:dyDescent="0.2">
      <c r="A237" s="1" t="s">
        <v>155</v>
      </c>
      <c r="B237" s="1" t="s">
        <v>154</v>
      </c>
      <c r="C237" s="1" t="s">
        <v>263</v>
      </c>
      <c r="D237" s="1" t="s">
        <v>266</v>
      </c>
      <c r="E237" s="1" t="s">
        <v>272</v>
      </c>
      <c r="F237" s="1" t="s">
        <v>266</v>
      </c>
      <c r="G237" s="1" t="s">
        <v>297</v>
      </c>
      <c r="H237" s="1" t="s">
        <v>524</v>
      </c>
      <c r="I237" s="1" t="s">
        <v>525</v>
      </c>
      <c r="J237" s="1" t="s">
        <v>276</v>
      </c>
      <c r="K237" s="1" t="s">
        <v>277</v>
      </c>
      <c r="L237" s="1" t="s">
        <v>279</v>
      </c>
      <c r="M237" s="1" t="s">
        <v>279</v>
      </c>
      <c r="N237" s="1" t="s">
        <v>279</v>
      </c>
    </row>
    <row r="238" spans="1:14" ht="15" customHeight="1" x14ac:dyDescent="0.2">
      <c r="A238" s="1" t="s">
        <v>161</v>
      </c>
      <c r="B238" s="1" t="s">
        <v>160</v>
      </c>
      <c r="C238" s="1" t="s">
        <v>264</v>
      </c>
      <c r="D238" s="1" t="s">
        <v>265</v>
      </c>
      <c r="E238" s="1" t="s">
        <v>272</v>
      </c>
      <c r="F238" s="1" t="s">
        <v>265</v>
      </c>
      <c r="G238" s="1" t="s">
        <v>273</v>
      </c>
      <c r="H238" s="1" t="s">
        <v>534</v>
      </c>
      <c r="I238" s="1" t="s">
        <v>535</v>
      </c>
      <c r="J238" s="1" t="s">
        <v>276</v>
      </c>
      <c r="K238" s="1" t="s">
        <v>277</v>
      </c>
      <c r="L238" s="1" t="s">
        <v>278</v>
      </c>
      <c r="M238" s="1" t="s">
        <v>284</v>
      </c>
      <c r="N238" s="1" t="s">
        <v>280</v>
      </c>
    </row>
    <row r="239" spans="1:14" ht="15" customHeight="1" x14ac:dyDescent="0.2">
      <c r="A239" s="1" t="s">
        <v>23</v>
      </c>
      <c r="B239" s="1" t="s">
        <v>22</v>
      </c>
      <c r="C239" s="1" t="s">
        <v>262</v>
      </c>
      <c r="D239" s="1" t="s">
        <v>267</v>
      </c>
      <c r="E239" s="1" t="s">
        <v>272</v>
      </c>
      <c r="F239" s="1" t="s">
        <v>266</v>
      </c>
      <c r="G239" s="1" t="s">
        <v>273</v>
      </c>
      <c r="H239" s="1" t="s">
        <v>544</v>
      </c>
      <c r="I239" s="1" t="s">
        <v>545</v>
      </c>
      <c r="J239" s="1" t="s">
        <v>283</v>
      </c>
      <c r="K239" s="1" t="s">
        <v>277</v>
      </c>
      <c r="L239" s="1" t="s">
        <v>278</v>
      </c>
      <c r="M239" s="1" t="s">
        <v>284</v>
      </c>
      <c r="N239" s="1" t="s">
        <v>280</v>
      </c>
    </row>
    <row r="240" spans="1:14" ht="15" customHeight="1" x14ac:dyDescent="0.2">
      <c r="A240" s="1" t="s">
        <v>860</v>
      </c>
      <c r="B240" s="1" t="s">
        <v>861</v>
      </c>
      <c r="C240" s="1" t="s">
        <v>263</v>
      </c>
      <c r="D240" s="1" t="s">
        <v>265</v>
      </c>
      <c r="E240" s="1" t="s">
        <v>272</v>
      </c>
      <c r="F240" s="1" t="s">
        <v>265</v>
      </c>
      <c r="G240" s="1" t="s">
        <v>297</v>
      </c>
      <c r="H240" s="1" t="s">
        <v>862</v>
      </c>
      <c r="I240" s="1" t="s">
        <v>863</v>
      </c>
      <c r="J240" s="1" t="s">
        <v>302</v>
      </c>
      <c r="K240" s="1" t="s">
        <v>277</v>
      </c>
      <c r="L240" s="1" t="s">
        <v>278</v>
      </c>
      <c r="M240" s="1" t="s">
        <v>284</v>
      </c>
      <c r="N240" s="1" t="s">
        <v>280</v>
      </c>
    </row>
    <row r="241" spans="1:14" ht="15" customHeight="1" x14ac:dyDescent="0.2">
      <c r="A241" s="1" t="s">
        <v>864</v>
      </c>
      <c r="B241" s="1" t="s">
        <v>865</v>
      </c>
      <c r="C241" s="1" t="s">
        <v>263</v>
      </c>
      <c r="D241" s="1" t="s">
        <v>266</v>
      </c>
      <c r="E241" s="1" t="s">
        <v>272</v>
      </c>
      <c r="F241" s="1" t="s">
        <v>265</v>
      </c>
      <c r="G241" s="1" t="s">
        <v>297</v>
      </c>
      <c r="H241" s="1" t="s">
        <v>866</v>
      </c>
      <c r="I241" s="1" t="s">
        <v>867</v>
      </c>
      <c r="J241" s="1" t="s">
        <v>302</v>
      </c>
      <c r="K241" s="1" t="s">
        <v>277</v>
      </c>
      <c r="L241" s="1" t="s">
        <v>278</v>
      </c>
      <c r="M241" s="1" t="s">
        <v>284</v>
      </c>
      <c r="N241" s="1" t="s">
        <v>280</v>
      </c>
    </row>
    <row r="242" spans="1:14" ht="15" customHeight="1" x14ac:dyDescent="0.2">
      <c r="A242" s="1" t="s">
        <v>868</v>
      </c>
      <c r="B242" s="1" t="s">
        <v>869</v>
      </c>
      <c r="C242" s="1" t="s">
        <v>263</v>
      </c>
      <c r="D242" s="1" t="s">
        <v>267</v>
      </c>
      <c r="E242" s="1" t="s">
        <v>264</v>
      </c>
      <c r="F242" s="1" t="s">
        <v>266</v>
      </c>
      <c r="G242" s="1" t="s">
        <v>297</v>
      </c>
      <c r="H242" s="1" t="s">
        <v>870</v>
      </c>
      <c r="I242" s="1" t="s">
        <v>871</v>
      </c>
      <c r="J242" s="1" t="s">
        <v>276</v>
      </c>
      <c r="K242" s="1" t="s">
        <v>277</v>
      </c>
      <c r="L242" s="1" t="s">
        <v>278</v>
      </c>
      <c r="M242" s="1" t="s">
        <v>284</v>
      </c>
      <c r="N242" s="1" t="s">
        <v>280</v>
      </c>
    </row>
    <row r="243" spans="1:14" ht="15" customHeight="1" x14ac:dyDescent="0.2">
      <c r="A243" s="1" t="s">
        <v>872</v>
      </c>
      <c r="B243" s="1" t="s">
        <v>873</v>
      </c>
      <c r="C243" s="1" t="s">
        <v>264</v>
      </c>
      <c r="D243" s="1" t="s">
        <v>265</v>
      </c>
      <c r="E243" s="1" t="s">
        <v>272</v>
      </c>
      <c r="F243" s="1" t="s">
        <v>266</v>
      </c>
      <c r="H243" s="1" t="s">
        <v>874</v>
      </c>
      <c r="I243" s="1" t="s">
        <v>875</v>
      </c>
      <c r="J243" s="1" t="s">
        <v>302</v>
      </c>
      <c r="K243" s="1" t="s">
        <v>277</v>
      </c>
      <c r="L243" s="1" t="s">
        <v>278</v>
      </c>
      <c r="M243" s="1" t="s">
        <v>284</v>
      </c>
      <c r="N243" s="1" t="s">
        <v>280</v>
      </c>
    </row>
    <row r="244" spans="1:14" ht="15" customHeight="1" x14ac:dyDescent="0.2">
      <c r="A244" s="1" t="s">
        <v>876</v>
      </c>
      <c r="B244" s="1" t="s">
        <v>877</v>
      </c>
      <c r="C244" s="1" t="s">
        <v>264</v>
      </c>
      <c r="D244" s="1" t="s">
        <v>265</v>
      </c>
      <c r="E244" s="1" t="s">
        <v>272</v>
      </c>
      <c r="F244" s="1" t="s">
        <v>265</v>
      </c>
      <c r="H244" s="1" t="s">
        <v>878</v>
      </c>
      <c r="I244" s="1" t="s">
        <v>879</v>
      </c>
      <c r="J244" s="1" t="s">
        <v>283</v>
      </c>
      <c r="K244" s="1" t="s">
        <v>277</v>
      </c>
      <c r="L244" s="1" t="s">
        <v>278</v>
      </c>
      <c r="M244" s="1" t="s">
        <v>284</v>
      </c>
      <c r="N244" s="1" t="s">
        <v>280</v>
      </c>
    </row>
    <row r="245" spans="1:14" ht="15" customHeight="1" x14ac:dyDescent="0.2">
      <c r="A245" s="1" t="s">
        <v>880</v>
      </c>
      <c r="B245" s="1" t="s">
        <v>881</v>
      </c>
      <c r="C245" s="1" t="s">
        <v>264</v>
      </c>
      <c r="D245" s="1" t="s">
        <v>265</v>
      </c>
      <c r="E245" s="1" t="s">
        <v>272</v>
      </c>
      <c r="F245" s="1" t="s">
        <v>265</v>
      </c>
      <c r="H245" s="1" t="s">
        <v>882</v>
      </c>
      <c r="I245" s="1" t="s">
        <v>883</v>
      </c>
      <c r="J245" s="1" t="s">
        <v>302</v>
      </c>
      <c r="K245" s="1" t="s">
        <v>277</v>
      </c>
      <c r="L245" s="1" t="s">
        <v>278</v>
      </c>
      <c r="M245" s="1" t="s">
        <v>284</v>
      </c>
      <c r="N245" s="1" t="s">
        <v>280</v>
      </c>
    </row>
    <row r="246" spans="1:14" ht="15" customHeight="1" x14ac:dyDescent="0.2">
      <c r="A246" s="1" t="s">
        <v>884</v>
      </c>
      <c r="B246" s="1" t="s">
        <v>885</v>
      </c>
      <c r="C246" s="1" t="s">
        <v>263</v>
      </c>
      <c r="D246" s="1" t="s">
        <v>265</v>
      </c>
      <c r="E246" s="1" t="s">
        <v>334</v>
      </c>
      <c r="F246" s="1" t="s">
        <v>265</v>
      </c>
      <c r="H246" s="1" t="s">
        <v>886</v>
      </c>
      <c r="I246" s="1" t="s">
        <v>887</v>
      </c>
      <c r="J246" s="1" t="s">
        <v>307</v>
      </c>
      <c r="K246" s="1" t="s">
        <v>277</v>
      </c>
      <c r="L246" s="1" t="s">
        <v>278</v>
      </c>
      <c r="M246" s="1" t="s">
        <v>284</v>
      </c>
      <c r="N246" s="1" t="s">
        <v>280</v>
      </c>
    </row>
    <row r="247" spans="1:14" ht="15" customHeight="1" x14ac:dyDescent="0.2">
      <c r="A247" s="1" t="s">
        <v>888</v>
      </c>
      <c r="B247" s="1" t="s">
        <v>889</v>
      </c>
      <c r="C247" s="1" t="s">
        <v>263</v>
      </c>
      <c r="D247" s="1" t="s">
        <v>265</v>
      </c>
      <c r="E247" s="1" t="s">
        <v>272</v>
      </c>
      <c r="F247" s="1" t="s">
        <v>265</v>
      </c>
      <c r="H247" s="1" t="s">
        <v>890</v>
      </c>
      <c r="I247" s="1" t="s">
        <v>891</v>
      </c>
      <c r="J247" s="1" t="s">
        <v>283</v>
      </c>
      <c r="K247" s="1" t="s">
        <v>277</v>
      </c>
      <c r="L247" s="1" t="s">
        <v>278</v>
      </c>
      <c r="M247" s="1" t="s">
        <v>284</v>
      </c>
      <c r="N247" s="1" t="s">
        <v>280</v>
      </c>
    </row>
    <row r="248" spans="1:14" ht="15" customHeight="1" x14ac:dyDescent="0.2">
      <c r="A248" s="1" t="s">
        <v>892</v>
      </c>
      <c r="B248" s="1" t="s">
        <v>893</v>
      </c>
      <c r="C248" s="1" t="s">
        <v>263</v>
      </c>
      <c r="D248" s="1" t="s">
        <v>266</v>
      </c>
      <c r="E248" s="1" t="s">
        <v>334</v>
      </c>
      <c r="F248" s="1" t="s">
        <v>265</v>
      </c>
      <c r="H248" s="1" t="s">
        <v>894</v>
      </c>
      <c r="I248" s="1" t="s">
        <v>895</v>
      </c>
      <c r="J248" s="1" t="s">
        <v>302</v>
      </c>
      <c r="K248" s="1" t="s">
        <v>277</v>
      </c>
      <c r="L248" s="1" t="s">
        <v>278</v>
      </c>
      <c r="M248" s="1" t="s">
        <v>284</v>
      </c>
      <c r="N248" s="1" t="s">
        <v>280</v>
      </c>
    </row>
    <row r="249" spans="1:14" ht="15" customHeight="1" x14ac:dyDescent="0.2">
      <c r="A249" s="1" t="s">
        <v>896</v>
      </c>
      <c r="B249" s="1" t="s">
        <v>897</v>
      </c>
      <c r="C249" s="1" t="s">
        <v>263</v>
      </c>
      <c r="D249" s="1" t="s">
        <v>265</v>
      </c>
      <c r="E249" s="1" t="s">
        <v>264</v>
      </c>
      <c r="F249" s="1" t="s">
        <v>265</v>
      </c>
      <c r="H249" s="1" t="s">
        <v>898</v>
      </c>
      <c r="I249" s="1" t="s">
        <v>899</v>
      </c>
      <c r="J249" s="1" t="s">
        <v>283</v>
      </c>
      <c r="K249" s="1" t="s">
        <v>277</v>
      </c>
      <c r="L249" s="1" t="s">
        <v>278</v>
      </c>
      <c r="M249" s="1" t="s">
        <v>284</v>
      </c>
      <c r="N249" s="1" t="s">
        <v>280</v>
      </c>
    </row>
    <row r="250" spans="1:14" ht="15" customHeight="1" x14ac:dyDescent="0.2">
      <c r="A250" s="1" t="s">
        <v>900</v>
      </c>
      <c r="B250" s="1" t="s">
        <v>901</v>
      </c>
      <c r="C250" s="1" t="s">
        <v>263</v>
      </c>
      <c r="D250" s="1" t="s">
        <v>266</v>
      </c>
      <c r="E250" s="1" t="s">
        <v>272</v>
      </c>
      <c r="F250" s="1" t="s">
        <v>266</v>
      </c>
      <c r="H250" s="1" t="s">
        <v>902</v>
      </c>
      <c r="I250" s="1" t="s">
        <v>903</v>
      </c>
      <c r="J250" s="1" t="s">
        <v>302</v>
      </c>
      <c r="K250" s="1" t="s">
        <v>277</v>
      </c>
      <c r="L250" s="1" t="s">
        <v>278</v>
      </c>
      <c r="M250" s="1" t="s">
        <v>284</v>
      </c>
      <c r="N250" s="1" t="s">
        <v>280</v>
      </c>
    </row>
    <row r="251" spans="1:14" ht="15" customHeight="1" x14ac:dyDescent="0.2">
      <c r="A251" s="1" t="s">
        <v>904</v>
      </c>
      <c r="B251" s="1" t="s">
        <v>905</v>
      </c>
      <c r="C251" s="1" t="s">
        <v>264</v>
      </c>
      <c r="D251" s="1" t="s">
        <v>265</v>
      </c>
      <c r="E251" s="1" t="s">
        <v>334</v>
      </c>
      <c r="F251" s="1" t="s">
        <v>265</v>
      </c>
      <c r="G251" s="1" t="s">
        <v>773</v>
      </c>
      <c r="H251" s="1" t="s">
        <v>906</v>
      </c>
      <c r="I251" s="1" t="s">
        <v>907</v>
      </c>
      <c r="J251" s="1" t="s">
        <v>302</v>
      </c>
      <c r="K251" s="1" t="s">
        <v>277</v>
      </c>
      <c r="L251" s="1" t="s">
        <v>278</v>
      </c>
      <c r="M251" s="1" t="s">
        <v>284</v>
      </c>
      <c r="N251" s="1" t="s">
        <v>280</v>
      </c>
    </row>
    <row r="252" spans="1:14" ht="15" customHeight="1" x14ac:dyDescent="0.2">
      <c r="A252" s="1" t="s">
        <v>908</v>
      </c>
      <c r="B252" s="1" t="s">
        <v>909</v>
      </c>
      <c r="C252" s="1" t="s">
        <v>264</v>
      </c>
      <c r="D252" s="1" t="s">
        <v>266</v>
      </c>
      <c r="E252" s="1" t="s">
        <v>264</v>
      </c>
      <c r="F252" s="1" t="s">
        <v>265</v>
      </c>
      <c r="G252" s="1" t="s">
        <v>773</v>
      </c>
      <c r="H252" s="1" t="s">
        <v>910</v>
      </c>
      <c r="I252" s="1" t="s">
        <v>911</v>
      </c>
      <c r="J252" s="1" t="s">
        <v>302</v>
      </c>
      <c r="K252" s="1" t="s">
        <v>277</v>
      </c>
      <c r="L252" s="1" t="s">
        <v>278</v>
      </c>
      <c r="M252" s="1" t="s">
        <v>284</v>
      </c>
      <c r="N252" s="1" t="s">
        <v>280</v>
      </c>
    </row>
    <row r="253" spans="1:14" ht="15" customHeight="1" x14ac:dyDescent="0.2">
      <c r="A253" s="1" t="s">
        <v>912</v>
      </c>
      <c r="B253" s="1" t="s">
        <v>913</v>
      </c>
      <c r="C253" s="1" t="s">
        <v>264</v>
      </c>
      <c r="D253" s="1" t="s">
        <v>265</v>
      </c>
      <c r="E253" s="1" t="s">
        <v>272</v>
      </c>
      <c r="F253" s="1" t="s">
        <v>266</v>
      </c>
      <c r="G253" s="1" t="s">
        <v>773</v>
      </c>
      <c r="H253" s="1" t="s">
        <v>914</v>
      </c>
      <c r="I253" s="1" t="s">
        <v>915</v>
      </c>
      <c r="J253" s="1" t="s">
        <v>283</v>
      </c>
      <c r="K253" s="1" t="s">
        <v>277</v>
      </c>
      <c r="L253" s="1" t="s">
        <v>278</v>
      </c>
      <c r="M253" s="1" t="s">
        <v>284</v>
      </c>
      <c r="N253" s="1" t="s">
        <v>280</v>
      </c>
    </row>
    <row r="254" spans="1:14" ht="15" customHeight="1" x14ac:dyDescent="0.2">
      <c r="A254" s="1" t="s">
        <v>916</v>
      </c>
      <c r="B254" s="1" t="s">
        <v>917</v>
      </c>
      <c r="C254" s="1" t="s">
        <v>264</v>
      </c>
      <c r="D254" s="1" t="s">
        <v>265</v>
      </c>
      <c r="E254" s="1" t="s">
        <v>334</v>
      </c>
      <c r="F254" s="1" t="s">
        <v>265</v>
      </c>
      <c r="G254" s="1" t="s">
        <v>773</v>
      </c>
      <c r="H254" s="1" t="s">
        <v>918</v>
      </c>
      <c r="I254" s="1" t="s">
        <v>919</v>
      </c>
      <c r="J254" s="1" t="s">
        <v>302</v>
      </c>
      <c r="K254" s="1" t="s">
        <v>277</v>
      </c>
      <c r="L254" s="1" t="s">
        <v>278</v>
      </c>
      <c r="M254" s="1" t="s">
        <v>284</v>
      </c>
      <c r="N254" s="1" t="s">
        <v>280</v>
      </c>
    </row>
    <row r="255" spans="1:14" ht="15" customHeight="1" x14ac:dyDescent="0.2">
      <c r="A255" s="1" t="s">
        <v>920</v>
      </c>
      <c r="B255" s="1" t="s">
        <v>921</v>
      </c>
      <c r="C255" s="1" t="s">
        <v>264</v>
      </c>
      <c r="D255" s="1" t="s">
        <v>265</v>
      </c>
      <c r="E255" s="1" t="s">
        <v>264</v>
      </c>
      <c r="F255" s="1" t="s">
        <v>266</v>
      </c>
      <c r="G255" s="1" t="s">
        <v>773</v>
      </c>
      <c r="H255" s="1" t="s">
        <v>922</v>
      </c>
      <c r="I255" s="1" t="s">
        <v>923</v>
      </c>
      <c r="J255" s="1" t="s">
        <v>276</v>
      </c>
      <c r="K255" s="1" t="s">
        <v>277</v>
      </c>
      <c r="L255" s="1" t="s">
        <v>278</v>
      </c>
      <c r="M255" s="1" t="s">
        <v>284</v>
      </c>
      <c r="N255" s="1" t="s">
        <v>280</v>
      </c>
    </row>
    <row r="256" spans="1:14" ht="15" customHeight="1" x14ac:dyDescent="0.2">
      <c r="A256" s="1" t="s">
        <v>924</v>
      </c>
      <c r="B256" s="1" t="s">
        <v>925</v>
      </c>
      <c r="C256" s="1" t="s">
        <v>263</v>
      </c>
      <c r="D256" s="1" t="s">
        <v>265</v>
      </c>
      <c r="E256" s="1" t="s">
        <v>272</v>
      </c>
      <c r="F256" s="1" t="s">
        <v>265</v>
      </c>
      <c r="G256" s="1" t="s">
        <v>773</v>
      </c>
      <c r="H256" s="1" t="s">
        <v>926</v>
      </c>
      <c r="I256" s="1" t="s">
        <v>927</v>
      </c>
      <c r="J256" s="1" t="s">
        <v>302</v>
      </c>
      <c r="K256" s="1" t="s">
        <v>277</v>
      </c>
      <c r="L256" s="1" t="s">
        <v>278</v>
      </c>
      <c r="M256" s="1" t="s">
        <v>284</v>
      </c>
      <c r="N256" s="1" t="s">
        <v>280</v>
      </c>
    </row>
    <row r="257" spans="1:14" ht="15" customHeight="1" x14ac:dyDescent="0.2">
      <c r="A257" s="1" t="s">
        <v>928</v>
      </c>
      <c r="B257" s="1" t="s">
        <v>929</v>
      </c>
      <c r="C257" s="1" t="s">
        <v>263</v>
      </c>
      <c r="D257" s="1" t="s">
        <v>265</v>
      </c>
      <c r="E257" s="1" t="s">
        <v>264</v>
      </c>
      <c r="F257" s="1" t="s">
        <v>265</v>
      </c>
      <c r="G257" s="1" t="s">
        <v>773</v>
      </c>
      <c r="H257" s="1" t="s">
        <v>930</v>
      </c>
      <c r="I257" s="1" t="s">
        <v>931</v>
      </c>
      <c r="J257" s="1" t="s">
        <v>283</v>
      </c>
      <c r="K257" s="1" t="s">
        <v>277</v>
      </c>
      <c r="L257" s="1" t="s">
        <v>278</v>
      </c>
      <c r="M257" s="1" t="s">
        <v>284</v>
      </c>
      <c r="N257" s="1" t="s">
        <v>280</v>
      </c>
    </row>
    <row r="258" spans="1:14" ht="15" customHeight="1" x14ac:dyDescent="0.2">
      <c r="A258" s="1" t="s">
        <v>932</v>
      </c>
      <c r="B258" s="1" t="s">
        <v>933</v>
      </c>
      <c r="C258" s="1" t="s">
        <v>263</v>
      </c>
      <c r="D258" s="1" t="s">
        <v>265</v>
      </c>
      <c r="E258" s="1" t="s">
        <v>272</v>
      </c>
      <c r="F258" s="1" t="s">
        <v>265</v>
      </c>
      <c r="G258" s="1" t="s">
        <v>773</v>
      </c>
      <c r="H258" s="1" t="s">
        <v>934</v>
      </c>
      <c r="I258" s="1" t="s">
        <v>935</v>
      </c>
      <c r="J258" s="1" t="s">
        <v>283</v>
      </c>
      <c r="K258" s="1" t="s">
        <v>277</v>
      </c>
      <c r="L258" s="1" t="s">
        <v>278</v>
      </c>
      <c r="M258" s="1" t="s">
        <v>284</v>
      </c>
      <c r="N258" s="1" t="s">
        <v>280</v>
      </c>
    </row>
    <row r="259" spans="1:14" ht="15" customHeight="1" x14ac:dyDescent="0.2">
      <c r="A259" s="1" t="s">
        <v>936</v>
      </c>
      <c r="B259" s="1" t="s">
        <v>937</v>
      </c>
      <c r="C259" s="1" t="s">
        <v>263</v>
      </c>
      <c r="D259" s="1" t="s">
        <v>265</v>
      </c>
      <c r="E259" s="1" t="s">
        <v>272</v>
      </c>
      <c r="F259" s="1" t="s">
        <v>265</v>
      </c>
      <c r="G259" s="1" t="s">
        <v>773</v>
      </c>
      <c r="H259" s="1" t="s">
        <v>938</v>
      </c>
      <c r="I259" s="1" t="s">
        <v>939</v>
      </c>
      <c r="J259" s="1" t="s">
        <v>307</v>
      </c>
      <c r="K259" s="1" t="s">
        <v>277</v>
      </c>
      <c r="L259" s="1" t="s">
        <v>278</v>
      </c>
      <c r="M259" s="1" t="s">
        <v>284</v>
      </c>
      <c r="N259" s="1" t="s">
        <v>280</v>
      </c>
    </row>
    <row r="260" spans="1:14" ht="15" customHeight="1" x14ac:dyDescent="0.2">
      <c r="A260" s="1" t="s">
        <v>980</v>
      </c>
      <c r="B260" s="1" t="s">
        <v>981</v>
      </c>
      <c r="C260" s="1" t="s">
        <v>263</v>
      </c>
      <c r="D260" s="1" t="s">
        <v>266</v>
      </c>
      <c r="E260" s="1" t="s">
        <v>272</v>
      </c>
      <c r="F260" s="1" t="s">
        <v>266</v>
      </c>
      <c r="G260" s="1" t="s">
        <v>297</v>
      </c>
      <c r="H260" s="1" t="s">
        <v>982</v>
      </c>
      <c r="I260" s="1" t="s">
        <v>983</v>
      </c>
      <c r="J260" s="1" t="s">
        <v>302</v>
      </c>
      <c r="K260" s="1" t="s">
        <v>277</v>
      </c>
      <c r="L260" s="1" t="s">
        <v>279</v>
      </c>
      <c r="M260" s="1" t="s">
        <v>284</v>
      </c>
      <c r="N260" s="1" t="s">
        <v>280</v>
      </c>
    </row>
    <row r="261" spans="1:14" ht="15" customHeight="1" x14ac:dyDescent="0.2">
      <c r="A261" s="1" t="s">
        <v>984</v>
      </c>
      <c r="B261" s="1" t="s">
        <v>985</v>
      </c>
      <c r="C261" s="1" t="s">
        <v>263</v>
      </c>
      <c r="D261" s="1" t="s">
        <v>266</v>
      </c>
      <c r="E261" s="1" t="s">
        <v>272</v>
      </c>
      <c r="F261" s="1" t="s">
        <v>265</v>
      </c>
      <c r="G261" s="1" t="s">
        <v>773</v>
      </c>
      <c r="H261" s="1" t="s">
        <v>986</v>
      </c>
      <c r="I261" s="1" t="s">
        <v>987</v>
      </c>
      <c r="J261" s="1" t="s">
        <v>307</v>
      </c>
      <c r="K261" s="1" t="s">
        <v>277</v>
      </c>
      <c r="L261" s="1" t="s">
        <v>279</v>
      </c>
      <c r="M261" s="1" t="s">
        <v>284</v>
      </c>
      <c r="N261" s="1" t="s">
        <v>280</v>
      </c>
    </row>
    <row r="262" spans="1:14" ht="15" customHeight="1" x14ac:dyDescent="0.2">
      <c r="A262" s="1" t="s">
        <v>996</v>
      </c>
      <c r="B262" s="1" t="s">
        <v>997</v>
      </c>
      <c r="C262" s="1" t="s">
        <v>264</v>
      </c>
      <c r="D262" s="1" t="s">
        <v>265</v>
      </c>
      <c r="E262" s="1" t="s">
        <v>264</v>
      </c>
      <c r="F262" s="1" t="s">
        <v>265</v>
      </c>
      <c r="H262" s="1" t="s">
        <v>998</v>
      </c>
      <c r="I262" s="1" t="s">
        <v>999</v>
      </c>
      <c r="J262" s="1" t="s">
        <v>283</v>
      </c>
      <c r="K262" s="1" t="s">
        <v>277</v>
      </c>
      <c r="L262" s="1" t="s">
        <v>278</v>
      </c>
      <c r="M262" s="1" t="s">
        <v>279</v>
      </c>
      <c r="N262" s="1" t="s">
        <v>280</v>
      </c>
    </row>
    <row r="263" spans="1:14" ht="15" customHeight="1" x14ac:dyDescent="0.2">
      <c r="A263" s="1" t="s">
        <v>1000</v>
      </c>
      <c r="B263" s="1" t="s">
        <v>1001</v>
      </c>
      <c r="C263" s="1" t="s">
        <v>263</v>
      </c>
      <c r="D263" s="1" t="s">
        <v>265</v>
      </c>
      <c r="E263" s="1" t="s">
        <v>334</v>
      </c>
      <c r="F263" s="1" t="s">
        <v>265</v>
      </c>
      <c r="G263" s="1" t="s">
        <v>773</v>
      </c>
      <c r="H263" s="1" t="s">
        <v>1002</v>
      </c>
      <c r="I263" s="1" t="s">
        <v>1003</v>
      </c>
      <c r="J263" s="1" t="s">
        <v>276</v>
      </c>
      <c r="K263" s="1" t="s">
        <v>277</v>
      </c>
      <c r="L263" s="1" t="s">
        <v>278</v>
      </c>
      <c r="M263" s="1" t="s">
        <v>279</v>
      </c>
      <c r="N263" s="1" t="s">
        <v>280</v>
      </c>
    </row>
    <row r="264" spans="1:14" ht="15" customHeight="1" x14ac:dyDescent="0.2">
      <c r="A264" s="1" t="s">
        <v>1004</v>
      </c>
      <c r="B264" s="1" t="s">
        <v>1005</v>
      </c>
      <c r="C264" s="1" t="s">
        <v>262</v>
      </c>
      <c r="D264" s="1" t="s">
        <v>265</v>
      </c>
      <c r="E264" s="1" t="s">
        <v>334</v>
      </c>
      <c r="F264" s="1" t="s">
        <v>265</v>
      </c>
      <c r="G264" s="1" t="s">
        <v>773</v>
      </c>
      <c r="H264" s="1" t="s">
        <v>1006</v>
      </c>
      <c r="I264" s="1" t="s">
        <v>1007</v>
      </c>
      <c r="J264" s="1" t="s">
        <v>276</v>
      </c>
      <c r="K264" s="1" t="s">
        <v>277</v>
      </c>
      <c r="L264" s="1" t="s">
        <v>278</v>
      </c>
      <c r="M264" s="1" t="s">
        <v>279</v>
      </c>
      <c r="N264" s="1" t="s">
        <v>280</v>
      </c>
    </row>
    <row r="265" spans="1:14" ht="15" customHeight="1" x14ac:dyDescent="0.2">
      <c r="A265" s="1" t="s">
        <v>1056</v>
      </c>
      <c r="B265" s="1" t="s">
        <v>1057</v>
      </c>
      <c r="C265" s="1" t="s">
        <v>263</v>
      </c>
      <c r="D265" s="1" t="s">
        <v>266</v>
      </c>
      <c r="E265" s="1" t="s">
        <v>264</v>
      </c>
      <c r="F265" s="1" t="s">
        <v>265</v>
      </c>
      <c r="G265" s="1" t="s">
        <v>773</v>
      </c>
      <c r="H265" s="1" t="s">
        <v>1058</v>
      </c>
      <c r="I265" s="1" t="s">
        <v>1059</v>
      </c>
      <c r="J265" s="1" t="s">
        <v>484</v>
      </c>
      <c r="K265" s="1" t="s">
        <v>277</v>
      </c>
      <c r="L265" s="1" t="s">
        <v>279</v>
      </c>
      <c r="M265" s="1" t="s">
        <v>279</v>
      </c>
      <c r="N265" s="1" t="s">
        <v>280</v>
      </c>
    </row>
    <row r="266" spans="1:14" ht="15" customHeight="1" x14ac:dyDescent="0.2">
      <c r="A266" s="1" t="s">
        <v>1076</v>
      </c>
      <c r="B266" s="1" t="s">
        <v>1077</v>
      </c>
      <c r="C266" s="1" t="s">
        <v>264</v>
      </c>
      <c r="D266" s="1" t="s">
        <v>265</v>
      </c>
      <c r="E266" s="1" t="s">
        <v>264</v>
      </c>
      <c r="F266" s="1" t="s">
        <v>265</v>
      </c>
      <c r="H266" s="1" t="s">
        <v>1078</v>
      </c>
      <c r="I266" s="1" t="s">
        <v>1079</v>
      </c>
      <c r="J266" s="1" t="s">
        <v>276</v>
      </c>
      <c r="K266" s="1" t="s">
        <v>277</v>
      </c>
      <c r="L266" s="1" t="s">
        <v>278</v>
      </c>
      <c r="M266" s="1" t="s">
        <v>284</v>
      </c>
      <c r="N266" s="1" t="s">
        <v>279</v>
      </c>
    </row>
    <row r="267" spans="1:14" ht="15" customHeight="1" x14ac:dyDescent="0.2">
      <c r="A267" s="1" t="s">
        <v>1080</v>
      </c>
      <c r="B267" s="1" t="s">
        <v>1081</v>
      </c>
      <c r="C267" s="1" t="s">
        <v>264</v>
      </c>
      <c r="D267" s="1" t="s">
        <v>265</v>
      </c>
      <c r="E267" s="1" t="s">
        <v>334</v>
      </c>
      <c r="F267" s="1" t="s">
        <v>379</v>
      </c>
      <c r="H267" s="1" t="s">
        <v>1082</v>
      </c>
      <c r="I267" s="1" t="s">
        <v>1083</v>
      </c>
      <c r="J267" s="1" t="s">
        <v>276</v>
      </c>
      <c r="K267" s="1" t="s">
        <v>277</v>
      </c>
      <c r="L267" s="1" t="s">
        <v>278</v>
      </c>
      <c r="M267" s="1" t="s">
        <v>284</v>
      </c>
      <c r="N267" s="1" t="s">
        <v>279</v>
      </c>
    </row>
    <row r="268" spans="1:14" ht="15" customHeight="1" x14ac:dyDescent="0.2">
      <c r="A268" s="1" t="s">
        <v>1084</v>
      </c>
      <c r="B268" s="1" t="s">
        <v>1085</v>
      </c>
      <c r="C268" s="1" t="s">
        <v>263</v>
      </c>
      <c r="D268" s="1" t="s">
        <v>265</v>
      </c>
      <c r="E268" s="1" t="s">
        <v>264</v>
      </c>
      <c r="F268" s="1" t="s">
        <v>265</v>
      </c>
      <c r="H268" s="1" t="s">
        <v>1086</v>
      </c>
      <c r="I268" s="1" t="s">
        <v>1087</v>
      </c>
      <c r="J268" s="1" t="s">
        <v>283</v>
      </c>
      <c r="K268" s="1" t="s">
        <v>277</v>
      </c>
      <c r="L268" s="1" t="s">
        <v>278</v>
      </c>
      <c r="M268" s="1" t="s">
        <v>284</v>
      </c>
      <c r="N268" s="1" t="s">
        <v>279</v>
      </c>
    </row>
    <row r="269" spans="1:14" ht="15" customHeight="1" x14ac:dyDescent="0.2">
      <c r="A269" s="1" t="s">
        <v>1088</v>
      </c>
      <c r="B269" s="1" t="s">
        <v>1089</v>
      </c>
      <c r="C269" s="1" t="s">
        <v>263</v>
      </c>
      <c r="D269" s="1" t="s">
        <v>265</v>
      </c>
      <c r="E269" s="1" t="s">
        <v>264</v>
      </c>
      <c r="F269" s="1" t="s">
        <v>265</v>
      </c>
      <c r="H269" s="1" t="s">
        <v>1090</v>
      </c>
      <c r="I269" s="1" t="s">
        <v>1091</v>
      </c>
      <c r="J269" s="1" t="s">
        <v>276</v>
      </c>
      <c r="K269" s="1" t="s">
        <v>277</v>
      </c>
      <c r="L269" s="1" t="s">
        <v>278</v>
      </c>
      <c r="M269" s="1" t="s">
        <v>284</v>
      </c>
      <c r="N269" s="1" t="s">
        <v>279</v>
      </c>
    </row>
    <row r="270" spans="1:14" ht="15" customHeight="1" x14ac:dyDescent="0.2">
      <c r="A270" s="1" t="s">
        <v>1092</v>
      </c>
      <c r="B270" s="1" t="s">
        <v>1093</v>
      </c>
      <c r="C270" s="1" t="s">
        <v>264</v>
      </c>
      <c r="D270" s="1" t="s">
        <v>265</v>
      </c>
      <c r="E270" s="1" t="s">
        <v>272</v>
      </c>
      <c r="F270" s="1" t="s">
        <v>265</v>
      </c>
      <c r="G270" s="1" t="s">
        <v>773</v>
      </c>
      <c r="H270" s="1" t="s">
        <v>1094</v>
      </c>
      <c r="I270" s="1" t="s">
        <v>1095</v>
      </c>
      <c r="J270" s="1" t="s">
        <v>307</v>
      </c>
      <c r="K270" s="1" t="s">
        <v>277</v>
      </c>
      <c r="L270" s="1" t="s">
        <v>278</v>
      </c>
      <c r="M270" s="1" t="s">
        <v>284</v>
      </c>
      <c r="N270" s="1" t="s">
        <v>279</v>
      </c>
    </row>
    <row r="271" spans="1:14" ht="15" customHeight="1" x14ac:dyDescent="0.2">
      <c r="A271" s="1" t="s">
        <v>1112</v>
      </c>
      <c r="B271" s="1" t="s">
        <v>1113</v>
      </c>
      <c r="C271" s="1" t="s">
        <v>263</v>
      </c>
      <c r="D271" s="1" t="s">
        <v>266</v>
      </c>
      <c r="E271" s="1" t="s">
        <v>272</v>
      </c>
      <c r="F271" s="1" t="s">
        <v>265</v>
      </c>
      <c r="H271" s="1" t="s">
        <v>1114</v>
      </c>
      <c r="I271" s="1" t="s">
        <v>1115</v>
      </c>
      <c r="J271" s="1" t="s">
        <v>484</v>
      </c>
      <c r="K271" s="1" t="s">
        <v>277</v>
      </c>
      <c r="L271" s="1" t="s">
        <v>279</v>
      </c>
      <c r="M271" s="1" t="s">
        <v>284</v>
      </c>
      <c r="N271" s="1" t="s">
        <v>279</v>
      </c>
    </row>
    <row r="272" spans="1:14" ht="15" customHeight="1" x14ac:dyDescent="0.2">
      <c r="A272" s="1" t="s">
        <v>1116</v>
      </c>
      <c r="B272" s="1" t="s">
        <v>1117</v>
      </c>
      <c r="C272" s="1" t="s">
        <v>263</v>
      </c>
      <c r="D272" s="1" t="s">
        <v>265</v>
      </c>
      <c r="E272" s="1" t="s">
        <v>390</v>
      </c>
      <c r="F272" s="1" t="s">
        <v>390</v>
      </c>
      <c r="G272" s="1" t="s">
        <v>773</v>
      </c>
      <c r="H272" s="1" t="s">
        <v>1118</v>
      </c>
      <c r="I272" s="1" t="s">
        <v>1119</v>
      </c>
      <c r="J272" s="1" t="s">
        <v>484</v>
      </c>
      <c r="K272" s="1" t="s">
        <v>277</v>
      </c>
      <c r="L272" s="1" t="s">
        <v>279</v>
      </c>
      <c r="M272" s="1" t="s">
        <v>284</v>
      </c>
      <c r="N272" s="1" t="s">
        <v>279</v>
      </c>
    </row>
    <row r="273" spans="1:14" ht="15" customHeight="1" x14ac:dyDescent="0.2">
      <c r="A273" s="1" t="s">
        <v>1120</v>
      </c>
      <c r="B273" s="1" t="s">
        <v>1121</v>
      </c>
      <c r="C273" s="1" t="s">
        <v>263</v>
      </c>
      <c r="D273" s="1" t="s">
        <v>266</v>
      </c>
      <c r="E273" s="1" t="s">
        <v>272</v>
      </c>
      <c r="F273" s="1" t="s">
        <v>266</v>
      </c>
      <c r="G273" s="1" t="s">
        <v>773</v>
      </c>
      <c r="H273" s="1" t="s">
        <v>1122</v>
      </c>
      <c r="I273" s="1" t="s">
        <v>1123</v>
      </c>
      <c r="J273" s="1" t="s">
        <v>307</v>
      </c>
      <c r="K273" s="1" t="s">
        <v>277</v>
      </c>
      <c r="L273" s="1" t="s">
        <v>279</v>
      </c>
      <c r="M273" s="1" t="s">
        <v>284</v>
      </c>
      <c r="N273" s="1" t="s">
        <v>279</v>
      </c>
    </row>
    <row r="274" spans="1:14" ht="15" customHeight="1" x14ac:dyDescent="0.2">
      <c r="A274" s="1" t="s">
        <v>1124</v>
      </c>
      <c r="B274" s="1" t="s">
        <v>1125</v>
      </c>
      <c r="C274" s="1" t="s">
        <v>263</v>
      </c>
      <c r="D274" s="1" t="s">
        <v>265</v>
      </c>
      <c r="E274" s="1" t="s">
        <v>272</v>
      </c>
      <c r="F274" s="1" t="s">
        <v>265</v>
      </c>
      <c r="G274" s="1" t="s">
        <v>773</v>
      </c>
      <c r="H274" s="1" t="s">
        <v>1126</v>
      </c>
      <c r="I274" s="1" t="s">
        <v>1127</v>
      </c>
      <c r="J274" s="1" t="s">
        <v>276</v>
      </c>
      <c r="K274" s="1" t="s">
        <v>277</v>
      </c>
      <c r="L274" s="1" t="s">
        <v>279</v>
      </c>
      <c r="M274" s="1" t="s">
        <v>284</v>
      </c>
      <c r="N274" s="1" t="s">
        <v>279</v>
      </c>
    </row>
    <row r="275" spans="1:14" ht="15" customHeight="1" x14ac:dyDescent="0.2">
      <c r="A275" s="1" t="s">
        <v>1152</v>
      </c>
      <c r="B275" s="1" t="s">
        <v>1153</v>
      </c>
      <c r="C275" s="1" t="s">
        <v>263</v>
      </c>
      <c r="D275" s="1" t="s">
        <v>265</v>
      </c>
      <c r="E275" s="1" t="s">
        <v>272</v>
      </c>
      <c r="F275" s="1" t="s">
        <v>265</v>
      </c>
      <c r="H275" s="1" t="s">
        <v>1154</v>
      </c>
      <c r="I275" s="1" t="s">
        <v>1155</v>
      </c>
      <c r="J275" s="1" t="s">
        <v>307</v>
      </c>
      <c r="K275" s="1" t="s">
        <v>277</v>
      </c>
      <c r="L275" s="1" t="s">
        <v>278</v>
      </c>
      <c r="M275" s="1" t="s">
        <v>279</v>
      </c>
      <c r="N275" s="1" t="s">
        <v>279</v>
      </c>
    </row>
    <row r="276" spans="1:14" ht="15" customHeight="1" x14ac:dyDescent="0.2">
      <c r="A276" s="1" t="s">
        <v>1156</v>
      </c>
      <c r="B276" s="1" t="s">
        <v>1157</v>
      </c>
      <c r="C276" s="1" t="s">
        <v>262</v>
      </c>
      <c r="D276" s="1" t="s">
        <v>265</v>
      </c>
      <c r="E276" s="1" t="s">
        <v>272</v>
      </c>
      <c r="F276" s="1" t="s">
        <v>265</v>
      </c>
      <c r="H276" s="1" t="s">
        <v>1158</v>
      </c>
      <c r="I276" s="1" t="s">
        <v>1159</v>
      </c>
      <c r="J276" s="1" t="s">
        <v>307</v>
      </c>
      <c r="K276" s="1" t="s">
        <v>277</v>
      </c>
      <c r="L276" s="1" t="s">
        <v>278</v>
      </c>
      <c r="M276" s="1" t="s">
        <v>279</v>
      </c>
      <c r="N276" s="1" t="s">
        <v>279</v>
      </c>
    </row>
    <row r="277" spans="1:14" ht="15" customHeight="1" x14ac:dyDescent="0.2">
      <c r="A277" s="1" t="s">
        <v>1180</v>
      </c>
      <c r="B277" s="1" t="s">
        <v>1181</v>
      </c>
      <c r="C277" s="1" t="s">
        <v>264</v>
      </c>
      <c r="D277" s="1" t="s">
        <v>265</v>
      </c>
      <c r="E277" s="1" t="s">
        <v>272</v>
      </c>
      <c r="F277" s="1" t="s">
        <v>265</v>
      </c>
      <c r="G277" s="1" t="s">
        <v>297</v>
      </c>
      <c r="H277" s="1" t="s">
        <v>1182</v>
      </c>
      <c r="I277" s="1" t="s">
        <v>1183</v>
      </c>
      <c r="J277" s="1" t="s">
        <v>307</v>
      </c>
      <c r="K277" s="1" t="s">
        <v>277</v>
      </c>
      <c r="L277" s="1" t="s">
        <v>279</v>
      </c>
      <c r="M277" s="1" t="s">
        <v>279</v>
      </c>
      <c r="N277" s="1" t="s">
        <v>279</v>
      </c>
    </row>
    <row r="278" spans="1:14" ht="15" customHeight="1" x14ac:dyDescent="0.2">
      <c r="A278" s="1" t="s">
        <v>1184</v>
      </c>
      <c r="B278" s="1" t="s">
        <v>1185</v>
      </c>
      <c r="C278" s="1" t="s">
        <v>264</v>
      </c>
      <c r="D278" s="1" t="s">
        <v>265</v>
      </c>
      <c r="E278" s="1" t="s">
        <v>264</v>
      </c>
      <c r="F278" s="1" t="s">
        <v>265</v>
      </c>
      <c r="G278" s="1" t="s">
        <v>329</v>
      </c>
      <c r="H278" s="1" t="s">
        <v>1186</v>
      </c>
      <c r="I278" s="1" t="s">
        <v>1187</v>
      </c>
      <c r="J278" s="1" t="s">
        <v>307</v>
      </c>
      <c r="K278" s="1" t="s">
        <v>277</v>
      </c>
      <c r="L278" s="1" t="s">
        <v>279</v>
      </c>
      <c r="M278" s="1" t="s">
        <v>279</v>
      </c>
      <c r="N278" s="1" t="s">
        <v>279</v>
      </c>
    </row>
    <row r="279" spans="1:14" ht="15" customHeight="1" x14ac:dyDescent="0.2">
      <c r="A279" s="1" t="s">
        <v>1188</v>
      </c>
      <c r="B279" s="1" t="s">
        <v>1189</v>
      </c>
      <c r="C279" s="1" t="s">
        <v>263</v>
      </c>
      <c r="D279" s="1" t="s">
        <v>265</v>
      </c>
      <c r="E279" s="1" t="s">
        <v>264</v>
      </c>
      <c r="F279" s="1" t="s">
        <v>265</v>
      </c>
      <c r="G279" s="1" t="s">
        <v>329</v>
      </c>
      <c r="H279" s="1" t="s">
        <v>1190</v>
      </c>
      <c r="I279" s="1" t="s">
        <v>1191</v>
      </c>
      <c r="J279" s="1" t="s">
        <v>307</v>
      </c>
      <c r="K279" s="1" t="s">
        <v>277</v>
      </c>
      <c r="L279" s="1" t="s">
        <v>279</v>
      </c>
      <c r="M279" s="1" t="s">
        <v>279</v>
      </c>
      <c r="N279" s="1" t="s">
        <v>279</v>
      </c>
    </row>
    <row r="280" spans="1:14" ht="15" customHeight="1" x14ac:dyDescent="0.2">
      <c r="A280" s="1" t="s">
        <v>1192</v>
      </c>
      <c r="B280" s="1" t="s">
        <v>1193</v>
      </c>
      <c r="C280" s="1" t="s">
        <v>264</v>
      </c>
      <c r="D280" s="1" t="s">
        <v>265</v>
      </c>
      <c r="E280" s="1" t="s">
        <v>272</v>
      </c>
      <c r="F280" s="1" t="s">
        <v>265</v>
      </c>
      <c r="H280" s="1" t="s">
        <v>1194</v>
      </c>
      <c r="I280" s="1" t="s">
        <v>1195</v>
      </c>
      <c r="J280" s="1" t="s">
        <v>484</v>
      </c>
      <c r="K280" s="1" t="s">
        <v>277</v>
      </c>
      <c r="L280" s="1" t="s">
        <v>279</v>
      </c>
      <c r="M280" s="1" t="s">
        <v>279</v>
      </c>
      <c r="N280" s="1" t="s">
        <v>279</v>
      </c>
    </row>
    <row r="281" spans="1:14" ht="15" customHeight="1" x14ac:dyDescent="0.2">
      <c r="A281" s="1" t="s">
        <v>1196</v>
      </c>
      <c r="B281" s="1" t="s">
        <v>1197</v>
      </c>
      <c r="C281" s="1" t="s">
        <v>264</v>
      </c>
      <c r="D281" s="1" t="s">
        <v>265</v>
      </c>
      <c r="E281" s="1" t="s">
        <v>264</v>
      </c>
      <c r="F281" s="1" t="s">
        <v>265</v>
      </c>
      <c r="H281" s="1" t="s">
        <v>1198</v>
      </c>
      <c r="I281" s="1" t="s">
        <v>1199</v>
      </c>
      <c r="J281" s="1" t="s">
        <v>307</v>
      </c>
      <c r="K281" s="1" t="s">
        <v>277</v>
      </c>
      <c r="L281" s="1" t="s">
        <v>279</v>
      </c>
      <c r="M281" s="1" t="s">
        <v>279</v>
      </c>
      <c r="N281" s="1" t="s">
        <v>279</v>
      </c>
    </row>
    <row r="282" spans="1:14" ht="15" customHeight="1" x14ac:dyDescent="0.2">
      <c r="A282" s="1" t="s">
        <v>1200</v>
      </c>
      <c r="B282" s="1" t="s">
        <v>1201</v>
      </c>
      <c r="C282" s="1" t="s">
        <v>263</v>
      </c>
      <c r="D282" s="1" t="s">
        <v>265</v>
      </c>
      <c r="E282" s="1" t="s">
        <v>264</v>
      </c>
      <c r="F282" s="1" t="s">
        <v>265</v>
      </c>
      <c r="H282" s="1" t="s">
        <v>1202</v>
      </c>
      <c r="I282" s="1" t="s">
        <v>1203</v>
      </c>
      <c r="J282" s="1" t="s">
        <v>307</v>
      </c>
      <c r="K282" s="1" t="s">
        <v>277</v>
      </c>
      <c r="L282" s="1" t="s">
        <v>279</v>
      </c>
      <c r="M282" s="1" t="s">
        <v>279</v>
      </c>
      <c r="N282" s="1" t="s">
        <v>279</v>
      </c>
    </row>
    <row r="283" spans="1:14" x14ac:dyDescent="0.2">
      <c r="A283" s="1" t="s">
        <v>1204</v>
      </c>
      <c r="B283" s="1" t="s">
        <v>1205</v>
      </c>
      <c r="C283" s="1" t="s">
        <v>263</v>
      </c>
      <c r="D283" s="1" t="s">
        <v>265</v>
      </c>
      <c r="E283" s="1" t="s">
        <v>272</v>
      </c>
      <c r="F283" s="1" t="s">
        <v>265</v>
      </c>
      <c r="H283" s="1" t="s">
        <v>1206</v>
      </c>
      <c r="I283" s="1" t="s">
        <v>1207</v>
      </c>
      <c r="J283" s="1" t="s">
        <v>307</v>
      </c>
      <c r="K283" s="1" t="s">
        <v>277</v>
      </c>
      <c r="L283" s="1" t="s">
        <v>279</v>
      </c>
      <c r="M283" s="1" t="s">
        <v>279</v>
      </c>
      <c r="N283" s="1" t="s">
        <v>279</v>
      </c>
    </row>
    <row r="284" spans="1:14" ht="15" customHeight="1" x14ac:dyDescent="0.2">
      <c r="A284" s="1" t="s">
        <v>1208</v>
      </c>
      <c r="B284" s="1" t="s">
        <v>1209</v>
      </c>
      <c r="C284" s="1" t="s">
        <v>264</v>
      </c>
      <c r="D284" s="1" t="s">
        <v>265</v>
      </c>
      <c r="E284" s="1" t="s">
        <v>272</v>
      </c>
      <c r="F284" s="1" t="s">
        <v>265</v>
      </c>
      <c r="G284" s="1" t="s">
        <v>773</v>
      </c>
      <c r="H284" s="1" t="s">
        <v>1210</v>
      </c>
      <c r="I284" s="1" t="s">
        <v>1211</v>
      </c>
      <c r="J284" s="1" t="s">
        <v>307</v>
      </c>
      <c r="K284" s="1" t="s">
        <v>277</v>
      </c>
      <c r="L284" s="1" t="s">
        <v>279</v>
      </c>
      <c r="M284" s="1" t="s">
        <v>279</v>
      </c>
      <c r="N284" s="1" t="s">
        <v>279</v>
      </c>
    </row>
    <row r="285" spans="1:14" ht="15" customHeight="1" x14ac:dyDescent="0.2">
      <c r="A285" s="1" t="s">
        <v>1212</v>
      </c>
      <c r="B285" s="1" t="s">
        <v>1213</v>
      </c>
      <c r="C285" s="1" t="s">
        <v>264</v>
      </c>
      <c r="D285" s="1" t="s">
        <v>266</v>
      </c>
      <c r="E285" s="1" t="s">
        <v>264</v>
      </c>
      <c r="F285" s="1" t="s">
        <v>266</v>
      </c>
      <c r="G285" s="1" t="s">
        <v>773</v>
      </c>
      <c r="H285" s="1" t="s">
        <v>1214</v>
      </c>
      <c r="I285" s="1" t="s">
        <v>1215</v>
      </c>
      <c r="J285" s="1" t="s">
        <v>276</v>
      </c>
      <c r="K285" s="1" t="s">
        <v>277</v>
      </c>
      <c r="L285" s="1" t="s">
        <v>279</v>
      </c>
      <c r="M285" s="1" t="s">
        <v>279</v>
      </c>
      <c r="N285" s="1" t="s">
        <v>279</v>
      </c>
    </row>
    <row r="286" spans="1:14" x14ac:dyDescent="0.2">
      <c r="A286" s="1" t="s">
        <v>1216</v>
      </c>
      <c r="B286" s="1" t="s">
        <v>1217</v>
      </c>
      <c r="C286" s="1" t="s">
        <v>263</v>
      </c>
      <c r="D286" s="1" t="s">
        <v>266</v>
      </c>
      <c r="E286" s="1" t="s">
        <v>272</v>
      </c>
      <c r="F286" s="1" t="s">
        <v>265</v>
      </c>
      <c r="H286" s="1" t="s">
        <v>1218</v>
      </c>
      <c r="I286" s="1" t="s">
        <v>1219</v>
      </c>
      <c r="J286" s="1" t="s">
        <v>307</v>
      </c>
      <c r="K286" s="1" t="s">
        <v>277</v>
      </c>
      <c r="L286" s="1" t="s">
        <v>279</v>
      </c>
      <c r="M286" s="1" t="s">
        <v>279</v>
      </c>
      <c r="N286" s="1" t="s">
        <v>279</v>
      </c>
    </row>
    <row r="287" spans="1:14" ht="15" customHeight="1" x14ac:dyDescent="0.2">
      <c r="A287" s="1" t="s">
        <v>1220</v>
      </c>
      <c r="B287" s="1" t="s">
        <v>1221</v>
      </c>
      <c r="C287" s="1" t="s">
        <v>263</v>
      </c>
      <c r="D287" s="1" t="s">
        <v>265</v>
      </c>
      <c r="E287" s="1" t="s">
        <v>264</v>
      </c>
      <c r="F287" s="1" t="s">
        <v>265</v>
      </c>
      <c r="H287" s="1" t="s">
        <v>1222</v>
      </c>
      <c r="I287" s="1" t="s">
        <v>1223</v>
      </c>
      <c r="J287" s="1" t="s">
        <v>307</v>
      </c>
      <c r="K287" s="1" t="s">
        <v>277</v>
      </c>
      <c r="L287" s="1" t="s">
        <v>279</v>
      </c>
      <c r="M287" s="1" t="s">
        <v>279</v>
      </c>
      <c r="N287" s="1" t="s">
        <v>279</v>
      </c>
    </row>
    <row r="288" spans="1:14" ht="15" customHeight="1" x14ac:dyDescent="0.2">
      <c r="A288" s="1" t="s">
        <v>1224</v>
      </c>
      <c r="B288" s="1" t="s">
        <v>1225</v>
      </c>
      <c r="C288" s="1" t="s">
        <v>263</v>
      </c>
      <c r="D288" s="1" t="s">
        <v>265</v>
      </c>
      <c r="E288" s="1" t="s">
        <v>272</v>
      </c>
      <c r="F288" s="1" t="s">
        <v>265</v>
      </c>
      <c r="H288" s="1" t="s">
        <v>1226</v>
      </c>
      <c r="I288" s="1" t="s">
        <v>1227</v>
      </c>
      <c r="J288" s="1" t="s">
        <v>307</v>
      </c>
      <c r="K288" s="1" t="s">
        <v>277</v>
      </c>
      <c r="L288" s="1" t="s">
        <v>279</v>
      </c>
      <c r="M288" s="1" t="s">
        <v>279</v>
      </c>
      <c r="N288" s="1" t="s">
        <v>279</v>
      </c>
    </row>
    <row r="289" spans="1:14" ht="15" customHeight="1" x14ac:dyDescent="0.2">
      <c r="A289" s="1" t="s">
        <v>1228</v>
      </c>
      <c r="B289" s="1" t="s">
        <v>1229</v>
      </c>
      <c r="C289" s="1" t="s">
        <v>264</v>
      </c>
      <c r="D289" s="1" t="s">
        <v>265</v>
      </c>
      <c r="E289" s="1" t="s">
        <v>264</v>
      </c>
      <c r="F289" s="1" t="s">
        <v>265</v>
      </c>
      <c r="G289" s="1" t="s">
        <v>773</v>
      </c>
      <c r="H289" s="1" t="s">
        <v>1230</v>
      </c>
      <c r="I289" s="1" t="s">
        <v>1231</v>
      </c>
      <c r="J289" s="1" t="s">
        <v>307</v>
      </c>
      <c r="K289" s="1" t="s">
        <v>277</v>
      </c>
      <c r="L289" s="1" t="s">
        <v>279</v>
      </c>
      <c r="M289" s="1" t="s">
        <v>279</v>
      </c>
      <c r="N289" s="1" t="s">
        <v>279</v>
      </c>
    </row>
    <row r="290" spans="1:14" ht="15" customHeight="1" x14ac:dyDescent="0.2">
      <c r="A290" s="1" t="s">
        <v>1232</v>
      </c>
      <c r="B290" s="1" t="s">
        <v>1233</v>
      </c>
      <c r="C290" s="1" t="s">
        <v>264</v>
      </c>
      <c r="D290" s="1" t="s">
        <v>265</v>
      </c>
      <c r="E290" s="1" t="s">
        <v>264</v>
      </c>
      <c r="F290" s="1" t="s">
        <v>265</v>
      </c>
      <c r="G290" s="1" t="s">
        <v>773</v>
      </c>
      <c r="H290" s="1" t="s">
        <v>1234</v>
      </c>
      <c r="I290" s="1" t="s">
        <v>1235</v>
      </c>
      <c r="J290" s="1" t="s">
        <v>307</v>
      </c>
      <c r="K290" s="1" t="s">
        <v>277</v>
      </c>
      <c r="L290" s="1" t="s">
        <v>279</v>
      </c>
      <c r="M290" s="1" t="s">
        <v>279</v>
      </c>
      <c r="N290" s="1" t="s">
        <v>279</v>
      </c>
    </row>
    <row r="291" spans="1:14" ht="15" customHeight="1" x14ac:dyDescent="0.2">
      <c r="A291" s="1" t="s">
        <v>1236</v>
      </c>
      <c r="B291" s="1" t="s">
        <v>1237</v>
      </c>
      <c r="C291" s="1" t="s">
        <v>263</v>
      </c>
      <c r="D291" s="1" t="s">
        <v>266</v>
      </c>
      <c r="E291" s="1" t="s">
        <v>272</v>
      </c>
      <c r="F291" s="1" t="s">
        <v>265</v>
      </c>
      <c r="G291" s="1" t="s">
        <v>773</v>
      </c>
      <c r="H291" s="1" t="s">
        <v>1238</v>
      </c>
      <c r="I291" s="1" t="s">
        <v>1239</v>
      </c>
      <c r="J291" s="1" t="s">
        <v>307</v>
      </c>
      <c r="K291" s="1" t="s">
        <v>277</v>
      </c>
      <c r="L291" s="1" t="s">
        <v>279</v>
      </c>
      <c r="M291" s="1" t="s">
        <v>279</v>
      </c>
      <c r="N291" s="1" t="s">
        <v>279</v>
      </c>
    </row>
    <row r="292" spans="1:14" ht="15" customHeight="1" x14ac:dyDescent="0.2">
      <c r="A292" s="1" t="s">
        <v>1240</v>
      </c>
      <c r="B292" s="1" t="s">
        <v>1241</v>
      </c>
      <c r="C292" s="1" t="s">
        <v>262</v>
      </c>
      <c r="D292" s="1" t="s">
        <v>265</v>
      </c>
      <c r="E292" s="1" t="s">
        <v>264</v>
      </c>
      <c r="F292" s="1" t="s">
        <v>265</v>
      </c>
      <c r="H292" s="1" t="s">
        <v>1242</v>
      </c>
      <c r="I292" s="1" t="s">
        <v>1243</v>
      </c>
      <c r="J292" s="1" t="s">
        <v>484</v>
      </c>
      <c r="K292" s="1" t="s">
        <v>277</v>
      </c>
      <c r="L292" s="1" t="s">
        <v>279</v>
      </c>
      <c r="M292" s="1" t="s">
        <v>279</v>
      </c>
      <c r="N292" s="1" t="s">
        <v>279</v>
      </c>
    </row>
    <row r="293" spans="1:14" ht="15" customHeight="1" x14ac:dyDescent="0.2">
      <c r="A293" s="1" t="s">
        <v>1244</v>
      </c>
      <c r="B293" s="1" t="s">
        <v>1245</v>
      </c>
      <c r="C293" s="1" t="s">
        <v>263</v>
      </c>
      <c r="D293" s="1" t="s">
        <v>266</v>
      </c>
      <c r="E293" s="1" t="s">
        <v>272</v>
      </c>
      <c r="F293" s="1" t="s">
        <v>266</v>
      </c>
      <c r="G293" s="1" t="s">
        <v>773</v>
      </c>
      <c r="H293" s="1" t="s">
        <v>1246</v>
      </c>
      <c r="I293" s="1" t="s">
        <v>1247</v>
      </c>
      <c r="J293" s="1" t="s">
        <v>307</v>
      </c>
      <c r="K293" s="1" t="s">
        <v>277</v>
      </c>
      <c r="L293" s="1" t="s">
        <v>279</v>
      </c>
      <c r="M293" s="1" t="s">
        <v>279</v>
      </c>
      <c r="N293" s="1" t="s">
        <v>279</v>
      </c>
    </row>
    <row r="294" spans="1:14" ht="15" customHeight="1" x14ac:dyDescent="0.2">
      <c r="A294" s="1" t="s">
        <v>1248</v>
      </c>
      <c r="B294" s="1" t="s">
        <v>1249</v>
      </c>
      <c r="C294" s="1" t="s">
        <v>262</v>
      </c>
      <c r="D294" s="1" t="s">
        <v>266</v>
      </c>
      <c r="E294" s="1" t="s">
        <v>264</v>
      </c>
      <c r="F294" s="1" t="s">
        <v>265</v>
      </c>
      <c r="H294" s="1" t="s">
        <v>1250</v>
      </c>
      <c r="I294" s="1" t="s">
        <v>1251</v>
      </c>
      <c r="J294" s="1" t="s">
        <v>307</v>
      </c>
      <c r="K294" s="1" t="s">
        <v>277</v>
      </c>
      <c r="L294" s="1" t="s">
        <v>279</v>
      </c>
      <c r="M294" s="1" t="s">
        <v>279</v>
      </c>
      <c r="N294" s="1" t="s">
        <v>279</v>
      </c>
    </row>
    <row r="295" spans="1:14" ht="15" customHeight="1" x14ac:dyDescent="0.2">
      <c r="A295" s="1" t="s">
        <v>1252</v>
      </c>
      <c r="B295" s="1" t="s">
        <v>1253</v>
      </c>
      <c r="C295" s="1" t="s">
        <v>263</v>
      </c>
      <c r="D295" s="1" t="s">
        <v>266</v>
      </c>
      <c r="E295" s="1" t="s">
        <v>334</v>
      </c>
      <c r="F295" s="1" t="s">
        <v>265</v>
      </c>
      <c r="G295" s="1" t="s">
        <v>773</v>
      </c>
      <c r="H295" s="1" t="s">
        <v>1254</v>
      </c>
      <c r="I295" s="1" t="s">
        <v>1255</v>
      </c>
      <c r="J295" s="1" t="s">
        <v>276</v>
      </c>
      <c r="K295" s="1" t="s">
        <v>277</v>
      </c>
      <c r="L295" s="1" t="s">
        <v>279</v>
      </c>
      <c r="M295" s="1" t="s">
        <v>279</v>
      </c>
      <c r="N295" s="1" t="s">
        <v>279</v>
      </c>
    </row>
    <row r="296" spans="1:14" ht="15" customHeight="1" x14ac:dyDescent="0.2">
      <c r="A296" s="1" t="s">
        <v>1256</v>
      </c>
      <c r="B296" s="1" t="s">
        <v>1257</v>
      </c>
      <c r="C296" s="1" t="s">
        <v>262</v>
      </c>
      <c r="D296" s="1" t="s">
        <v>265</v>
      </c>
      <c r="E296" s="1" t="s">
        <v>264</v>
      </c>
      <c r="F296" s="1" t="s">
        <v>265</v>
      </c>
      <c r="G296" s="1" t="s">
        <v>773</v>
      </c>
      <c r="H296" s="1" t="s">
        <v>1258</v>
      </c>
      <c r="I296" s="1" t="s">
        <v>1259</v>
      </c>
      <c r="J296" s="1" t="s">
        <v>307</v>
      </c>
      <c r="K296" s="1" t="s">
        <v>277</v>
      </c>
      <c r="L296" s="1" t="s">
        <v>279</v>
      </c>
      <c r="M296" s="1" t="s">
        <v>279</v>
      </c>
      <c r="N296" s="1" t="s">
        <v>279</v>
      </c>
    </row>
    <row r="297" spans="1:14" ht="15" customHeight="1" x14ac:dyDescent="0.2">
      <c r="A297" s="1" t="s">
        <v>261</v>
      </c>
      <c r="B297" s="1" t="s">
        <v>260</v>
      </c>
      <c r="C297" s="1" t="s">
        <v>263</v>
      </c>
      <c r="D297" s="1" t="s">
        <v>266</v>
      </c>
      <c r="E297" s="1" t="s">
        <v>272</v>
      </c>
      <c r="F297" s="1" t="s">
        <v>266</v>
      </c>
      <c r="G297" s="1" t="s">
        <v>273</v>
      </c>
      <c r="H297" s="1" t="s">
        <v>312</v>
      </c>
      <c r="I297" s="1" t="s">
        <v>313</v>
      </c>
      <c r="J297" s="1" t="s">
        <v>307</v>
      </c>
      <c r="K297" s="1" t="s">
        <v>314</v>
      </c>
      <c r="L297" s="1" t="s">
        <v>279</v>
      </c>
      <c r="M297" s="1" t="s">
        <v>279</v>
      </c>
      <c r="N297" s="1" t="s">
        <v>279</v>
      </c>
    </row>
    <row r="298" spans="1:14" x14ac:dyDescent="0.2">
      <c r="A298" s="1" t="s">
        <v>211</v>
      </c>
      <c r="B298" s="1" t="s">
        <v>210</v>
      </c>
      <c r="C298" s="1" t="s">
        <v>262</v>
      </c>
      <c r="D298" s="1" t="s">
        <v>266</v>
      </c>
      <c r="E298" s="1" t="s">
        <v>272</v>
      </c>
      <c r="F298" s="1" t="s">
        <v>266</v>
      </c>
      <c r="G298" s="1" t="s">
        <v>297</v>
      </c>
      <c r="H298" s="1" t="s">
        <v>431</v>
      </c>
      <c r="I298" s="1" t="s">
        <v>432</v>
      </c>
      <c r="J298" s="1" t="s">
        <v>307</v>
      </c>
      <c r="K298" s="1" t="s">
        <v>314</v>
      </c>
      <c r="L298" s="1" t="s">
        <v>279</v>
      </c>
      <c r="M298" s="1" t="s">
        <v>284</v>
      </c>
      <c r="N298" s="1" t="s">
        <v>279</v>
      </c>
    </row>
    <row r="299" spans="1:14" ht="15" customHeight="1" x14ac:dyDescent="0.2">
      <c r="A299" s="1" t="s">
        <v>1008</v>
      </c>
      <c r="B299" s="1" t="s">
        <v>1009</v>
      </c>
      <c r="C299" s="1" t="s">
        <v>264</v>
      </c>
      <c r="D299" s="1" t="s">
        <v>265</v>
      </c>
      <c r="E299" s="1" t="s">
        <v>272</v>
      </c>
      <c r="F299" s="1" t="s">
        <v>266</v>
      </c>
      <c r="H299" s="1" t="s">
        <v>1010</v>
      </c>
      <c r="I299" s="1" t="s">
        <v>1011</v>
      </c>
      <c r="J299" s="1" t="s">
        <v>307</v>
      </c>
      <c r="K299" s="1" t="s">
        <v>314</v>
      </c>
      <c r="L299" s="1" t="s">
        <v>278</v>
      </c>
      <c r="M299" s="1" t="s">
        <v>279</v>
      </c>
      <c r="N299" s="1" t="s">
        <v>280</v>
      </c>
    </row>
    <row r="300" spans="1:14" ht="15" customHeight="1" x14ac:dyDescent="0.2">
      <c r="A300" s="1" t="s">
        <v>1128</v>
      </c>
      <c r="B300" s="1" t="s">
        <v>1129</v>
      </c>
      <c r="C300" s="1" t="s">
        <v>263</v>
      </c>
      <c r="D300" s="1" t="s">
        <v>265</v>
      </c>
      <c r="E300" s="1" t="s">
        <v>272</v>
      </c>
      <c r="F300" s="1" t="s">
        <v>379</v>
      </c>
      <c r="G300" s="1" t="s">
        <v>273</v>
      </c>
      <c r="H300" s="1" t="s">
        <v>1130</v>
      </c>
      <c r="I300" s="1" t="s">
        <v>1131</v>
      </c>
      <c r="J300" s="1" t="s">
        <v>307</v>
      </c>
      <c r="K300" s="1" t="s">
        <v>314</v>
      </c>
      <c r="L300" s="1" t="s">
        <v>279</v>
      </c>
      <c r="M300" s="1" t="s">
        <v>284</v>
      </c>
      <c r="N300" s="1" t="s">
        <v>279</v>
      </c>
    </row>
    <row r="301" spans="1:14" ht="15" customHeight="1" x14ac:dyDescent="0.2">
      <c r="A301" s="1" t="s">
        <v>1132</v>
      </c>
      <c r="B301" s="1" t="s">
        <v>1133</v>
      </c>
      <c r="C301" s="1" t="s">
        <v>264</v>
      </c>
      <c r="D301" s="1" t="s">
        <v>265</v>
      </c>
      <c r="E301" s="1" t="s">
        <v>272</v>
      </c>
      <c r="F301" s="1" t="s">
        <v>265</v>
      </c>
      <c r="H301" s="1" t="s">
        <v>1134</v>
      </c>
      <c r="I301" s="1" t="s">
        <v>1135</v>
      </c>
      <c r="J301" s="1" t="s">
        <v>307</v>
      </c>
      <c r="K301" s="1" t="s">
        <v>314</v>
      </c>
      <c r="L301" s="1" t="s">
        <v>279</v>
      </c>
      <c r="M301" s="1" t="s">
        <v>284</v>
      </c>
      <c r="N301" s="1" t="s">
        <v>279</v>
      </c>
    </row>
    <row r="302" spans="1:14" ht="15" customHeight="1" x14ac:dyDescent="0.2">
      <c r="A302" s="1" t="s">
        <v>1136</v>
      </c>
      <c r="B302" s="1" t="s">
        <v>1137</v>
      </c>
      <c r="C302" s="1" t="s">
        <v>264</v>
      </c>
      <c r="D302" s="1" t="s">
        <v>265</v>
      </c>
      <c r="E302" s="1" t="s">
        <v>264</v>
      </c>
      <c r="F302" s="1" t="s">
        <v>265</v>
      </c>
      <c r="H302" s="1" t="s">
        <v>1138</v>
      </c>
      <c r="I302" s="1" t="s">
        <v>1139</v>
      </c>
      <c r="J302" s="1" t="s">
        <v>307</v>
      </c>
      <c r="K302" s="1" t="s">
        <v>314</v>
      </c>
      <c r="L302" s="1" t="s">
        <v>279</v>
      </c>
      <c r="M302" s="1" t="s">
        <v>284</v>
      </c>
      <c r="N302" s="1" t="s">
        <v>279</v>
      </c>
    </row>
    <row r="303" spans="1:14" ht="15" customHeight="1" x14ac:dyDescent="0.2">
      <c r="A303" s="1" t="s">
        <v>1140</v>
      </c>
      <c r="B303" s="1" t="s">
        <v>1141</v>
      </c>
      <c r="C303" s="1" t="s">
        <v>263</v>
      </c>
      <c r="D303" s="1" t="s">
        <v>266</v>
      </c>
      <c r="E303" s="1" t="s">
        <v>334</v>
      </c>
      <c r="F303" s="1" t="s">
        <v>379</v>
      </c>
      <c r="H303" s="1" t="s">
        <v>1142</v>
      </c>
      <c r="I303" s="1" t="s">
        <v>1143</v>
      </c>
      <c r="J303" s="1" t="s">
        <v>307</v>
      </c>
      <c r="K303" s="1" t="s">
        <v>314</v>
      </c>
      <c r="L303" s="1" t="s">
        <v>279</v>
      </c>
      <c r="M303" s="1" t="s">
        <v>284</v>
      </c>
      <c r="N303" s="1" t="s">
        <v>279</v>
      </c>
    </row>
    <row r="304" spans="1:14" ht="15" customHeight="1" x14ac:dyDescent="0.2">
      <c r="A304" s="1" t="s">
        <v>1144</v>
      </c>
      <c r="B304" s="1" t="s">
        <v>1145</v>
      </c>
      <c r="C304" s="1" t="s">
        <v>263</v>
      </c>
      <c r="D304" s="1" t="s">
        <v>265</v>
      </c>
      <c r="E304" s="1" t="s">
        <v>390</v>
      </c>
      <c r="F304" s="1" t="s">
        <v>390</v>
      </c>
      <c r="H304" s="1" t="s">
        <v>1146</v>
      </c>
      <c r="I304" s="1" t="s">
        <v>1147</v>
      </c>
      <c r="J304" s="1" t="s">
        <v>307</v>
      </c>
      <c r="K304" s="1" t="s">
        <v>314</v>
      </c>
      <c r="L304" s="1" t="s">
        <v>279</v>
      </c>
      <c r="M304" s="1" t="s">
        <v>284</v>
      </c>
      <c r="N304" s="1" t="s">
        <v>279</v>
      </c>
    </row>
    <row r="305" spans="1:14" ht="15" customHeight="1" x14ac:dyDescent="0.2">
      <c r="A305" s="1" t="s">
        <v>1260</v>
      </c>
      <c r="B305" s="1" t="s">
        <v>1261</v>
      </c>
      <c r="C305" s="1" t="s">
        <v>263</v>
      </c>
      <c r="D305" s="1" t="s">
        <v>265</v>
      </c>
      <c r="E305" s="1" t="s">
        <v>264</v>
      </c>
      <c r="F305" s="1" t="s">
        <v>265</v>
      </c>
      <c r="H305" s="1" t="s">
        <v>1262</v>
      </c>
      <c r="I305" s="1" t="s">
        <v>1263</v>
      </c>
      <c r="J305" s="1" t="s">
        <v>484</v>
      </c>
      <c r="K305" s="1" t="s">
        <v>314</v>
      </c>
      <c r="L305" s="1" t="s">
        <v>279</v>
      </c>
      <c r="M305" s="1" t="s">
        <v>279</v>
      </c>
      <c r="N305" s="1" t="s">
        <v>279</v>
      </c>
    </row>
    <row r="306" spans="1:14" ht="15" customHeight="1" x14ac:dyDescent="0.2">
      <c r="A306" s="1" t="s">
        <v>1264</v>
      </c>
      <c r="B306" s="1" t="s">
        <v>1265</v>
      </c>
      <c r="C306" s="1" t="s">
        <v>263</v>
      </c>
      <c r="D306" s="1" t="s">
        <v>265</v>
      </c>
      <c r="E306" s="1" t="s">
        <v>390</v>
      </c>
      <c r="F306" s="1" t="s">
        <v>390</v>
      </c>
      <c r="G306" s="1" t="s">
        <v>773</v>
      </c>
      <c r="H306" s="1" t="s">
        <v>1266</v>
      </c>
      <c r="I306" s="1" t="s">
        <v>1167</v>
      </c>
      <c r="J306" s="1" t="s">
        <v>307</v>
      </c>
      <c r="K306" s="1" t="s">
        <v>314</v>
      </c>
      <c r="L306" s="1" t="s">
        <v>279</v>
      </c>
      <c r="M306" s="1" t="s">
        <v>279</v>
      </c>
      <c r="N306" s="1" t="s">
        <v>279</v>
      </c>
    </row>
    <row r="307" spans="1:14" ht="15" customHeight="1" x14ac:dyDescent="0.2">
      <c r="A307" s="1" t="s">
        <v>183</v>
      </c>
      <c r="B307" s="1" t="s">
        <v>182</v>
      </c>
      <c r="C307" s="1" t="s">
        <v>264</v>
      </c>
      <c r="D307" s="1" t="s">
        <v>265</v>
      </c>
      <c r="E307" s="1" t="s">
        <v>272</v>
      </c>
      <c r="F307" s="1" t="s">
        <v>266</v>
      </c>
      <c r="G307" s="1" t="s">
        <v>273</v>
      </c>
      <c r="H307" s="1" t="s">
        <v>482</v>
      </c>
      <c r="I307" s="1" t="s">
        <v>483</v>
      </c>
      <c r="J307" s="1" t="s">
        <v>484</v>
      </c>
      <c r="K307" s="1" t="s">
        <v>485</v>
      </c>
      <c r="L307" s="1" t="s">
        <v>279</v>
      </c>
      <c r="M307" s="1" t="s">
        <v>279</v>
      </c>
      <c r="N307" s="1" t="s">
        <v>279</v>
      </c>
    </row>
    <row r="308" spans="1:14" ht="15" customHeight="1" x14ac:dyDescent="0.2">
      <c r="A308" s="1" t="s">
        <v>1148</v>
      </c>
      <c r="B308" s="1" t="s">
        <v>1149</v>
      </c>
      <c r="C308" s="1" t="s">
        <v>263</v>
      </c>
      <c r="D308" s="1" t="s">
        <v>266</v>
      </c>
      <c r="E308" s="1" t="s">
        <v>272</v>
      </c>
      <c r="F308" s="1" t="s">
        <v>266</v>
      </c>
      <c r="G308" s="1" t="s">
        <v>773</v>
      </c>
      <c r="H308" s="1" t="s">
        <v>1150</v>
      </c>
      <c r="I308" s="1" t="s">
        <v>1151</v>
      </c>
      <c r="J308" s="1" t="s">
        <v>307</v>
      </c>
      <c r="K308" s="1" t="s">
        <v>485</v>
      </c>
      <c r="L308" s="1" t="s">
        <v>279</v>
      </c>
      <c r="M308" s="1" t="s">
        <v>284</v>
      </c>
      <c r="N308" s="1" t="s">
        <v>279</v>
      </c>
    </row>
    <row r="309" spans="1:14" ht="15" customHeight="1" x14ac:dyDescent="0.2">
      <c r="A309" s="1" t="s">
        <v>1160</v>
      </c>
      <c r="B309" s="1" t="s">
        <v>1161</v>
      </c>
      <c r="C309" s="1" t="s">
        <v>263</v>
      </c>
      <c r="D309" s="1" t="s">
        <v>265</v>
      </c>
      <c r="E309" s="1" t="s">
        <v>272</v>
      </c>
      <c r="F309" s="1" t="s">
        <v>266</v>
      </c>
      <c r="G309" s="1" t="s">
        <v>773</v>
      </c>
      <c r="H309" s="1" t="s">
        <v>1162</v>
      </c>
      <c r="I309" s="1" t="s">
        <v>1163</v>
      </c>
      <c r="J309" s="1" t="s">
        <v>307</v>
      </c>
      <c r="K309" s="1" t="s">
        <v>485</v>
      </c>
      <c r="L309" s="1" t="s">
        <v>278</v>
      </c>
      <c r="M309" s="1" t="s">
        <v>279</v>
      </c>
      <c r="N309" s="1" t="s">
        <v>279</v>
      </c>
    </row>
    <row r="310" spans="1:14" ht="15" customHeight="1" x14ac:dyDescent="0.2">
      <c r="A310" s="1" t="s">
        <v>1267</v>
      </c>
      <c r="B310" s="1" t="s">
        <v>1268</v>
      </c>
      <c r="C310" s="1" t="s">
        <v>264</v>
      </c>
      <c r="D310" s="1" t="s">
        <v>266</v>
      </c>
      <c r="E310" s="1" t="s">
        <v>272</v>
      </c>
      <c r="F310" s="1" t="s">
        <v>265</v>
      </c>
      <c r="G310" s="1" t="s">
        <v>773</v>
      </c>
      <c r="H310" s="1" t="s">
        <v>1269</v>
      </c>
      <c r="I310" s="1" t="s">
        <v>1270</v>
      </c>
      <c r="J310" s="1" t="s">
        <v>307</v>
      </c>
      <c r="K310" s="1" t="s">
        <v>485</v>
      </c>
      <c r="L310" s="1" t="s">
        <v>279</v>
      </c>
      <c r="M310" s="1" t="s">
        <v>279</v>
      </c>
      <c r="N310" s="1" t="s">
        <v>279</v>
      </c>
    </row>
    <row r="311" spans="1:14" ht="15" customHeight="1" x14ac:dyDescent="0.2">
      <c r="A311" s="1" t="s">
        <v>1271</v>
      </c>
      <c r="B311" s="1" t="s">
        <v>1272</v>
      </c>
      <c r="C311" s="1" t="s">
        <v>264</v>
      </c>
      <c r="D311" s="1" t="s">
        <v>265</v>
      </c>
      <c r="E311" s="1" t="s">
        <v>264</v>
      </c>
      <c r="F311" s="1" t="s">
        <v>265</v>
      </c>
      <c r="H311" s="1" t="s">
        <v>1273</v>
      </c>
      <c r="I311" s="1" t="s">
        <v>1167</v>
      </c>
      <c r="J311" s="1" t="s">
        <v>484</v>
      </c>
      <c r="K311" s="1" t="s">
        <v>485</v>
      </c>
      <c r="L311" s="1" t="s">
        <v>279</v>
      </c>
      <c r="M311" s="1" t="s">
        <v>279</v>
      </c>
      <c r="N311" s="1" t="s">
        <v>279</v>
      </c>
    </row>
    <row r="312" spans="1:14" ht="15" customHeight="1" x14ac:dyDescent="0.2">
      <c r="A312" s="1" t="s">
        <v>1274</v>
      </c>
      <c r="B312" s="1" t="s">
        <v>1275</v>
      </c>
      <c r="C312" s="1" t="s">
        <v>263</v>
      </c>
      <c r="D312" s="1" t="s">
        <v>266</v>
      </c>
      <c r="E312" s="1" t="s">
        <v>272</v>
      </c>
      <c r="F312" s="1" t="s">
        <v>266</v>
      </c>
      <c r="H312" s="1" t="s">
        <v>1276</v>
      </c>
      <c r="I312" s="1" t="s">
        <v>1277</v>
      </c>
      <c r="J312" s="1" t="s">
        <v>484</v>
      </c>
      <c r="K312" s="1" t="s">
        <v>485</v>
      </c>
      <c r="L312" s="1" t="s">
        <v>279</v>
      </c>
      <c r="M312" s="1" t="s">
        <v>279</v>
      </c>
      <c r="N312" s="1" t="s">
        <v>279</v>
      </c>
    </row>
    <row r="313" spans="1:14" ht="15" customHeight="1" x14ac:dyDescent="0.2">
      <c r="A313" s="1" t="s">
        <v>1278</v>
      </c>
      <c r="B313" s="1" t="s">
        <v>1279</v>
      </c>
      <c r="C313" s="1" t="s">
        <v>263</v>
      </c>
      <c r="D313" s="1" t="s">
        <v>265</v>
      </c>
      <c r="E313" s="1" t="s">
        <v>272</v>
      </c>
      <c r="F313" s="1" t="s">
        <v>265</v>
      </c>
      <c r="H313" s="1" t="s">
        <v>1280</v>
      </c>
      <c r="I313" s="1" t="s">
        <v>1281</v>
      </c>
      <c r="J313" s="1" t="s">
        <v>484</v>
      </c>
      <c r="K313" s="1" t="s">
        <v>485</v>
      </c>
      <c r="L313" s="1" t="s">
        <v>279</v>
      </c>
      <c r="M313" s="1" t="s">
        <v>279</v>
      </c>
      <c r="N313" s="1" t="s">
        <v>279</v>
      </c>
    </row>
    <row r="314" spans="1:14" ht="15" customHeight="1" x14ac:dyDescent="0.2">
      <c r="A314" s="1" t="s">
        <v>1282</v>
      </c>
      <c r="B314" s="1" t="s">
        <v>1283</v>
      </c>
      <c r="C314" s="1" t="s">
        <v>263</v>
      </c>
      <c r="D314" s="1" t="s">
        <v>265</v>
      </c>
      <c r="E314" s="1" t="s">
        <v>272</v>
      </c>
      <c r="F314" s="1" t="s">
        <v>265</v>
      </c>
      <c r="H314" s="1" t="s">
        <v>1284</v>
      </c>
      <c r="I314" s="1" t="s">
        <v>1285</v>
      </c>
      <c r="J314" s="1" t="s">
        <v>484</v>
      </c>
      <c r="K314" s="1" t="s">
        <v>485</v>
      </c>
      <c r="L314" s="1" t="s">
        <v>279</v>
      </c>
      <c r="M314" s="1" t="s">
        <v>279</v>
      </c>
      <c r="N314" s="1" t="s">
        <v>279</v>
      </c>
    </row>
    <row r="315" spans="1:14" ht="15" customHeight="1" x14ac:dyDescent="0.2">
      <c r="A315" s="1" t="s">
        <v>1286</v>
      </c>
      <c r="B315" s="1" t="s">
        <v>1287</v>
      </c>
      <c r="C315" s="1" t="s">
        <v>264</v>
      </c>
      <c r="D315" s="1" t="s">
        <v>265</v>
      </c>
      <c r="E315" s="1" t="s">
        <v>264</v>
      </c>
      <c r="F315" s="1" t="s">
        <v>265</v>
      </c>
      <c r="I315" s="1" t="s">
        <v>1288</v>
      </c>
      <c r="K315" s="1" t="s">
        <v>485</v>
      </c>
      <c r="L315" s="1" t="s">
        <v>279</v>
      </c>
      <c r="M315" s="1" t="s">
        <v>279</v>
      </c>
      <c r="N315" s="1" t="s">
        <v>279</v>
      </c>
    </row>
    <row r="316" spans="1:14" ht="15" customHeight="1" x14ac:dyDescent="0.2">
      <c r="A316" s="1" t="s">
        <v>940</v>
      </c>
      <c r="B316" s="1" t="s">
        <v>941</v>
      </c>
      <c r="C316" s="1" t="s">
        <v>263</v>
      </c>
      <c r="D316" s="1" t="s">
        <v>265</v>
      </c>
      <c r="E316" s="1" t="s">
        <v>272</v>
      </c>
      <c r="F316" s="1" t="s">
        <v>265</v>
      </c>
      <c r="H316" s="1" t="s">
        <v>942</v>
      </c>
      <c r="I316" s="1" t="s">
        <v>943</v>
      </c>
      <c r="J316" s="1" t="s">
        <v>276</v>
      </c>
      <c r="K316" s="1" t="s">
        <v>773</v>
      </c>
      <c r="L316" s="1" t="s">
        <v>278</v>
      </c>
      <c r="M316" s="1" t="s">
        <v>284</v>
      </c>
      <c r="N316" s="1" t="s">
        <v>280</v>
      </c>
    </row>
    <row r="317" spans="1:14" ht="15" customHeight="1" x14ac:dyDescent="0.2">
      <c r="A317" s="1" t="s">
        <v>944</v>
      </c>
      <c r="B317" s="1" t="s">
        <v>945</v>
      </c>
      <c r="C317" s="1" t="s">
        <v>262</v>
      </c>
      <c r="D317" s="1" t="s">
        <v>265</v>
      </c>
      <c r="E317" s="1" t="s">
        <v>264</v>
      </c>
      <c r="F317" s="1" t="s">
        <v>265</v>
      </c>
      <c r="H317" s="1" t="s">
        <v>946</v>
      </c>
      <c r="I317" s="1" t="s">
        <v>947</v>
      </c>
      <c r="J317" s="1" t="s">
        <v>276</v>
      </c>
      <c r="K317" s="1" t="s">
        <v>773</v>
      </c>
      <c r="L317" s="1" t="s">
        <v>278</v>
      </c>
      <c r="M317" s="1" t="s">
        <v>284</v>
      </c>
      <c r="N317" s="1" t="s">
        <v>280</v>
      </c>
    </row>
  </sheetData>
  <autoFilter ref="A2:N2" xr:uid="{A13C15AF-BAFE-4E7C-A5A2-76F0EA075399}">
    <sortState ref="A3:N317">
      <sortCondition ref="K2"/>
    </sortState>
  </autoFilter>
  <mergeCells count="1">
    <mergeCell ref="A1:N1"/>
  </mergeCells>
  <conditionalFormatting sqref="J2:J1048576">
    <cfRule type="cellIs" dxfId="7" priority="11" operator="equal">
      <formula>"5 out of 5"</formula>
    </cfRule>
    <cfRule type="cellIs" dxfId="6" priority="12" operator="equal">
      <formula>"4 out of 5"</formula>
    </cfRule>
    <cfRule type="cellIs" dxfId="5" priority="13" operator="equal">
      <formula>"3 out of 5"</formula>
    </cfRule>
    <cfRule type="cellIs" dxfId="4" priority="14" operator="equal">
      <formula>"2 out of 5"</formula>
    </cfRule>
    <cfRule type="cellIs" dxfId="3" priority="15" operator="equal">
      <formula>"1 out of 5"</formula>
    </cfRule>
  </conditionalFormatting>
  <conditionalFormatting sqref="L2:L1048576">
    <cfRule type="cellIs" dxfId="2" priority="10" operator="equal">
      <formula>"BP"</formula>
    </cfRule>
  </conditionalFormatting>
  <conditionalFormatting sqref="M2:M1048576">
    <cfRule type="cellIs" dxfId="1" priority="9" operator="equal">
      <formula>"CC"</formula>
    </cfRule>
  </conditionalFormatting>
  <conditionalFormatting sqref="N2:N1048576">
    <cfRule type="cellIs" dxfId="0" priority="8" operator="equal">
      <formula>"MF"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>Uppsala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Feria Hikmet Noraddin</dc:creator>
  <cp:lastModifiedBy>Feria Hikmet Noraddin</cp:lastModifiedBy>
  <cp:lastPrinted>2024-01-31T14:31:44Z</cp:lastPrinted>
  <dcterms:created xsi:type="dcterms:W3CDTF">2023-01-24T10:23:00Z</dcterms:created>
  <dcterms:modified xsi:type="dcterms:W3CDTF">2024-01-31T14:39:50Z</dcterms:modified>
</cp:coreProperties>
</file>