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0"/>
  <workbookPr/>
  <mc:AlternateContent xmlns:mc="http://schemas.openxmlformats.org/markup-compatibility/2006">
    <mc:Choice Requires="x15">
      <x15ac:absPath xmlns:x15ac="http://schemas.microsoft.com/office/spreadsheetml/2010/11/ac" url="/Users/allen/Downloads/泸宁和岩鹰鸡重测序/ãòÄþºÍÑÒÓ¥¼¦ÖØ²âÐò/"/>
    </mc:Choice>
  </mc:AlternateContent>
  <xr:revisionPtr revIDLastSave="0" documentId="13_ncr:1_{F8C7F63B-0FF8-624B-9E8C-B084950DEE36}" xr6:coauthVersionLast="47" xr6:coauthVersionMax="47" xr10:uidLastSave="{00000000-0000-0000-0000-000000000000}"/>
  <bookViews>
    <workbookView xWindow="0" yWindow="760" windowWidth="30240" windowHeight="17620" xr2:uid="{00000000-000D-0000-FFFF-FFFF00000000}"/>
  </bookViews>
  <sheets>
    <sheet name="Table S1" sheetId="1" r:id="rId1"/>
    <sheet name="Table S2" sheetId="4" r:id="rId2"/>
  </sheets>
  <definedNames>
    <definedName name="_xlnm._FilterDatabase" localSheetId="0" hidden="1">'Table S1'!$A$2:$E$2</definedName>
    <definedName name="_xlnm._FilterDatabase" localSheetId="1" hidden="1">'Table S2'!$A$2:$O$2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<sst xmlns="http://schemas.openxmlformats.org/spreadsheetml/2006/main" count="218" uniqueCount="156">
  <si>
    <t>Sample</t>
  </si>
  <si>
    <t>Raw Reads</t>
  </si>
  <si>
    <t>Clean Reads</t>
  </si>
  <si>
    <t>Raw Base(G)</t>
  </si>
  <si>
    <t>Clean Base(G)</t>
  </si>
  <si>
    <t>Effective(%)</t>
  </si>
  <si>
    <t>Error(%)</t>
  </si>
  <si>
    <t>Q20(%)</t>
  </si>
  <si>
    <t>Q30(%)</t>
  </si>
  <si>
    <t>GC(%)</t>
  </si>
  <si>
    <t>LN1_F</t>
  </si>
  <si>
    <t>LN1_M</t>
  </si>
  <si>
    <t>LN2_F</t>
  </si>
  <si>
    <t>LN2_M</t>
  </si>
  <si>
    <t>LN3_F</t>
  </si>
  <si>
    <t>LN4_F</t>
  </si>
  <si>
    <t>LN4_M</t>
  </si>
  <si>
    <t>LN5_F</t>
  </si>
  <si>
    <t>LN5_M</t>
  </si>
  <si>
    <t>YY1</t>
  </si>
  <si>
    <t>YY10</t>
  </si>
  <si>
    <t>YY11</t>
  </si>
  <si>
    <t>YY12</t>
  </si>
  <si>
    <t>YY13</t>
  </si>
  <si>
    <t>YY14</t>
  </si>
  <si>
    <t>YY15</t>
  </si>
  <si>
    <t>YY16</t>
  </si>
  <si>
    <t>YY17</t>
  </si>
  <si>
    <t>YY18</t>
  </si>
  <si>
    <t>YY19</t>
  </si>
  <si>
    <t>YY2</t>
  </si>
  <si>
    <t>YY20</t>
  </si>
  <si>
    <t>YY21</t>
  </si>
  <si>
    <t>YY22</t>
  </si>
  <si>
    <t>YY23</t>
  </si>
  <si>
    <t>YY24</t>
  </si>
  <si>
    <t>YY25</t>
  </si>
  <si>
    <t>YY26</t>
  </si>
  <si>
    <t>YY3</t>
  </si>
  <si>
    <t>YY4</t>
  </si>
  <si>
    <t>YY5</t>
  </si>
  <si>
    <t>YY6</t>
  </si>
  <si>
    <t>YY7</t>
  </si>
  <si>
    <t>YY8</t>
  </si>
  <si>
    <t>YY9</t>
  </si>
  <si>
    <t>Gallus gallus gallus</t>
  </si>
  <si>
    <t>SRR21528867</t>
  </si>
  <si>
    <t>Ggg01</t>
  </si>
  <si>
    <t>SRR21528890</t>
  </si>
  <si>
    <t>Ggg03</t>
  </si>
  <si>
    <t>SRR21528893</t>
  </si>
  <si>
    <t>Ggg04</t>
  </si>
  <si>
    <t>Gallus gallus spadiceus</t>
  </si>
  <si>
    <t>SRR21528851</t>
  </si>
  <si>
    <t>Ggs01</t>
  </si>
  <si>
    <t>SRR21528852</t>
  </si>
  <si>
    <t>Ggs02</t>
  </si>
  <si>
    <t>SRR21528855</t>
  </si>
  <si>
    <t>Ggs03</t>
  </si>
  <si>
    <t>SRR21528857</t>
  </si>
  <si>
    <t>Ggs04</t>
  </si>
  <si>
    <t>SRR21528858</t>
  </si>
  <si>
    <t>Ggs05</t>
  </si>
  <si>
    <t>SRR21528859</t>
  </si>
  <si>
    <t>Ggs06</t>
  </si>
  <si>
    <t>SRR21528862</t>
  </si>
  <si>
    <t>Ggs07</t>
  </si>
  <si>
    <t>SRR21528864</t>
  </si>
  <si>
    <t>Ggs09</t>
  </si>
  <si>
    <t>SRR21528884</t>
  </si>
  <si>
    <t>Ggs10</t>
  </si>
  <si>
    <t>Gallus gallus jabouillei</t>
  </si>
  <si>
    <t>SRR21528871</t>
  </si>
  <si>
    <t>Ggj01</t>
  </si>
  <si>
    <t>Gallus gallus murghi</t>
  </si>
  <si>
    <t>SRR21528873</t>
  </si>
  <si>
    <t>Ggm01</t>
  </si>
  <si>
    <t>SRR21528874</t>
  </si>
  <si>
    <t>Ggm02</t>
  </si>
  <si>
    <t>Gallus gallus bankiva</t>
  </si>
  <si>
    <t>SRR21528868</t>
  </si>
  <si>
    <t>Ggb01</t>
  </si>
  <si>
    <t>SRR21528869</t>
  </si>
  <si>
    <t>Ggb02</t>
  </si>
  <si>
    <t>Gallus gallus gallus</t>
    <phoneticPr fontId="1" type="noConversion"/>
  </si>
  <si>
    <t>Species</t>
    <phoneticPr fontId="1" type="noConversion"/>
  </si>
  <si>
    <t>NCBI accession number</t>
    <phoneticPr fontId="1" type="noConversion"/>
  </si>
  <si>
    <t>Sample ID</t>
    <phoneticPr fontId="1" type="noConversion"/>
  </si>
  <si>
    <t>Downloaded sample information.</t>
    <phoneticPr fontId="1" type="noConversion"/>
  </si>
  <si>
    <t>LM1_XJ</t>
  </si>
  <si>
    <t>LM1_ZF</t>
  </si>
  <si>
    <t>LM2_LG</t>
  </si>
  <si>
    <t>LM2_XJ</t>
  </si>
  <si>
    <t>LM2_ZF</t>
  </si>
  <si>
    <t>LM3_LG</t>
  </si>
  <si>
    <t>LM3_XJ</t>
  </si>
  <si>
    <t>LM3_ZF</t>
  </si>
  <si>
    <t>LM4_LG</t>
  </si>
  <si>
    <t>LM4_XJ</t>
  </si>
  <si>
    <t>LM4_ZF</t>
  </si>
  <si>
    <t>LM5_LG</t>
  </si>
  <si>
    <t>LM5_XJ</t>
  </si>
  <si>
    <t>LM5_ZF</t>
  </si>
  <si>
    <t>LM6_LG</t>
  </si>
  <si>
    <t>LM6_XJ</t>
  </si>
  <si>
    <t>LM6_ZF</t>
  </si>
  <si>
    <t>LN1_LG</t>
  </si>
  <si>
    <t>LN1_XJ</t>
  </si>
  <si>
    <t>LN2_LG</t>
  </si>
  <si>
    <t>LN2_XJ</t>
  </si>
  <si>
    <t>LN2_ZF</t>
  </si>
  <si>
    <t>LN3_LG</t>
  </si>
  <si>
    <t>LN3_XJ</t>
  </si>
  <si>
    <t>LN3_ZF</t>
  </si>
  <si>
    <t>LN4_LG</t>
  </si>
  <si>
    <t>LN4_XJ</t>
  </si>
  <si>
    <t>LN4_ZF</t>
  </si>
  <si>
    <t>LN5_LG</t>
  </si>
  <si>
    <t>LN5_XJ</t>
  </si>
  <si>
    <t>LN5_ZF</t>
  </si>
  <si>
    <t>LN6_LG</t>
  </si>
  <si>
    <t>LN6_XJ</t>
  </si>
  <si>
    <t>YY1_LG</t>
  </si>
  <si>
    <t>YY1_XJ</t>
  </si>
  <si>
    <t>YY1_ZF</t>
  </si>
  <si>
    <t>YY2_LG</t>
  </si>
  <si>
    <t>YY2_XJ</t>
  </si>
  <si>
    <t>YY2_ZF</t>
  </si>
  <si>
    <t>YY3_LG</t>
  </si>
  <si>
    <t>YY3_XJ</t>
  </si>
  <si>
    <t>YY3_ZF</t>
  </si>
  <si>
    <t>YY4_LG</t>
  </si>
  <si>
    <t>YY4_XJ</t>
  </si>
  <si>
    <t>YY4_ZF</t>
  </si>
  <si>
    <t>YY5_LG</t>
  </si>
  <si>
    <t>YY5_XJ</t>
  </si>
  <si>
    <t>YY5_ZF</t>
  </si>
  <si>
    <t>YY6_LG</t>
  </si>
  <si>
    <t>YY6_XJ</t>
  </si>
  <si>
    <t>YY6_ZF</t>
  </si>
  <si>
    <t>Raw Reads Number</t>
  </si>
  <si>
    <t>Clean Reads Number</t>
  </si>
  <si>
    <t>Clean Reads Rate(%)</t>
  </si>
  <si>
    <t>Raw Q30 Bases Rate(%)</t>
  </si>
  <si>
    <t>Clean Q30 Bases Rate(%)</t>
  </si>
  <si>
    <t>Raw GC percent(%)</t>
  </si>
  <si>
    <t>Clean GC percent(%)</t>
  </si>
  <si>
    <t>Clean Bases (Gb)</t>
  </si>
  <si>
    <t>Raw Bases (Gb)</t>
  </si>
  <si>
    <t>LM1_LG</t>
    <phoneticPr fontId="1" type="noConversion"/>
  </si>
  <si>
    <t>Tissue</t>
    <phoneticPr fontId="1" type="noConversion"/>
  </si>
  <si>
    <t>Fat</t>
    <phoneticPr fontId="1" type="noConversion"/>
  </si>
  <si>
    <t>Ovary</t>
    <phoneticPr fontId="1" type="noConversion"/>
  </si>
  <si>
    <t>Pectoral muscle</t>
    <phoneticPr fontId="1" type="noConversion"/>
  </si>
  <si>
    <t>Table S1. Data summary of genome resequencing.</t>
    <phoneticPr fontId="1" type="noConversion"/>
  </si>
  <si>
    <t>Table S2. Data summary of transcriptome sequencing.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</si>
</sst>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/>
    </xf>
    <xf numFmtId="176" fontId="2" fillId="0" borderId="0" xfId="0" applyNumberFormat="1" applyFont="1" applyAlignment="1">
      <alignment horizontal="left" vertical="top"/>
    </xf>
    <xf numFmtId="0" fontId="4" fillId="0" borderId="0" xfId="0" applyFont="1"/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workbookViewId="0">
      <selection activeCell="N13" sqref="N13"/>
    </sheetView>
  </sheetViews>
  <sheetFormatPr baseColWidth="10" defaultColWidth="9" defaultRowHeight="14"/>
  <cols>
    <col min="1" max="1" width="8.5" style="2" customWidth="1"/>
    <col min="2" max="2" width="13.33203125" style="2" customWidth="1"/>
    <col min="3" max="3" width="12.33203125" style="2" customWidth="1"/>
    <col min="4" max="5" width="13" style="3" bestFit="1" customWidth="1"/>
    <col min="6" max="10" width="9" style="2"/>
    <col min="11" max="16384" width="9" style="1"/>
  </cols>
  <sheetData>
    <row r="1" spans="1:10" s="6" customFormat="1">
      <c r="A1" s="6" t="s">
        <v>154</v>
      </c>
    </row>
    <row r="2" spans="1:10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>
      <c r="A3" s="2" t="s">
        <v>44</v>
      </c>
      <c r="B3" s="2">
        <v>169526322</v>
      </c>
      <c r="C3" s="2">
        <v>169224926</v>
      </c>
      <c r="D3" s="3">
        <v>25.428948299999998</v>
      </c>
      <c r="E3" s="3">
        <v>25.383738900000001</v>
      </c>
      <c r="F3" s="2">
        <v>99.86</v>
      </c>
      <c r="G3" s="2">
        <v>0.03</v>
      </c>
      <c r="H3" s="2">
        <v>98.05</v>
      </c>
      <c r="I3" s="2">
        <v>92.79</v>
      </c>
      <c r="J3" s="2">
        <v>40.36</v>
      </c>
    </row>
    <row r="4" spans="1:10">
      <c r="A4" s="2" t="s">
        <v>43</v>
      </c>
      <c r="B4" s="2">
        <v>154011122</v>
      </c>
      <c r="C4" s="2">
        <v>153623090</v>
      </c>
      <c r="D4" s="3">
        <v>23.1016683</v>
      </c>
      <c r="E4" s="3">
        <v>23.043463500000001</v>
      </c>
      <c r="F4" s="2">
        <v>99.71</v>
      </c>
      <c r="G4" s="2">
        <v>0.05</v>
      </c>
      <c r="H4" s="2">
        <v>96.78</v>
      </c>
      <c r="I4" s="2">
        <v>91.21</v>
      </c>
      <c r="J4" s="2">
        <v>41.33</v>
      </c>
    </row>
    <row r="5" spans="1:10">
      <c r="A5" s="2" t="s">
        <v>42</v>
      </c>
      <c r="B5" s="2">
        <v>150455842</v>
      </c>
      <c r="C5" s="2">
        <v>150044584</v>
      </c>
      <c r="D5" s="3">
        <v>22.568376300000001</v>
      </c>
      <c r="E5" s="3">
        <v>22.506687599999999</v>
      </c>
      <c r="F5" s="2">
        <v>99.69</v>
      </c>
      <c r="G5" s="2">
        <v>0.05</v>
      </c>
      <c r="H5" s="2">
        <v>96.99</v>
      </c>
      <c r="I5" s="2">
        <v>91.77</v>
      </c>
      <c r="J5" s="2">
        <v>41.54</v>
      </c>
    </row>
    <row r="6" spans="1:10">
      <c r="A6" s="2" t="s">
        <v>41</v>
      </c>
      <c r="B6" s="2">
        <v>214606610</v>
      </c>
      <c r="C6" s="2">
        <v>214135904</v>
      </c>
      <c r="D6" s="3">
        <v>32.190991500000003</v>
      </c>
      <c r="E6" s="3">
        <v>32.120385599999999</v>
      </c>
      <c r="F6" s="2">
        <v>99.8</v>
      </c>
      <c r="G6" s="2">
        <v>0.05</v>
      </c>
      <c r="H6" s="2">
        <v>98.44</v>
      </c>
      <c r="I6" s="2">
        <v>94.17</v>
      </c>
      <c r="J6" s="2">
        <v>41.78</v>
      </c>
    </row>
    <row r="7" spans="1:10">
      <c r="A7" s="2" t="s">
        <v>40</v>
      </c>
      <c r="B7" s="2">
        <v>196831884</v>
      </c>
      <c r="C7" s="2">
        <v>196306814</v>
      </c>
      <c r="D7" s="3">
        <v>29.524782600000002</v>
      </c>
      <c r="E7" s="3">
        <v>29.4460221</v>
      </c>
      <c r="F7" s="2">
        <v>99.75</v>
      </c>
      <c r="G7" s="2">
        <v>0.04</v>
      </c>
      <c r="H7" s="2">
        <v>98.85</v>
      </c>
      <c r="I7" s="2">
        <v>96</v>
      </c>
      <c r="J7" s="2">
        <v>39.26</v>
      </c>
    </row>
    <row r="8" spans="1:10">
      <c r="A8" s="2" t="s">
        <v>39</v>
      </c>
      <c r="B8" s="2">
        <v>148836834</v>
      </c>
      <c r="C8" s="2">
        <v>148475030</v>
      </c>
      <c r="D8" s="3">
        <v>22.3255251</v>
      </c>
      <c r="E8" s="3">
        <v>22.271254500000001</v>
      </c>
      <c r="F8" s="2">
        <v>99.73</v>
      </c>
      <c r="G8" s="2">
        <v>0.06</v>
      </c>
      <c r="H8" s="2">
        <v>95.66</v>
      </c>
      <c r="I8" s="2">
        <v>88.21</v>
      </c>
      <c r="J8" s="2">
        <v>41.64</v>
      </c>
    </row>
    <row r="9" spans="1:10">
      <c r="A9" s="2" t="s">
        <v>38</v>
      </c>
      <c r="B9" s="2">
        <v>222708542</v>
      </c>
      <c r="C9" s="2">
        <v>222372668</v>
      </c>
      <c r="D9" s="3">
        <v>33.406281300000003</v>
      </c>
      <c r="E9" s="3">
        <v>33.355900200000001</v>
      </c>
      <c r="F9" s="2">
        <v>99.85</v>
      </c>
      <c r="G9" s="2">
        <v>0.04</v>
      </c>
      <c r="H9" s="2">
        <v>98.49</v>
      </c>
      <c r="I9" s="2">
        <v>94.66</v>
      </c>
      <c r="J9" s="2">
        <v>39.700000000000003</v>
      </c>
    </row>
    <row r="10" spans="1:10">
      <c r="A10" s="2" t="s">
        <v>37</v>
      </c>
      <c r="B10" s="2">
        <v>184298894</v>
      </c>
      <c r="C10" s="2">
        <v>183903150</v>
      </c>
      <c r="D10" s="3">
        <v>27.644834100000001</v>
      </c>
      <c r="E10" s="3">
        <v>27.585472500000002</v>
      </c>
      <c r="F10" s="2">
        <v>99.82</v>
      </c>
      <c r="G10" s="2">
        <v>0.02</v>
      </c>
      <c r="H10" s="2">
        <v>98.83</v>
      </c>
      <c r="I10" s="2">
        <v>96.11</v>
      </c>
      <c r="J10" s="2">
        <v>41.31</v>
      </c>
    </row>
    <row r="11" spans="1:10">
      <c r="A11" s="2" t="s">
        <v>36</v>
      </c>
      <c r="B11" s="2">
        <v>200252940</v>
      </c>
      <c r="C11" s="2">
        <v>199725286</v>
      </c>
      <c r="D11" s="3">
        <v>30.037941</v>
      </c>
      <c r="E11" s="3">
        <v>29.958792899999999</v>
      </c>
      <c r="F11" s="2">
        <v>99.77</v>
      </c>
      <c r="G11" s="2">
        <v>0.02</v>
      </c>
      <c r="H11" s="2">
        <v>98.78</v>
      </c>
      <c r="I11" s="2">
        <v>95.94</v>
      </c>
      <c r="J11" s="2">
        <v>41.42</v>
      </c>
    </row>
    <row r="12" spans="1:10">
      <c r="A12" s="2" t="s">
        <v>35</v>
      </c>
      <c r="B12" s="2">
        <v>162664782</v>
      </c>
      <c r="C12" s="2">
        <v>161986272</v>
      </c>
      <c r="D12" s="3">
        <v>24.399717299999999</v>
      </c>
      <c r="E12" s="3">
        <v>24.297940799999999</v>
      </c>
      <c r="F12" s="2">
        <v>99.56</v>
      </c>
      <c r="G12" s="2">
        <v>0.05</v>
      </c>
      <c r="H12" s="2">
        <v>96.63</v>
      </c>
      <c r="I12" s="2">
        <v>90.82</v>
      </c>
      <c r="J12" s="2">
        <v>42.15</v>
      </c>
    </row>
    <row r="13" spans="1:10">
      <c r="A13" s="2" t="s">
        <v>34</v>
      </c>
      <c r="B13" s="2">
        <v>265985968</v>
      </c>
      <c r="C13" s="2">
        <v>265523908</v>
      </c>
      <c r="D13" s="3">
        <v>39.897895200000001</v>
      </c>
      <c r="E13" s="3">
        <v>39.828586199999997</v>
      </c>
      <c r="F13" s="2">
        <v>99.83</v>
      </c>
      <c r="G13" s="2">
        <v>0.04</v>
      </c>
      <c r="H13" s="2">
        <v>98.52</v>
      </c>
      <c r="I13" s="2">
        <v>94.81</v>
      </c>
      <c r="J13" s="2">
        <v>39.6</v>
      </c>
    </row>
    <row r="14" spans="1:10">
      <c r="A14" s="2" t="s">
        <v>33</v>
      </c>
      <c r="B14" s="2">
        <v>165677848</v>
      </c>
      <c r="C14" s="2">
        <v>165389246</v>
      </c>
      <c r="D14" s="3">
        <v>24.851677200000001</v>
      </c>
      <c r="E14" s="3">
        <v>24.808386899999999</v>
      </c>
      <c r="F14" s="2">
        <v>99.86</v>
      </c>
      <c r="G14" s="2">
        <v>0.03</v>
      </c>
      <c r="H14" s="2">
        <v>98.36</v>
      </c>
      <c r="I14" s="2">
        <v>93.94</v>
      </c>
      <c r="J14" s="2">
        <v>39.549999999999997</v>
      </c>
    </row>
    <row r="15" spans="1:10">
      <c r="A15" s="2" t="s">
        <v>32</v>
      </c>
      <c r="B15" s="2">
        <v>162559560</v>
      </c>
      <c r="C15" s="2">
        <v>162282768</v>
      </c>
      <c r="D15" s="3">
        <v>24.383934</v>
      </c>
      <c r="E15" s="3">
        <v>24.342415200000001</v>
      </c>
      <c r="F15" s="2">
        <v>99.86</v>
      </c>
      <c r="G15" s="2">
        <v>0.03</v>
      </c>
      <c r="H15" s="2">
        <v>98.2</v>
      </c>
      <c r="I15" s="2">
        <v>93.34</v>
      </c>
      <c r="J15" s="2">
        <v>39.700000000000003</v>
      </c>
    </row>
    <row r="16" spans="1:10">
      <c r="A16" s="2" t="s">
        <v>31</v>
      </c>
      <c r="B16" s="2">
        <v>172193122</v>
      </c>
      <c r="C16" s="2">
        <v>171907614</v>
      </c>
      <c r="D16" s="3">
        <v>25.8289683</v>
      </c>
      <c r="E16" s="3">
        <v>25.786142099999999</v>
      </c>
      <c r="F16" s="2">
        <v>99.84</v>
      </c>
      <c r="G16" s="2">
        <v>0.04</v>
      </c>
      <c r="H16" s="2">
        <v>98.53</v>
      </c>
      <c r="I16" s="2">
        <v>94.88</v>
      </c>
      <c r="J16" s="2">
        <v>39.700000000000003</v>
      </c>
    </row>
    <row r="17" spans="1:10">
      <c r="A17" s="2" t="s">
        <v>30</v>
      </c>
      <c r="B17" s="2">
        <v>171173222</v>
      </c>
      <c r="C17" s="2">
        <v>170901716</v>
      </c>
      <c r="D17" s="3">
        <v>25.675983299999999</v>
      </c>
      <c r="E17" s="3">
        <v>25.6352574</v>
      </c>
      <c r="F17" s="2">
        <v>99.87</v>
      </c>
      <c r="G17" s="2">
        <v>0.03</v>
      </c>
      <c r="H17" s="2">
        <v>97.64</v>
      </c>
      <c r="I17" s="2">
        <v>91.33</v>
      </c>
      <c r="J17" s="2">
        <v>40.200000000000003</v>
      </c>
    </row>
    <row r="18" spans="1:10">
      <c r="A18" s="2" t="s">
        <v>29</v>
      </c>
      <c r="B18" s="2">
        <v>141297206</v>
      </c>
      <c r="C18" s="2">
        <v>141065414</v>
      </c>
      <c r="D18" s="3">
        <v>21.194580899999998</v>
      </c>
      <c r="E18" s="3">
        <v>21.1598121</v>
      </c>
      <c r="F18" s="2">
        <v>99.87</v>
      </c>
      <c r="G18" s="2">
        <v>0.03</v>
      </c>
      <c r="H18" s="2">
        <v>97.91</v>
      </c>
      <c r="I18" s="2">
        <v>92.43</v>
      </c>
      <c r="J18" s="2">
        <v>42.04</v>
      </c>
    </row>
    <row r="19" spans="1:10">
      <c r="A19" s="2" t="s">
        <v>28</v>
      </c>
      <c r="B19" s="2">
        <v>170805068</v>
      </c>
      <c r="C19" s="2">
        <v>170574262</v>
      </c>
      <c r="D19" s="3">
        <v>25.620760199999999</v>
      </c>
      <c r="E19" s="3">
        <v>25.586139299999999</v>
      </c>
      <c r="F19" s="2">
        <v>99.89</v>
      </c>
      <c r="G19" s="2">
        <v>0.03</v>
      </c>
      <c r="H19" s="2">
        <v>97.95</v>
      </c>
      <c r="I19" s="2">
        <v>92.46</v>
      </c>
      <c r="J19" s="2">
        <v>39.83</v>
      </c>
    </row>
    <row r="20" spans="1:10">
      <c r="A20" s="2" t="s">
        <v>27</v>
      </c>
      <c r="B20" s="2">
        <v>226023666</v>
      </c>
      <c r="C20" s="2">
        <v>225649790</v>
      </c>
      <c r="D20" s="3">
        <v>33.903549900000002</v>
      </c>
      <c r="E20" s="3">
        <v>33.847468499999998</v>
      </c>
      <c r="F20" s="2">
        <v>99.84</v>
      </c>
      <c r="G20" s="2">
        <v>0.04</v>
      </c>
      <c r="H20" s="2">
        <v>98.51</v>
      </c>
      <c r="I20" s="2">
        <v>94.72</v>
      </c>
      <c r="J20" s="2">
        <v>39.97</v>
      </c>
    </row>
    <row r="21" spans="1:10">
      <c r="A21" s="2" t="s">
        <v>26</v>
      </c>
      <c r="B21" s="2">
        <v>164109842</v>
      </c>
      <c r="C21" s="2">
        <v>163750448</v>
      </c>
      <c r="D21" s="3">
        <v>24.616476299999999</v>
      </c>
      <c r="E21" s="3">
        <v>24.5625672</v>
      </c>
      <c r="F21" s="2">
        <v>99.79</v>
      </c>
      <c r="G21" s="2">
        <v>0.04</v>
      </c>
      <c r="H21" s="2">
        <v>98.5</v>
      </c>
      <c r="I21" s="2">
        <v>94.76</v>
      </c>
      <c r="J21" s="2">
        <v>42.16</v>
      </c>
    </row>
    <row r="22" spans="1:10">
      <c r="A22" s="2" t="s">
        <v>25</v>
      </c>
      <c r="B22" s="2">
        <v>228120586</v>
      </c>
      <c r="C22" s="2">
        <v>227646692</v>
      </c>
      <c r="D22" s="3">
        <v>34.2180879</v>
      </c>
      <c r="E22" s="3">
        <v>34.1470038</v>
      </c>
      <c r="F22" s="2">
        <v>99.8</v>
      </c>
      <c r="G22" s="2">
        <v>0.04</v>
      </c>
      <c r="H22" s="2">
        <v>98.6</v>
      </c>
      <c r="I22" s="2">
        <v>94.93</v>
      </c>
      <c r="J22" s="2">
        <v>39.770000000000003</v>
      </c>
    </row>
    <row r="23" spans="1:10">
      <c r="A23" s="2" t="s">
        <v>24</v>
      </c>
      <c r="B23" s="2">
        <v>233489582</v>
      </c>
      <c r="C23" s="2">
        <v>233064776</v>
      </c>
      <c r="D23" s="3">
        <v>35.023437299999998</v>
      </c>
      <c r="E23" s="3">
        <v>34.959716399999998</v>
      </c>
      <c r="F23" s="2">
        <v>99.83</v>
      </c>
      <c r="G23" s="2">
        <v>0.04</v>
      </c>
      <c r="H23" s="2">
        <v>98.59</v>
      </c>
      <c r="I23" s="2">
        <v>95.05</v>
      </c>
      <c r="J23" s="2">
        <v>39.799999999999997</v>
      </c>
    </row>
    <row r="24" spans="1:10">
      <c r="A24" s="2" t="s">
        <v>23</v>
      </c>
      <c r="B24" s="2">
        <v>205367128</v>
      </c>
      <c r="C24" s="2">
        <v>204843416</v>
      </c>
      <c r="D24" s="3">
        <v>30.805069199999998</v>
      </c>
      <c r="E24" s="3">
        <v>30.726512400000001</v>
      </c>
      <c r="F24" s="2">
        <v>99.76</v>
      </c>
      <c r="G24" s="2">
        <v>0.04</v>
      </c>
      <c r="H24" s="2">
        <v>98.6</v>
      </c>
      <c r="I24" s="2">
        <v>95.11</v>
      </c>
      <c r="J24" s="2">
        <v>41.96</v>
      </c>
    </row>
    <row r="25" spans="1:10">
      <c r="A25" s="2" t="s">
        <v>22</v>
      </c>
      <c r="B25" s="2">
        <v>193068192</v>
      </c>
      <c r="C25" s="2">
        <v>192754424</v>
      </c>
      <c r="D25" s="3">
        <v>28.960228799999999</v>
      </c>
      <c r="E25" s="3">
        <v>28.913163600000001</v>
      </c>
      <c r="F25" s="2">
        <v>99.87</v>
      </c>
      <c r="G25" s="2">
        <v>0.03</v>
      </c>
      <c r="H25" s="2">
        <v>98.06</v>
      </c>
      <c r="I25" s="2">
        <v>92.87</v>
      </c>
      <c r="J25" s="2">
        <v>39.92</v>
      </c>
    </row>
    <row r="26" spans="1:10">
      <c r="A26" s="2" t="s">
        <v>21</v>
      </c>
      <c r="B26" s="2">
        <v>242822516</v>
      </c>
      <c r="C26" s="2">
        <v>242332764</v>
      </c>
      <c r="D26" s="3">
        <v>36.4233774</v>
      </c>
      <c r="E26" s="3">
        <v>36.349914599999998</v>
      </c>
      <c r="F26" s="2">
        <v>99.81</v>
      </c>
      <c r="G26" s="2">
        <v>0.04</v>
      </c>
      <c r="H26" s="2">
        <v>98.53</v>
      </c>
      <c r="I26" s="2">
        <v>94.84</v>
      </c>
      <c r="J26" s="2">
        <v>39.68</v>
      </c>
    </row>
    <row r="27" spans="1:10">
      <c r="A27" s="2" t="s">
        <v>20</v>
      </c>
      <c r="B27" s="2">
        <v>241493012</v>
      </c>
      <c r="C27" s="2">
        <v>240976162</v>
      </c>
      <c r="D27" s="3">
        <v>36.223951800000002</v>
      </c>
      <c r="E27" s="3">
        <v>36.1464243</v>
      </c>
      <c r="F27" s="2">
        <v>99.8</v>
      </c>
      <c r="G27" s="2">
        <v>0.04</v>
      </c>
      <c r="H27" s="2">
        <v>98.53</v>
      </c>
      <c r="I27" s="2">
        <v>94.89</v>
      </c>
      <c r="J27" s="2">
        <v>39.46</v>
      </c>
    </row>
    <row r="28" spans="1:10">
      <c r="A28" s="2" t="s">
        <v>19</v>
      </c>
      <c r="B28" s="2">
        <v>211130890</v>
      </c>
      <c r="C28" s="2">
        <v>210662684</v>
      </c>
      <c r="D28" s="3">
        <v>31.6696335</v>
      </c>
      <c r="E28" s="3">
        <v>31.599402600000001</v>
      </c>
      <c r="F28" s="2">
        <v>99.79</v>
      </c>
      <c r="G28" s="2">
        <v>0.05</v>
      </c>
      <c r="H28" s="2">
        <v>97.6</v>
      </c>
      <c r="I28" s="2">
        <v>91.11</v>
      </c>
      <c r="J28" s="2">
        <v>40.090000000000003</v>
      </c>
    </row>
    <row r="29" spans="1:10">
      <c r="A29" s="2" t="s">
        <v>18</v>
      </c>
      <c r="B29" s="2">
        <v>151173410</v>
      </c>
      <c r="C29" s="2">
        <v>150958838</v>
      </c>
      <c r="D29" s="3">
        <v>22.676011500000001</v>
      </c>
      <c r="E29" s="3">
        <v>22.643825700000001</v>
      </c>
      <c r="F29" s="2">
        <v>99.89</v>
      </c>
      <c r="G29" s="2">
        <v>0.03</v>
      </c>
      <c r="H29" s="2">
        <v>97.75</v>
      </c>
      <c r="I29" s="2">
        <v>91.58</v>
      </c>
      <c r="J29" s="2">
        <v>40.14</v>
      </c>
    </row>
    <row r="30" spans="1:10">
      <c r="A30" s="2" t="s">
        <v>17</v>
      </c>
      <c r="B30" s="2">
        <v>143628914</v>
      </c>
      <c r="C30" s="2">
        <v>143402884</v>
      </c>
      <c r="D30" s="3">
        <v>21.5443371</v>
      </c>
      <c r="E30" s="3">
        <v>21.510432600000001</v>
      </c>
      <c r="F30" s="2">
        <v>99.87</v>
      </c>
      <c r="G30" s="2">
        <v>0.03</v>
      </c>
      <c r="H30" s="2">
        <v>97.33</v>
      </c>
      <c r="I30" s="2">
        <v>90.23</v>
      </c>
      <c r="J30" s="2">
        <v>40.17</v>
      </c>
    </row>
    <row r="31" spans="1:10">
      <c r="A31" s="2" t="s">
        <v>16</v>
      </c>
      <c r="B31" s="2">
        <v>213619212</v>
      </c>
      <c r="C31" s="2">
        <v>213170264</v>
      </c>
      <c r="D31" s="3">
        <v>32.042881800000004</v>
      </c>
      <c r="E31" s="3">
        <v>31.975539600000001</v>
      </c>
      <c r="F31" s="2">
        <v>99.8</v>
      </c>
      <c r="G31" s="2">
        <v>0.05</v>
      </c>
      <c r="H31" s="2">
        <v>98.09</v>
      </c>
      <c r="I31" s="2">
        <v>93.34</v>
      </c>
      <c r="J31" s="2">
        <v>40.35</v>
      </c>
    </row>
    <row r="32" spans="1:10">
      <c r="A32" s="2" t="s">
        <v>15</v>
      </c>
      <c r="B32" s="2">
        <v>194963274</v>
      </c>
      <c r="C32" s="2">
        <v>194551860</v>
      </c>
      <c r="D32" s="3">
        <v>29.244491100000001</v>
      </c>
      <c r="E32" s="3">
        <v>29.182779</v>
      </c>
      <c r="F32" s="2">
        <v>99.8</v>
      </c>
      <c r="G32" s="2">
        <v>0.05</v>
      </c>
      <c r="H32" s="2">
        <v>97.98</v>
      </c>
      <c r="I32" s="2">
        <v>92.92</v>
      </c>
      <c r="J32" s="2">
        <v>40.229999999999997</v>
      </c>
    </row>
    <row r="33" spans="1:10">
      <c r="A33" s="2" t="s">
        <v>14</v>
      </c>
      <c r="B33" s="2">
        <v>175056264</v>
      </c>
      <c r="C33" s="2">
        <v>174739754</v>
      </c>
      <c r="D33" s="3">
        <v>26.258439599999999</v>
      </c>
      <c r="E33" s="3">
        <v>26.210963100000001</v>
      </c>
      <c r="F33" s="2">
        <v>99.82</v>
      </c>
      <c r="G33" s="2">
        <v>0.05</v>
      </c>
      <c r="H33" s="2">
        <v>98.22</v>
      </c>
      <c r="I33" s="2">
        <v>93.73</v>
      </c>
      <c r="J33" s="2">
        <v>40.03</v>
      </c>
    </row>
    <row r="34" spans="1:10">
      <c r="A34" s="2" t="s">
        <v>13</v>
      </c>
      <c r="B34" s="2">
        <v>207294338</v>
      </c>
      <c r="C34" s="2">
        <v>206805664</v>
      </c>
      <c r="D34" s="3">
        <v>31.0941507</v>
      </c>
      <c r="E34" s="3">
        <v>31.020849599999998</v>
      </c>
      <c r="F34" s="2">
        <v>99.77</v>
      </c>
      <c r="G34" s="2">
        <v>0.05</v>
      </c>
      <c r="H34" s="2">
        <v>97.71</v>
      </c>
      <c r="I34" s="2">
        <v>90.35</v>
      </c>
      <c r="J34" s="2">
        <v>40.39</v>
      </c>
    </row>
    <row r="35" spans="1:10">
      <c r="A35" s="2" t="s">
        <v>12</v>
      </c>
      <c r="B35" s="2">
        <v>146406304</v>
      </c>
      <c r="C35" s="2">
        <v>146180928</v>
      </c>
      <c r="D35" s="3">
        <v>21.960945599999999</v>
      </c>
      <c r="E35" s="3">
        <v>21.927139199999999</v>
      </c>
      <c r="F35" s="2">
        <v>99.88</v>
      </c>
      <c r="G35" s="2">
        <v>0.03</v>
      </c>
      <c r="H35" s="2">
        <v>97.77</v>
      </c>
      <c r="I35" s="2">
        <v>91.76</v>
      </c>
      <c r="J35" s="2">
        <v>40.18</v>
      </c>
    </row>
    <row r="36" spans="1:10">
      <c r="A36" s="2" t="s">
        <v>11</v>
      </c>
      <c r="B36" s="2">
        <v>199713604</v>
      </c>
      <c r="C36" s="2">
        <v>199200856</v>
      </c>
      <c r="D36" s="3">
        <v>29.957040599999999</v>
      </c>
      <c r="E36" s="3">
        <v>29.8801284</v>
      </c>
      <c r="F36" s="2">
        <v>99.76</v>
      </c>
      <c r="G36" s="2">
        <v>0.05</v>
      </c>
      <c r="H36" s="2">
        <v>97.79</v>
      </c>
      <c r="I36" s="2">
        <v>90.71</v>
      </c>
      <c r="J36" s="2">
        <v>40.19</v>
      </c>
    </row>
    <row r="37" spans="1:10">
      <c r="A37" s="2" t="s">
        <v>10</v>
      </c>
      <c r="B37" s="2">
        <v>145540486</v>
      </c>
      <c r="C37" s="2">
        <v>145195882</v>
      </c>
      <c r="D37" s="3">
        <v>21.831072899999999</v>
      </c>
      <c r="E37" s="3">
        <v>21.779382300000002</v>
      </c>
      <c r="F37" s="2">
        <v>99.73</v>
      </c>
      <c r="G37" s="2">
        <v>0.06</v>
      </c>
      <c r="H37" s="2">
        <v>95.13</v>
      </c>
      <c r="I37" s="2">
        <v>86.78</v>
      </c>
      <c r="J37" s="2">
        <v>40.36</v>
      </c>
    </row>
    <row r="39" spans="1:10" s="6" customFormat="1">
      <c r="A39" s="6" t="s">
        <v>88</v>
      </c>
    </row>
    <row r="40" spans="1:10">
      <c r="A40" s="1" t="s">
        <v>85</v>
      </c>
      <c r="B40" s="1" t="s">
        <v>86</v>
      </c>
      <c r="C40" s="3" t="s">
        <v>4</v>
      </c>
      <c r="D40" s="1" t="s">
        <v>87</v>
      </c>
    </row>
    <row r="41" spans="1:10">
      <c r="A41" s="4" t="s">
        <v>84</v>
      </c>
      <c r="B41" s="1" t="s">
        <v>46</v>
      </c>
      <c r="C41" s="1">
        <v>21.46</v>
      </c>
      <c r="D41" s="1" t="s">
        <v>47</v>
      </c>
    </row>
    <row r="42" spans="1:10">
      <c r="A42" s="4" t="s">
        <v>45</v>
      </c>
      <c r="B42" s="1" t="s">
        <v>48</v>
      </c>
      <c r="C42" s="1">
        <v>25.38</v>
      </c>
      <c r="D42" s="1" t="s">
        <v>49</v>
      </c>
    </row>
    <row r="43" spans="1:10">
      <c r="A43" s="4" t="s">
        <v>45</v>
      </c>
      <c r="B43" s="1" t="s">
        <v>50</v>
      </c>
      <c r="C43" s="1">
        <v>33.17</v>
      </c>
      <c r="D43" s="1" t="s">
        <v>51</v>
      </c>
    </row>
    <row r="44" spans="1:10">
      <c r="A44" s="4" t="s">
        <v>52</v>
      </c>
      <c r="B44" s="1" t="s">
        <v>53</v>
      </c>
      <c r="C44" s="1">
        <v>26.45</v>
      </c>
      <c r="D44" s="1" t="s">
        <v>54</v>
      </c>
    </row>
    <row r="45" spans="1:10">
      <c r="A45" s="4" t="s">
        <v>52</v>
      </c>
      <c r="B45" s="1" t="s">
        <v>55</v>
      </c>
      <c r="C45" s="1">
        <v>25.95</v>
      </c>
      <c r="D45" s="1" t="s">
        <v>56</v>
      </c>
    </row>
    <row r="46" spans="1:10">
      <c r="A46" s="4" t="s">
        <v>52</v>
      </c>
      <c r="B46" s="1" t="s">
        <v>57</v>
      </c>
      <c r="C46" s="1">
        <v>20.71</v>
      </c>
      <c r="D46" s="1" t="s">
        <v>58</v>
      </c>
    </row>
    <row r="47" spans="1:10">
      <c r="A47" s="4" t="s">
        <v>52</v>
      </c>
      <c r="B47" s="1" t="s">
        <v>59</v>
      </c>
      <c r="C47" s="1">
        <v>23.48</v>
      </c>
      <c r="D47" s="1" t="s">
        <v>60</v>
      </c>
    </row>
    <row r="48" spans="1:10">
      <c r="A48" s="4" t="s">
        <v>52</v>
      </c>
      <c r="B48" s="1" t="s">
        <v>61</v>
      </c>
      <c r="C48" s="1">
        <v>23.35</v>
      </c>
      <c r="D48" s="1" t="s">
        <v>62</v>
      </c>
    </row>
    <row r="49" spans="1:4">
      <c r="A49" s="4" t="s">
        <v>52</v>
      </c>
      <c r="B49" s="1" t="s">
        <v>63</v>
      </c>
      <c r="C49" s="1">
        <v>30.01</v>
      </c>
      <c r="D49" s="1" t="s">
        <v>64</v>
      </c>
    </row>
    <row r="50" spans="1:4">
      <c r="A50" s="4" t="s">
        <v>52</v>
      </c>
      <c r="B50" s="1" t="s">
        <v>65</v>
      </c>
      <c r="C50" s="1">
        <v>23.21</v>
      </c>
      <c r="D50" s="1" t="s">
        <v>66</v>
      </c>
    </row>
    <row r="51" spans="1:4">
      <c r="A51" s="4" t="s">
        <v>52</v>
      </c>
      <c r="B51" s="1" t="s">
        <v>67</v>
      </c>
      <c r="C51" s="1">
        <v>22.41</v>
      </c>
      <c r="D51" s="1" t="s">
        <v>68</v>
      </c>
    </row>
    <row r="52" spans="1:4">
      <c r="A52" s="4" t="s">
        <v>52</v>
      </c>
      <c r="B52" s="1" t="s">
        <v>69</v>
      </c>
      <c r="C52" s="1">
        <v>26.72</v>
      </c>
      <c r="D52" s="1" t="s">
        <v>70</v>
      </c>
    </row>
    <row r="53" spans="1:4">
      <c r="A53" s="4" t="s">
        <v>71</v>
      </c>
      <c r="B53" s="1" t="s">
        <v>72</v>
      </c>
      <c r="C53" s="1">
        <v>23.61</v>
      </c>
      <c r="D53" s="1" t="s">
        <v>73</v>
      </c>
    </row>
    <row r="54" spans="1:4">
      <c r="A54" s="4" t="s">
        <v>74</v>
      </c>
      <c r="B54" s="1" t="s">
        <v>75</v>
      </c>
      <c r="C54" s="1">
        <v>21.51</v>
      </c>
      <c r="D54" s="1" t="s">
        <v>76</v>
      </c>
    </row>
    <row r="55" spans="1:4">
      <c r="A55" s="4" t="s">
        <v>74</v>
      </c>
      <c r="B55" s="1" t="s">
        <v>77</v>
      </c>
      <c r="C55" s="1">
        <v>25.48</v>
      </c>
      <c r="D55" s="1" t="s">
        <v>78</v>
      </c>
    </row>
    <row r="56" spans="1:4">
      <c r="A56" s="4" t="s">
        <v>79</v>
      </c>
      <c r="B56" s="1" t="s">
        <v>80</v>
      </c>
      <c r="C56" s="1">
        <v>21.74</v>
      </c>
      <c r="D56" s="1" t="s">
        <v>81</v>
      </c>
    </row>
    <row r="57" spans="1:4">
      <c r="A57" s="4" t="s">
        <v>79</v>
      </c>
      <c r="B57" s="1" t="s">
        <v>82</v>
      </c>
      <c r="C57" s="1">
        <v>22.82</v>
      </c>
      <c r="D57" s="1" t="s">
        <v>83</v>
      </c>
    </row>
  </sheetData>
  <mergeCells count="2">
    <mergeCell ref="A1:XFD1"/>
    <mergeCell ref="A39:XFD39"/>
  </mergeCells>
  <phoneticPr fontId="1" type="noConversion"/>
  <conditionalFormatting sqref="A2:A38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74205-B58C-44D0-BFF1-6C15286A7339}">
  <dimension ref="A1:L304"/>
  <sheetViews>
    <sheetView workbookViewId="0">
      <selection activeCell="P16" sqref="P16"/>
    </sheetView>
  </sheetViews>
  <sheetFormatPr baseColWidth="10" defaultColWidth="9" defaultRowHeight="15"/>
  <cols>
    <col min="1" max="1" width="9" style="2"/>
    <col min="2" max="2" width="14.1640625" style="2" bestFit="1" customWidth="1"/>
    <col min="3" max="3" width="9.1640625" style="2" bestFit="1" customWidth="1"/>
    <col min="4" max="4" width="9" style="5"/>
    <col min="5" max="6" width="9.1640625" style="2" bestFit="1" customWidth="1"/>
    <col min="7" max="7" width="9" style="2"/>
    <col min="8" max="11" width="9.1640625" style="2" bestFit="1" customWidth="1"/>
    <col min="12" max="12" width="9" style="5"/>
    <col min="13" max="16384" width="9" style="2"/>
  </cols>
  <sheetData>
    <row r="1" spans="1:12" s="6" customFormat="1" ht="14">
      <c r="A1" s="6" t="s">
        <v>155</v>
      </c>
    </row>
    <row r="2" spans="1:12" ht="14">
      <c r="A2" s="2" t="s">
        <v>0</v>
      </c>
      <c r="B2" s="2" t="s">
        <v>150</v>
      </c>
      <c r="C2" s="2" t="s">
        <v>140</v>
      </c>
      <c r="D2" s="2" t="s">
        <v>148</v>
      </c>
      <c r="E2" s="2" t="s">
        <v>141</v>
      </c>
      <c r="F2" s="2" t="s">
        <v>142</v>
      </c>
      <c r="G2" s="2" t="s">
        <v>147</v>
      </c>
      <c r="H2" s="2" t="s">
        <v>143</v>
      </c>
      <c r="I2" s="2" t="s">
        <v>144</v>
      </c>
      <c r="J2" s="2" t="s">
        <v>145</v>
      </c>
      <c r="K2" s="2" t="s">
        <v>146</v>
      </c>
      <c r="L2" s="2"/>
    </row>
    <row r="3" spans="1:12" ht="14">
      <c r="A3" s="2" t="s">
        <v>89</v>
      </c>
      <c r="B3" s="2" t="s">
        <v>153</v>
      </c>
      <c r="C3" s="2">
        <v>41171484</v>
      </c>
      <c r="D3" s="2">
        <v>6.1757226000000003</v>
      </c>
      <c r="E3" s="2">
        <v>40498728</v>
      </c>
      <c r="F3" s="2">
        <v>98.37</v>
      </c>
      <c r="G3" s="2">
        <v>6.0748091999999998</v>
      </c>
      <c r="H3" s="2">
        <v>97.79</v>
      </c>
      <c r="I3" s="2">
        <v>97.78</v>
      </c>
      <c r="J3" s="2">
        <v>52.73</v>
      </c>
      <c r="K3" s="2">
        <v>52.74</v>
      </c>
      <c r="L3" s="2"/>
    </row>
    <row r="4" spans="1:12" ht="14">
      <c r="A4" s="2" t="s">
        <v>92</v>
      </c>
      <c r="B4" s="2" t="s">
        <v>153</v>
      </c>
      <c r="C4" s="2">
        <v>44150914</v>
      </c>
      <c r="D4" s="2">
        <v>6.6226371000000004</v>
      </c>
      <c r="E4" s="2">
        <v>43467730</v>
      </c>
      <c r="F4" s="2">
        <v>98.45</v>
      </c>
      <c r="G4" s="2">
        <v>6.5201595000000001</v>
      </c>
      <c r="H4" s="2">
        <v>97.8</v>
      </c>
      <c r="I4" s="2">
        <v>97.78</v>
      </c>
      <c r="J4" s="2">
        <v>52.76</v>
      </c>
      <c r="K4" s="2">
        <v>52.77</v>
      </c>
      <c r="L4" s="2"/>
    </row>
    <row r="5" spans="1:12" ht="14">
      <c r="A5" s="2" t="s">
        <v>95</v>
      </c>
      <c r="B5" s="2" t="s">
        <v>153</v>
      </c>
      <c r="C5" s="2">
        <v>47361886</v>
      </c>
      <c r="D5" s="2">
        <v>7.1042829000000003</v>
      </c>
      <c r="E5" s="2">
        <v>46670368</v>
      </c>
      <c r="F5" s="2">
        <v>98.54</v>
      </c>
      <c r="G5" s="2">
        <v>7.0005552</v>
      </c>
      <c r="H5" s="2">
        <v>97.78</v>
      </c>
      <c r="I5" s="2">
        <v>97.77</v>
      </c>
      <c r="J5" s="2">
        <v>52.13</v>
      </c>
      <c r="K5" s="2">
        <v>52.15</v>
      </c>
      <c r="L5" s="2"/>
    </row>
    <row r="6" spans="1:12" ht="14">
      <c r="A6" s="2" t="s">
        <v>98</v>
      </c>
      <c r="B6" s="2" t="s">
        <v>153</v>
      </c>
      <c r="C6" s="2">
        <v>45377650</v>
      </c>
      <c r="D6" s="2">
        <v>6.8066475000000004</v>
      </c>
      <c r="E6" s="2">
        <v>44573224</v>
      </c>
      <c r="F6" s="2">
        <v>98.23</v>
      </c>
      <c r="G6" s="2">
        <v>6.6859836000000001</v>
      </c>
      <c r="H6" s="2">
        <v>97.4</v>
      </c>
      <c r="I6" s="2">
        <v>97.37</v>
      </c>
      <c r="J6" s="2">
        <v>52.27</v>
      </c>
      <c r="K6" s="2">
        <v>52.29</v>
      </c>
      <c r="L6" s="2"/>
    </row>
    <row r="7" spans="1:12" ht="14">
      <c r="A7" s="2" t="s">
        <v>101</v>
      </c>
      <c r="B7" s="2" t="s">
        <v>153</v>
      </c>
      <c r="C7" s="2">
        <v>42634986</v>
      </c>
      <c r="D7" s="2">
        <v>6.3952479000000002</v>
      </c>
      <c r="E7" s="2">
        <v>42030032</v>
      </c>
      <c r="F7" s="2">
        <v>98.58</v>
      </c>
      <c r="G7" s="2">
        <v>6.3045048000000001</v>
      </c>
      <c r="H7" s="2">
        <v>97.76</v>
      </c>
      <c r="I7" s="2">
        <v>97.75</v>
      </c>
      <c r="J7" s="2">
        <v>53.03</v>
      </c>
      <c r="K7" s="2">
        <v>53.04</v>
      </c>
      <c r="L7" s="2"/>
    </row>
    <row r="8" spans="1:12" ht="14">
      <c r="A8" s="2" t="s">
        <v>104</v>
      </c>
      <c r="B8" s="2" t="s">
        <v>153</v>
      </c>
      <c r="C8" s="2">
        <v>45873488</v>
      </c>
      <c r="D8" s="2">
        <v>6.8810231999999996</v>
      </c>
      <c r="E8" s="2">
        <v>44982256</v>
      </c>
      <c r="F8" s="2">
        <v>98.06</v>
      </c>
      <c r="G8" s="2">
        <v>6.7473384000000003</v>
      </c>
      <c r="H8" s="2">
        <v>97.91</v>
      </c>
      <c r="I8" s="2">
        <v>97.89</v>
      </c>
      <c r="J8" s="2">
        <v>52.73</v>
      </c>
      <c r="K8" s="2">
        <v>52.76</v>
      </c>
      <c r="L8" s="2"/>
    </row>
    <row r="9" spans="1:12" ht="14">
      <c r="A9" s="2" t="s">
        <v>107</v>
      </c>
      <c r="B9" s="2" t="s">
        <v>153</v>
      </c>
      <c r="C9" s="2">
        <v>44700720</v>
      </c>
      <c r="D9" s="2">
        <v>6.7051080000000001</v>
      </c>
      <c r="E9" s="2">
        <v>44025444</v>
      </c>
      <c r="F9" s="2">
        <v>98.49</v>
      </c>
      <c r="G9" s="2">
        <v>6.6038166</v>
      </c>
      <c r="H9" s="2">
        <v>97.75</v>
      </c>
      <c r="I9" s="2">
        <v>97.73</v>
      </c>
      <c r="J9" s="2">
        <v>53.12</v>
      </c>
      <c r="K9" s="2">
        <v>53.13</v>
      </c>
      <c r="L9" s="2"/>
    </row>
    <row r="10" spans="1:12" ht="14">
      <c r="A10" s="2" t="s">
        <v>109</v>
      </c>
      <c r="B10" s="2" t="s">
        <v>153</v>
      </c>
      <c r="C10" s="2">
        <v>47718134</v>
      </c>
      <c r="D10" s="2">
        <v>7.1577200999999997</v>
      </c>
      <c r="E10" s="2">
        <v>46930148</v>
      </c>
      <c r="F10" s="2">
        <v>98.35</v>
      </c>
      <c r="G10" s="2">
        <v>7.0395222000000004</v>
      </c>
      <c r="H10" s="2">
        <v>97.67</v>
      </c>
      <c r="I10" s="2">
        <v>97.65</v>
      </c>
      <c r="J10" s="2">
        <v>53.54</v>
      </c>
      <c r="K10" s="2">
        <v>53.55</v>
      </c>
      <c r="L10" s="2"/>
    </row>
    <row r="11" spans="1:12" ht="14">
      <c r="A11" s="2" t="s">
        <v>112</v>
      </c>
      <c r="B11" s="2" t="s">
        <v>153</v>
      </c>
      <c r="C11" s="2">
        <v>45544918</v>
      </c>
      <c r="D11" s="2">
        <v>6.8317376999999997</v>
      </c>
      <c r="E11" s="2">
        <v>44833026</v>
      </c>
      <c r="F11" s="2">
        <v>98.44</v>
      </c>
      <c r="G11" s="2">
        <v>6.7249539</v>
      </c>
      <c r="H11" s="2">
        <v>97.82</v>
      </c>
      <c r="I11" s="2">
        <v>97.8</v>
      </c>
      <c r="J11" s="2">
        <v>52.7</v>
      </c>
      <c r="K11" s="2">
        <v>52.71</v>
      </c>
      <c r="L11" s="2"/>
    </row>
    <row r="12" spans="1:12" ht="14">
      <c r="A12" s="2" t="s">
        <v>115</v>
      </c>
      <c r="B12" s="2" t="s">
        <v>153</v>
      </c>
      <c r="C12" s="2">
        <v>47108584</v>
      </c>
      <c r="D12" s="2">
        <v>7.0662875999999999</v>
      </c>
      <c r="E12" s="2">
        <v>46339564</v>
      </c>
      <c r="F12" s="2">
        <v>98.37</v>
      </c>
      <c r="G12" s="2">
        <v>6.9509346000000001</v>
      </c>
      <c r="H12" s="2">
        <v>97.62</v>
      </c>
      <c r="I12" s="2">
        <v>97.6</v>
      </c>
      <c r="J12" s="2">
        <v>53.09</v>
      </c>
      <c r="K12" s="2">
        <v>53.1</v>
      </c>
      <c r="L12" s="2"/>
    </row>
    <row r="13" spans="1:12" ht="14">
      <c r="A13" s="2" t="s">
        <v>118</v>
      </c>
      <c r="B13" s="2" t="s">
        <v>153</v>
      </c>
      <c r="C13" s="2">
        <v>45711548</v>
      </c>
      <c r="D13" s="2">
        <v>6.8567321999999997</v>
      </c>
      <c r="E13" s="2">
        <v>44945046</v>
      </c>
      <c r="F13" s="2">
        <v>98.32</v>
      </c>
      <c r="G13" s="2">
        <v>6.7417569000000004</v>
      </c>
      <c r="H13" s="2">
        <v>97.97</v>
      </c>
      <c r="I13" s="2">
        <v>97.95</v>
      </c>
      <c r="J13" s="2">
        <v>52.79</v>
      </c>
      <c r="K13" s="2">
        <v>52.81</v>
      </c>
      <c r="L13" s="2"/>
    </row>
    <row r="14" spans="1:12" ht="14">
      <c r="A14" s="2" t="s">
        <v>121</v>
      </c>
      <c r="B14" s="2" t="s">
        <v>153</v>
      </c>
      <c r="C14" s="2">
        <v>44898956</v>
      </c>
      <c r="D14" s="2">
        <v>6.7348433999999999</v>
      </c>
      <c r="E14" s="2">
        <v>44320754</v>
      </c>
      <c r="F14" s="2">
        <v>98.71</v>
      </c>
      <c r="G14" s="2">
        <v>6.6481130999999998</v>
      </c>
      <c r="H14" s="2">
        <v>97.6</v>
      </c>
      <c r="I14" s="2">
        <v>97.58</v>
      </c>
      <c r="J14" s="2">
        <v>53.38</v>
      </c>
      <c r="K14" s="2">
        <v>53.38</v>
      </c>
      <c r="L14" s="2"/>
    </row>
    <row r="15" spans="1:12" ht="14">
      <c r="A15" s="2" t="s">
        <v>123</v>
      </c>
      <c r="B15" s="2" t="s">
        <v>153</v>
      </c>
      <c r="C15" s="2">
        <v>41916904</v>
      </c>
      <c r="D15" s="2">
        <v>6.2875356</v>
      </c>
      <c r="E15" s="2">
        <v>41251776</v>
      </c>
      <c r="F15" s="2">
        <v>98.41</v>
      </c>
      <c r="G15" s="2">
        <v>6.1877664000000001</v>
      </c>
      <c r="H15" s="2">
        <v>97.85</v>
      </c>
      <c r="I15" s="2">
        <v>97.83</v>
      </c>
      <c r="J15" s="2">
        <v>53.12</v>
      </c>
      <c r="K15" s="2">
        <v>53.13</v>
      </c>
      <c r="L15" s="2"/>
    </row>
    <row r="16" spans="1:12" ht="14">
      <c r="A16" s="2" t="s">
        <v>126</v>
      </c>
      <c r="B16" s="2" t="s">
        <v>153</v>
      </c>
      <c r="C16" s="2">
        <v>40968234</v>
      </c>
      <c r="D16" s="2">
        <v>6.1452350999999998</v>
      </c>
      <c r="E16" s="2">
        <v>40356500</v>
      </c>
      <c r="F16" s="2">
        <v>98.51</v>
      </c>
      <c r="G16" s="2">
        <v>6.0534749999999997</v>
      </c>
      <c r="H16" s="2">
        <v>97.62</v>
      </c>
      <c r="I16" s="2">
        <v>97.6</v>
      </c>
      <c r="J16" s="2">
        <v>52.8</v>
      </c>
      <c r="K16" s="2">
        <v>52.81</v>
      </c>
      <c r="L16" s="2"/>
    </row>
    <row r="17" spans="1:12" ht="14">
      <c r="A17" s="2" t="s">
        <v>129</v>
      </c>
      <c r="B17" s="2" t="s">
        <v>153</v>
      </c>
      <c r="C17" s="2">
        <v>42866420</v>
      </c>
      <c r="D17" s="2">
        <v>6.4299629999999999</v>
      </c>
      <c r="E17" s="2">
        <v>42093116</v>
      </c>
      <c r="F17" s="2">
        <v>98.2</v>
      </c>
      <c r="G17" s="2">
        <v>6.3139674000000001</v>
      </c>
      <c r="H17" s="2">
        <v>97.65</v>
      </c>
      <c r="I17" s="2">
        <v>97.63</v>
      </c>
      <c r="J17" s="2">
        <v>53.62</v>
      </c>
      <c r="K17" s="2">
        <v>53.63</v>
      </c>
      <c r="L17" s="2"/>
    </row>
    <row r="18" spans="1:12" ht="14">
      <c r="A18" s="2" t="s">
        <v>132</v>
      </c>
      <c r="B18" s="2" t="s">
        <v>153</v>
      </c>
      <c r="C18" s="2">
        <v>43299330</v>
      </c>
      <c r="D18" s="2">
        <v>6.4948994999999998</v>
      </c>
      <c r="E18" s="2">
        <v>42549068</v>
      </c>
      <c r="F18" s="2">
        <v>98.27</v>
      </c>
      <c r="G18" s="2">
        <v>6.3823601999999999</v>
      </c>
      <c r="H18" s="2">
        <v>97.84</v>
      </c>
      <c r="I18" s="2">
        <v>97.82</v>
      </c>
      <c r="J18" s="2">
        <v>53.56</v>
      </c>
      <c r="K18" s="2">
        <v>53.58</v>
      </c>
      <c r="L18" s="2"/>
    </row>
    <row r="19" spans="1:12" ht="14">
      <c r="A19" s="2" t="s">
        <v>135</v>
      </c>
      <c r="B19" s="2" t="s">
        <v>153</v>
      </c>
      <c r="C19" s="2">
        <v>42718924</v>
      </c>
      <c r="D19" s="2">
        <v>6.4078385999999998</v>
      </c>
      <c r="E19" s="2">
        <v>42040866</v>
      </c>
      <c r="F19" s="2">
        <v>98.41</v>
      </c>
      <c r="G19" s="2">
        <v>6.3061299000000002</v>
      </c>
      <c r="H19" s="2">
        <v>97.78</v>
      </c>
      <c r="I19" s="2">
        <v>97.76</v>
      </c>
      <c r="J19" s="2">
        <v>53.07</v>
      </c>
      <c r="K19" s="2">
        <v>53.08</v>
      </c>
      <c r="L19" s="2"/>
    </row>
    <row r="20" spans="1:12" ht="14">
      <c r="A20" s="2" t="s">
        <v>138</v>
      </c>
      <c r="B20" s="2" t="s">
        <v>153</v>
      </c>
      <c r="C20" s="2">
        <v>45994618</v>
      </c>
      <c r="D20" s="2">
        <v>6.8991927000000004</v>
      </c>
      <c r="E20" s="2">
        <v>45311570</v>
      </c>
      <c r="F20" s="2">
        <v>98.51</v>
      </c>
      <c r="G20" s="2">
        <v>6.7967354999999996</v>
      </c>
      <c r="H20" s="2">
        <v>97.87</v>
      </c>
      <c r="I20" s="2">
        <v>97.85</v>
      </c>
      <c r="J20" s="2">
        <v>53.02</v>
      </c>
      <c r="K20" s="2">
        <v>53.03</v>
      </c>
      <c r="L20" s="2"/>
    </row>
    <row r="21" spans="1:12" ht="14">
      <c r="A21" s="2" t="s">
        <v>149</v>
      </c>
      <c r="B21" s="2" t="s">
        <v>152</v>
      </c>
      <c r="C21" s="2">
        <v>41727510</v>
      </c>
      <c r="D21" s="2">
        <v>6.2591264999999998</v>
      </c>
      <c r="E21" s="2">
        <v>40885916</v>
      </c>
      <c r="F21" s="2">
        <v>97.98</v>
      </c>
      <c r="G21" s="2">
        <v>6.1328874000000004</v>
      </c>
      <c r="H21" s="2">
        <v>97.97</v>
      </c>
      <c r="I21" s="2">
        <v>97.95</v>
      </c>
      <c r="J21" s="2">
        <v>52.14</v>
      </c>
      <c r="K21" s="2">
        <v>52.16</v>
      </c>
      <c r="L21" s="2"/>
    </row>
    <row r="22" spans="1:12" ht="14">
      <c r="A22" s="2" t="s">
        <v>91</v>
      </c>
      <c r="B22" s="2" t="s">
        <v>152</v>
      </c>
      <c r="C22" s="2">
        <v>41877672</v>
      </c>
      <c r="D22" s="2">
        <v>6.2816508000000004</v>
      </c>
      <c r="E22" s="2">
        <v>41177158</v>
      </c>
      <c r="F22" s="2">
        <v>98.33</v>
      </c>
      <c r="G22" s="2">
        <v>6.1765736999999996</v>
      </c>
      <c r="H22" s="2">
        <v>97.81</v>
      </c>
      <c r="I22" s="2">
        <v>97.79</v>
      </c>
      <c r="J22" s="2">
        <v>51.44</v>
      </c>
      <c r="K22" s="2">
        <v>51.45</v>
      </c>
      <c r="L22" s="2"/>
    </row>
    <row r="23" spans="1:12" ht="14">
      <c r="A23" s="2" t="s">
        <v>94</v>
      </c>
      <c r="B23" s="2" t="s">
        <v>152</v>
      </c>
      <c r="C23" s="2">
        <v>48434476</v>
      </c>
      <c r="D23" s="2">
        <v>7.2651713999999998</v>
      </c>
      <c r="E23" s="2">
        <v>47337534</v>
      </c>
      <c r="F23" s="2">
        <v>97.74</v>
      </c>
      <c r="G23" s="2">
        <v>7.1006301000000001</v>
      </c>
      <c r="H23" s="2">
        <v>97.62</v>
      </c>
      <c r="I23" s="2">
        <v>97.6</v>
      </c>
      <c r="J23" s="2">
        <v>52.7</v>
      </c>
      <c r="K23" s="2">
        <v>52.73</v>
      </c>
      <c r="L23" s="2"/>
    </row>
    <row r="24" spans="1:12" ht="14">
      <c r="A24" s="2" t="s">
        <v>97</v>
      </c>
      <c r="B24" s="2" t="s">
        <v>152</v>
      </c>
      <c r="C24" s="2">
        <v>47596132</v>
      </c>
      <c r="D24" s="2">
        <v>7.1394197999999998</v>
      </c>
      <c r="E24" s="2">
        <v>46788324</v>
      </c>
      <c r="F24" s="2">
        <v>98.3</v>
      </c>
      <c r="G24" s="2">
        <v>7.0182485999999997</v>
      </c>
      <c r="H24" s="2">
        <v>97.91</v>
      </c>
      <c r="I24" s="2">
        <v>97.89</v>
      </c>
      <c r="J24" s="2">
        <v>51.67</v>
      </c>
      <c r="K24" s="2">
        <v>51.68</v>
      </c>
      <c r="L24" s="2"/>
    </row>
    <row r="25" spans="1:12" ht="14">
      <c r="A25" s="2" t="s">
        <v>100</v>
      </c>
      <c r="B25" s="2" t="s">
        <v>152</v>
      </c>
      <c r="C25" s="2">
        <v>41515364</v>
      </c>
      <c r="D25" s="2">
        <v>6.2273046000000001</v>
      </c>
      <c r="E25" s="2">
        <v>40625526</v>
      </c>
      <c r="F25" s="2">
        <v>97.86</v>
      </c>
      <c r="G25" s="2">
        <v>6.0938289000000001</v>
      </c>
      <c r="H25" s="2">
        <v>97.86</v>
      </c>
      <c r="I25" s="2">
        <v>97.83</v>
      </c>
      <c r="J25" s="2">
        <v>52.56</v>
      </c>
      <c r="K25" s="2">
        <v>52.59</v>
      </c>
      <c r="L25" s="2"/>
    </row>
    <row r="26" spans="1:12" ht="14">
      <c r="A26" s="2" t="s">
        <v>103</v>
      </c>
      <c r="B26" s="2" t="s">
        <v>152</v>
      </c>
      <c r="C26" s="2">
        <v>45066698</v>
      </c>
      <c r="D26" s="2">
        <v>6.7600046999999996</v>
      </c>
      <c r="E26" s="2">
        <v>44093978</v>
      </c>
      <c r="F26" s="2">
        <v>97.84</v>
      </c>
      <c r="G26" s="2">
        <v>6.6140967000000002</v>
      </c>
      <c r="H26" s="2">
        <v>97.75</v>
      </c>
      <c r="I26" s="2">
        <v>97.73</v>
      </c>
      <c r="J26" s="2">
        <v>52.51</v>
      </c>
      <c r="K26" s="2">
        <v>52.53</v>
      </c>
      <c r="L26" s="2"/>
    </row>
    <row r="27" spans="1:12" ht="14">
      <c r="A27" s="2" t="s">
        <v>106</v>
      </c>
      <c r="B27" s="2" t="s">
        <v>152</v>
      </c>
      <c r="C27" s="2">
        <v>42195200</v>
      </c>
      <c r="D27" s="2">
        <v>6.3292799999999998</v>
      </c>
      <c r="E27" s="2">
        <v>41384490</v>
      </c>
      <c r="F27" s="2">
        <v>98.08</v>
      </c>
      <c r="G27" s="2">
        <v>6.2076735000000003</v>
      </c>
      <c r="H27" s="2">
        <v>97.69</v>
      </c>
      <c r="I27" s="2">
        <v>97.67</v>
      </c>
      <c r="J27" s="2">
        <v>51.85</v>
      </c>
      <c r="K27" s="2">
        <v>51.86</v>
      </c>
      <c r="L27" s="2"/>
    </row>
    <row r="28" spans="1:12" ht="14">
      <c r="A28" s="2" t="s">
        <v>108</v>
      </c>
      <c r="B28" s="2" t="s">
        <v>152</v>
      </c>
      <c r="C28" s="2">
        <v>47105140</v>
      </c>
      <c r="D28" s="2">
        <v>7.0657709999999998</v>
      </c>
      <c r="E28" s="2">
        <v>46341664</v>
      </c>
      <c r="F28" s="2">
        <v>98.38</v>
      </c>
      <c r="G28" s="2">
        <v>6.9512495999999997</v>
      </c>
      <c r="H28" s="2">
        <v>97.85</v>
      </c>
      <c r="I28" s="2">
        <v>97.83</v>
      </c>
      <c r="J28" s="2">
        <v>51.65</v>
      </c>
      <c r="K28" s="2">
        <v>51.66</v>
      </c>
      <c r="L28" s="2"/>
    </row>
    <row r="29" spans="1:12" ht="14">
      <c r="A29" s="2" t="s">
        <v>111</v>
      </c>
      <c r="B29" s="2" t="s">
        <v>152</v>
      </c>
      <c r="C29" s="2">
        <v>42361962</v>
      </c>
      <c r="D29" s="2">
        <v>6.3542943000000003</v>
      </c>
      <c r="E29" s="2">
        <v>41775756</v>
      </c>
      <c r="F29" s="2">
        <v>98.62</v>
      </c>
      <c r="G29" s="2">
        <v>6.2663634000000004</v>
      </c>
      <c r="H29" s="2">
        <v>97.71</v>
      </c>
      <c r="I29" s="2">
        <v>97.7</v>
      </c>
      <c r="J29" s="2">
        <v>51.51</v>
      </c>
      <c r="K29" s="2">
        <v>51.52</v>
      </c>
      <c r="L29" s="2"/>
    </row>
    <row r="30" spans="1:12" ht="14">
      <c r="A30" s="2" t="s">
        <v>114</v>
      </c>
      <c r="B30" s="2" t="s">
        <v>152</v>
      </c>
      <c r="C30" s="2">
        <v>48505094</v>
      </c>
      <c r="D30" s="2">
        <v>7.2757641</v>
      </c>
      <c r="E30" s="2">
        <v>47607858</v>
      </c>
      <c r="F30" s="2">
        <v>98.15</v>
      </c>
      <c r="G30" s="2">
        <v>7.1411787000000002</v>
      </c>
      <c r="H30" s="2">
        <v>97.9</v>
      </c>
      <c r="I30" s="2">
        <v>97.88</v>
      </c>
      <c r="J30" s="2">
        <v>51.62</v>
      </c>
      <c r="K30" s="2">
        <v>51.64</v>
      </c>
      <c r="L30" s="2"/>
    </row>
    <row r="31" spans="1:12" ht="14">
      <c r="A31" s="2" t="s">
        <v>117</v>
      </c>
      <c r="B31" s="2" t="s">
        <v>152</v>
      </c>
      <c r="C31" s="2">
        <v>45626274</v>
      </c>
      <c r="D31" s="2">
        <v>6.8439411000000003</v>
      </c>
      <c r="E31" s="2">
        <v>45026368</v>
      </c>
      <c r="F31" s="2">
        <v>98.69</v>
      </c>
      <c r="G31" s="2">
        <v>6.7539552</v>
      </c>
      <c r="H31" s="2">
        <v>97.61</v>
      </c>
      <c r="I31" s="2">
        <v>97.6</v>
      </c>
      <c r="J31" s="2">
        <v>52.9</v>
      </c>
      <c r="K31" s="2">
        <v>52.93</v>
      </c>
      <c r="L31" s="2"/>
    </row>
    <row r="32" spans="1:12" ht="14">
      <c r="A32" s="2" t="s">
        <v>120</v>
      </c>
      <c r="B32" s="2" t="s">
        <v>152</v>
      </c>
      <c r="C32" s="2">
        <v>41512736</v>
      </c>
      <c r="D32" s="2">
        <v>6.2269104000000004</v>
      </c>
      <c r="E32" s="2">
        <v>40594548</v>
      </c>
      <c r="F32" s="2">
        <v>97.79</v>
      </c>
      <c r="G32" s="2">
        <v>6.0891821999999998</v>
      </c>
      <c r="H32" s="2">
        <v>97.85</v>
      </c>
      <c r="I32" s="2">
        <v>97.82</v>
      </c>
      <c r="J32" s="2">
        <v>52.78</v>
      </c>
      <c r="K32" s="2">
        <v>52.81</v>
      </c>
      <c r="L32" s="2"/>
    </row>
    <row r="33" spans="1:12" ht="14">
      <c r="A33" s="2" t="s">
        <v>122</v>
      </c>
      <c r="B33" s="2" t="s">
        <v>152</v>
      </c>
      <c r="C33" s="2">
        <v>47902290</v>
      </c>
      <c r="D33" s="2">
        <v>7.1853435000000001</v>
      </c>
      <c r="E33" s="2">
        <v>47107184</v>
      </c>
      <c r="F33" s="2">
        <v>98.34</v>
      </c>
      <c r="G33" s="2">
        <v>7.0660775999999998</v>
      </c>
      <c r="H33" s="2">
        <v>97.64</v>
      </c>
      <c r="I33" s="2">
        <v>97.62</v>
      </c>
      <c r="J33" s="2">
        <v>51.91</v>
      </c>
      <c r="K33" s="2">
        <v>51.92</v>
      </c>
      <c r="L33" s="2"/>
    </row>
    <row r="34" spans="1:12" ht="14">
      <c r="A34" s="2" t="s">
        <v>125</v>
      </c>
      <c r="B34" s="2" t="s">
        <v>152</v>
      </c>
      <c r="C34" s="2">
        <v>41235168</v>
      </c>
      <c r="D34" s="2">
        <v>6.1852752000000004</v>
      </c>
      <c r="E34" s="2">
        <v>40359540</v>
      </c>
      <c r="F34" s="2">
        <v>97.88</v>
      </c>
      <c r="G34" s="2">
        <v>6.0539310000000004</v>
      </c>
      <c r="H34" s="2">
        <v>97.69</v>
      </c>
      <c r="I34" s="2">
        <v>97.66</v>
      </c>
      <c r="J34" s="2">
        <v>52.52</v>
      </c>
      <c r="K34" s="2">
        <v>52.54</v>
      </c>
      <c r="L34" s="2"/>
    </row>
    <row r="35" spans="1:12" ht="14">
      <c r="A35" s="2" t="s">
        <v>128</v>
      </c>
      <c r="B35" s="2" t="s">
        <v>152</v>
      </c>
      <c r="C35" s="2">
        <v>48024044</v>
      </c>
      <c r="D35" s="2">
        <v>7.2036065999999996</v>
      </c>
      <c r="E35" s="2">
        <v>47192140</v>
      </c>
      <c r="F35" s="2">
        <v>98.27</v>
      </c>
      <c r="G35" s="2">
        <v>7.0788209999999996</v>
      </c>
      <c r="H35" s="2">
        <v>97.79</v>
      </c>
      <c r="I35" s="2">
        <v>97.77</v>
      </c>
      <c r="J35" s="2">
        <v>52.2</v>
      </c>
      <c r="K35" s="2">
        <v>52.22</v>
      </c>
      <c r="L35" s="2"/>
    </row>
    <row r="36" spans="1:12" ht="14">
      <c r="A36" s="2" t="s">
        <v>131</v>
      </c>
      <c r="B36" s="2" t="s">
        <v>152</v>
      </c>
      <c r="C36" s="2">
        <v>48306802</v>
      </c>
      <c r="D36" s="2">
        <v>7.2460202999999996</v>
      </c>
      <c r="E36" s="2">
        <v>47314990</v>
      </c>
      <c r="F36" s="2">
        <v>97.95</v>
      </c>
      <c r="G36" s="2">
        <v>7.0972485000000001</v>
      </c>
      <c r="H36" s="2">
        <v>97.95</v>
      </c>
      <c r="I36" s="2">
        <v>97.93</v>
      </c>
      <c r="J36" s="2">
        <v>51.88</v>
      </c>
      <c r="K36" s="2">
        <v>51.9</v>
      </c>
      <c r="L36" s="2"/>
    </row>
    <row r="37" spans="1:12" ht="14">
      <c r="A37" s="2" t="s">
        <v>134</v>
      </c>
      <c r="B37" s="2" t="s">
        <v>152</v>
      </c>
      <c r="C37" s="2">
        <v>40496048</v>
      </c>
      <c r="D37" s="2">
        <v>6.0744071999999996</v>
      </c>
      <c r="E37" s="2">
        <v>39724800</v>
      </c>
      <c r="F37" s="2">
        <v>98.1</v>
      </c>
      <c r="G37" s="2">
        <v>5.9587199999999996</v>
      </c>
      <c r="H37" s="2">
        <v>97.76</v>
      </c>
      <c r="I37" s="2">
        <v>97.74</v>
      </c>
      <c r="J37" s="2">
        <v>51.76</v>
      </c>
      <c r="K37" s="2">
        <v>51.77</v>
      </c>
      <c r="L37" s="2"/>
    </row>
    <row r="38" spans="1:12" ht="14">
      <c r="A38" s="2" t="s">
        <v>137</v>
      </c>
      <c r="B38" s="2" t="s">
        <v>152</v>
      </c>
      <c r="C38" s="2">
        <v>40709656</v>
      </c>
      <c r="D38" s="2">
        <v>6.1064483999999997</v>
      </c>
      <c r="E38" s="2">
        <v>40094480</v>
      </c>
      <c r="F38" s="2">
        <v>98.49</v>
      </c>
      <c r="G38" s="2">
        <v>6.0141720000000003</v>
      </c>
      <c r="H38" s="2">
        <v>97.8</v>
      </c>
      <c r="I38" s="2">
        <v>97.78</v>
      </c>
      <c r="J38" s="2">
        <v>52.04</v>
      </c>
      <c r="K38" s="2">
        <v>52.05</v>
      </c>
      <c r="L38" s="2"/>
    </row>
    <row r="39" spans="1:12" ht="14">
      <c r="A39" s="2" t="s">
        <v>90</v>
      </c>
      <c r="B39" s="2" t="s">
        <v>151</v>
      </c>
      <c r="C39" s="2">
        <v>46840260</v>
      </c>
      <c r="D39" s="2">
        <v>7.0260389999999999</v>
      </c>
      <c r="E39" s="2">
        <v>45987834</v>
      </c>
      <c r="F39" s="2">
        <v>98.18</v>
      </c>
      <c r="G39" s="2">
        <v>6.8981750999999996</v>
      </c>
      <c r="H39" s="2">
        <v>97.86</v>
      </c>
      <c r="I39" s="2">
        <v>97.83</v>
      </c>
      <c r="J39" s="2">
        <v>53.09</v>
      </c>
      <c r="K39" s="2">
        <v>53.12</v>
      </c>
      <c r="L39" s="2"/>
    </row>
    <row r="40" spans="1:12" ht="14">
      <c r="A40" s="2" t="s">
        <v>93</v>
      </c>
      <c r="B40" s="2" t="s">
        <v>151</v>
      </c>
      <c r="C40" s="2">
        <v>47983680</v>
      </c>
      <c r="D40" s="2">
        <v>7.1975519999999999</v>
      </c>
      <c r="E40" s="2">
        <v>47457328</v>
      </c>
      <c r="F40" s="2">
        <v>98.9</v>
      </c>
      <c r="G40" s="2">
        <v>7.1185992000000002</v>
      </c>
      <c r="H40" s="2">
        <v>97.6</v>
      </c>
      <c r="I40" s="2">
        <v>97.58</v>
      </c>
      <c r="J40" s="2">
        <v>50.9</v>
      </c>
      <c r="K40" s="2">
        <v>50.9</v>
      </c>
      <c r="L40" s="2"/>
    </row>
    <row r="41" spans="1:12" ht="14">
      <c r="A41" s="2" t="s">
        <v>96</v>
      </c>
      <c r="B41" s="2" t="s">
        <v>151</v>
      </c>
      <c r="C41" s="2">
        <v>43715894</v>
      </c>
      <c r="D41" s="2">
        <v>6.5573841000000002</v>
      </c>
      <c r="E41" s="2">
        <v>42888122</v>
      </c>
      <c r="F41" s="2">
        <v>98.11</v>
      </c>
      <c r="G41" s="2">
        <v>6.4332183000000001</v>
      </c>
      <c r="H41" s="2">
        <v>97.65</v>
      </c>
      <c r="I41" s="2">
        <v>97.62</v>
      </c>
      <c r="J41" s="2">
        <v>52.1</v>
      </c>
      <c r="K41" s="2">
        <v>52.11</v>
      </c>
      <c r="L41" s="2"/>
    </row>
    <row r="42" spans="1:12" ht="14">
      <c r="A42" s="2" t="s">
        <v>99</v>
      </c>
      <c r="B42" s="2" t="s">
        <v>151</v>
      </c>
      <c r="C42" s="2">
        <v>45188248</v>
      </c>
      <c r="D42" s="2">
        <v>6.7782372000000004</v>
      </c>
      <c r="E42" s="2">
        <v>44422196</v>
      </c>
      <c r="F42" s="2">
        <v>98.3</v>
      </c>
      <c r="G42" s="2">
        <v>6.6633294000000003</v>
      </c>
      <c r="H42" s="2">
        <v>97.83</v>
      </c>
      <c r="I42" s="2">
        <v>97.81</v>
      </c>
      <c r="J42" s="2">
        <v>51.67</v>
      </c>
      <c r="K42" s="2">
        <v>51.68</v>
      </c>
      <c r="L42" s="2"/>
    </row>
    <row r="43" spans="1:12" ht="14">
      <c r="A43" s="2" t="s">
        <v>102</v>
      </c>
      <c r="B43" s="2" t="s">
        <v>151</v>
      </c>
      <c r="C43" s="2">
        <v>46289540</v>
      </c>
      <c r="D43" s="2">
        <v>6.9434310000000004</v>
      </c>
      <c r="E43" s="2">
        <v>45571360</v>
      </c>
      <c r="F43" s="2">
        <v>98.45</v>
      </c>
      <c r="G43" s="2">
        <v>6.8357039999999998</v>
      </c>
      <c r="H43" s="2">
        <v>97.69</v>
      </c>
      <c r="I43" s="2">
        <v>97.67</v>
      </c>
      <c r="J43" s="2">
        <v>52.12</v>
      </c>
      <c r="K43" s="2">
        <v>52.13</v>
      </c>
      <c r="L43" s="2"/>
    </row>
    <row r="44" spans="1:12" ht="14">
      <c r="A44" s="2" t="s">
        <v>105</v>
      </c>
      <c r="B44" s="2" t="s">
        <v>151</v>
      </c>
      <c r="C44" s="2">
        <v>42461036</v>
      </c>
      <c r="D44" s="2">
        <v>6.3691554000000004</v>
      </c>
      <c r="E44" s="2">
        <v>41497566</v>
      </c>
      <c r="F44" s="2">
        <v>97.73</v>
      </c>
      <c r="G44" s="2">
        <v>6.2246348999999999</v>
      </c>
      <c r="H44" s="2">
        <v>97.96</v>
      </c>
      <c r="I44" s="2">
        <v>97.93</v>
      </c>
      <c r="J44" s="2">
        <v>53.97</v>
      </c>
      <c r="K44" s="2">
        <v>54.02</v>
      </c>
      <c r="L44" s="2"/>
    </row>
    <row r="45" spans="1:12" ht="14">
      <c r="A45" s="2" t="s">
        <v>110</v>
      </c>
      <c r="B45" s="2" t="s">
        <v>151</v>
      </c>
      <c r="C45" s="2">
        <v>43430322</v>
      </c>
      <c r="D45" s="2">
        <v>6.5145483000000004</v>
      </c>
      <c r="E45" s="2">
        <v>42772420</v>
      </c>
      <c r="F45" s="2">
        <v>98.49</v>
      </c>
      <c r="G45" s="2">
        <v>6.4158629999999999</v>
      </c>
      <c r="H45" s="2">
        <v>97.91</v>
      </c>
      <c r="I45" s="2">
        <v>97.89</v>
      </c>
      <c r="J45" s="2">
        <v>50.98</v>
      </c>
      <c r="K45" s="2">
        <v>50.98</v>
      </c>
      <c r="L45" s="2"/>
    </row>
    <row r="46" spans="1:12" ht="14">
      <c r="A46" s="2" t="s">
        <v>113</v>
      </c>
      <c r="B46" s="2" t="s">
        <v>151</v>
      </c>
      <c r="C46" s="2">
        <v>47222852</v>
      </c>
      <c r="D46" s="2">
        <v>7.0834277999999999</v>
      </c>
      <c r="E46" s="2">
        <v>46526498</v>
      </c>
      <c r="F46" s="2">
        <v>98.53</v>
      </c>
      <c r="G46" s="2">
        <v>6.9789747000000002</v>
      </c>
      <c r="H46" s="2">
        <v>97.74</v>
      </c>
      <c r="I46" s="2">
        <v>97.72</v>
      </c>
      <c r="J46" s="2">
        <v>51.73</v>
      </c>
      <c r="K46" s="2">
        <v>51.74</v>
      </c>
      <c r="L46" s="2"/>
    </row>
    <row r="47" spans="1:12" ht="14">
      <c r="A47" s="2" t="s">
        <v>116</v>
      </c>
      <c r="B47" s="2" t="s">
        <v>151</v>
      </c>
      <c r="C47" s="2">
        <v>45511486</v>
      </c>
      <c r="D47" s="2">
        <v>6.8267229</v>
      </c>
      <c r="E47" s="2">
        <v>44706212</v>
      </c>
      <c r="F47" s="2">
        <v>98.23</v>
      </c>
      <c r="G47" s="2">
        <v>6.7059318000000001</v>
      </c>
      <c r="H47" s="2">
        <v>97.94</v>
      </c>
      <c r="I47" s="2">
        <v>97.92</v>
      </c>
      <c r="J47" s="2">
        <v>52.35</v>
      </c>
      <c r="K47" s="2">
        <v>52.37</v>
      </c>
      <c r="L47" s="2"/>
    </row>
    <row r="48" spans="1:12" ht="14">
      <c r="A48" s="2" t="s">
        <v>119</v>
      </c>
      <c r="B48" s="2" t="s">
        <v>151</v>
      </c>
      <c r="C48" s="2">
        <v>48141634</v>
      </c>
      <c r="D48" s="2">
        <v>7.2212451</v>
      </c>
      <c r="E48" s="2">
        <v>47308968</v>
      </c>
      <c r="F48" s="2">
        <v>98.27</v>
      </c>
      <c r="G48" s="2">
        <v>7.0963452</v>
      </c>
      <c r="H48" s="2">
        <v>97.51</v>
      </c>
      <c r="I48" s="2">
        <v>97.48</v>
      </c>
      <c r="J48" s="2">
        <v>50.98</v>
      </c>
      <c r="K48" s="2">
        <v>50.99</v>
      </c>
      <c r="L48" s="2"/>
    </row>
    <row r="49" spans="1:12" ht="14">
      <c r="A49" s="2" t="s">
        <v>124</v>
      </c>
      <c r="B49" s="2" t="s">
        <v>151</v>
      </c>
      <c r="C49" s="2">
        <v>42109508</v>
      </c>
      <c r="D49" s="2">
        <v>6.3164262000000004</v>
      </c>
      <c r="E49" s="2">
        <v>41351170</v>
      </c>
      <c r="F49" s="2">
        <v>98.2</v>
      </c>
      <c r="G49" s="2">
        <v>6.2026754999999998</v>
      </c>
      <c r="H49" s="2">
        <v>98.03</v>
      </c>
      <c r="I49" s="2">
        <v>98.01</v>
      </c>
      <c r="J49" s="2">
        <v>52.45</v>
      </c>
      <c r="K49" s="2">
        <v>52.48</v>
      </c>
      <c r="L49" s="2"/>
    </row>
    <row r="50" spans="1:12" ht="14">
      <c r="A50" s="2" t="s">
        <v>127</v>
      </c>
      <c r="B50" s="2" t="s">
        <v>151</v>
      </c>
      <c r="C50" s="2">
        <v>47428322</v>
      </c>
      <c r="D50" s="2">
        <v>7.1142482999999999</v>
      </c>
      <c r="E50" s="2">
        <v>46846532</v>
      </c>
      <c r="F50" s="2">
        <v>98.77</v>
      </c>
      <c r="G50" s="2">
        <v>7.0269798000000003</v>
      </c>
      <c r="H50" s="2">
        <v>97.2</v>
      </c>
      <c r="I50" s="2">
        <v>97.19</v>
      </c>
      <c r="J50" s="2">
        <v>49.76</v>
      </c>
      <c r="K50" s="2">
        <v>49.76</v>
      </c>
      <c r="L50" s="2"/>
    </row>
    <row r="51" spans="1:12" ht="14">
      <c r="A51" s="2" t="s">
        <v>130</v>
      </c>
      <c r="B51" s="2" t="s">
        <v>151</v>
      </c>
      <c r="C51" s="2">
        <v>40980254</v>
      </c>
      <c r="D51" s="2">
        <v>6.1470380999999996</v>
      </c>
      <c r="E51" s="2">
        <v>40233906</v>
      </c>
      <c r="F51" s="2">
        <v>98.18</v>
      </c>
      <c r="G51" s="2">
        <v>6.0350859000000003</v>
      </c>
      <c r="H51" s="2">
        <v>97.77</v>
      </c>
      <c r="I51" s="2">
        <v>97.75</v>
      </c>
      <c r="J51" s="2">
        <v>54.47</v>
      </c>
      <c r="K51" s="2">
        <v>54.51</v>
      </c>
      <c r="L51" s="2"/>
    </row>
    <row r="52" spans="1:12" ht="14">
      <c r="A52" s="2" t="s">
        <v>133</v>
      </c>
      <c r="B52" s="2" t="s">
        <v>151</v>
      </c>
      <c r="C52" s="2">
        <v>40503956</v>
      </c>
      <c r="D52" s="2">
        <v>6.0755933999999998</v>
      </c>
      <c r="E52" s="2">
        <v>39867122</v>
      </c>
      <c r="F52" s="2">
        <v>98.43</v>
      </c>
      <c r="G52" s="2">
        <v>5.9800683000000001</v>
      </c>
      <c r="H52" s="2">
        <v>97.7</v>
      </c>
      <c r="I52" s="2">
        <v>97.68</v>
      </c>
      <c r="J52" s="2">
        <v>51.46</v>
      </c>
      <c r="K52" s="2">
        <v>51.47</v>
      </c>
      <c r="L52" s="2"/>
    </row>
    <row r="53" spans="1:12" ht="14">
      <c r="A53" s="2" t="s">
        <v>136</v>
      </c>
      <c r="B53" s="2" t="s">
        <v>151</v>
      </c>
      <c r="C53" s="2">
        <v>42519292</v>
      </c>
      <c r="D53" s="2">
        <v>6.3778937999999998</v>
      </c>
      <c r="E53" s="2">
        <v>41889972</v>
      </c>
      <c r="F53" s="2">
        <v>98.52</v>
      </c>
      <c r="G53" s="2">
        <v>6.2834957999999999</v>
      </c>
      <c r="H53" s="2">
        <v>97.76</v>
      </c>
      <c r="I53" s="2">
        <v>97.75</v>
      </c>
      <c r="J53" s="2">
        <v>51.39</v>
      </c>
      <c r="K53" s="2">
        <v>51.41</v>
      </c>
      <c r="L53" s="2"/>
    </row>
    <row r="54" spans="1:12" ht="14">
      <c r="A54" s="2" t="s">
        <v>139</v>
      </c>
      <c r="B54" s="2" t="s">
        <v>151</v>
      </c>
      <c r="C54" s="2">
        <v>48201796</v>
      </c>
      <c r="D54" s="2">
        <v>7.2302694000000001</v>
      </c>
      <c r="E54" s="2">
        <v>47614174</v>
      </c>
      <c r="F54" s="2">
        <v>98.78</v>
      </c>
      <c r="G54" s="2">
        <v>7.1421260999999996</v>
      </c>
      <c r="H54" s="2">
        <v>97.83</v>
      </c>
      <c r="I54" s="2">
        <v>97.82</v>
      </c>
      <c r="J54" s="2">
        <v>51.12</v>
      </c>
      <c r="K54" s="2">
        <v>51.12</v>
      </c>
      <c r="L54" s="2"/>
    </row>
    <row r="55" spans="1:12" ht="14">
      <c r="D55" s="2"/>
      <c r="L55" s="2"/>
    </row>
    <row r="56" spans="1:12" ht="14">
      <c r="D56" s="2"/>
      <c r="L56" s="2"/>
    </row>
    <row r="57" spans="1:12" ht="14">
      <c r="D57" s="2"/>
      <c r="L57" s="2"/>
    </row>
    <row r="58" spans="1:12" ht="14">
      <c r="D58" s="2"/>
      <c r="L58" s="2"/>
    </row>
    <row r="59" spans="1:12" ht="14">
      <c r="D59" s="2"/>
      <c r="L59" s="2"/>
    </row>
    <row r="60" spans="1:12" ht="14">
      <c r="D60" s="2"/>
      <c r="L60" s="2"/>
    </row>
    <row r="61" spans="1:12" ht="14">
      <c r="D61" s="2"/>
      <c r="L61" s="2"/>
    </row>
    <row r="62" spans="1:12" ht="14">
      <c r="D62" s="2"/>
      <c r="L62" s="2"/>
    </row>
    <row r="63" spans="1:12" ht="14">
      <c r="D63" s="2"/>
      <c r="L63" s="2"/>
    </row>
    <row r="64" spans="1:12" ht="14">
      <c r="D64" s="2"/>
      <c r="L64" s="2"/>
    </row>
    <row r="65" s="2" customFormat="1" ht="14"/>
    <row r="66" s="2" customFormat="1" ht="14"/>
    <row r="67" s="2" customFormat="1" ht="14"/>
    <row r="68" s="2" customFormat="1" ht="14"/>
    <row r="69" s="2" customFormat="1" ht="14"/>
    <row r="70" s="2" customFormat="1" ht="14"/>
    <row r="71" s="2" customFormat="1" ht="14"/>
    <row r="72" s="2" customFormat="1" ht="14"/>
    <row r="73" s="2" customFormat="1" ht="14"/>
    <row r="74" s="2" customFormat="1" ht="14"/>
    <row r="75" s="2" customFormat="1" ht="14"/>
    <row r="76" s="2" customFormat="1" ht="14"/>
    <row r="77" s="2" customFormat="1" ht="14"/>
    <row r="78" s="2" customFormat="1" ht="14"/>
    <row r="79" s="2" customFormat="1" ht="14"/>
    <row r="80" s="2" customFormat="1" ht="14"/>
    <row r="81" s="2" customFormat="1" ht="14"/>
    <row r="82" s="2" customFormat="1" ht="14"/>
    <row r="83" s="2" customFormat="1" ht="14"/>
    <row r="84" s="2" customFormat="1" ht="14"/>
    <row r="85" s="2" customFormat="1" ht="14"/>
    <row r="86" s="2" customFormat="1" ht="14"/>
    <row r="87" s="2" customFormat="1" ht="14"/>
    <row r="88" s="2" customFormat="1" ht="14"/>
    <row r="89" s="2" customFormat="1" ht="14"/>
    <row r="90" s="2" customFormat="1" ht="14"/>
    <row r="91" s="2" customFormat="1" ht="14"/>
    <row r="92" s="2" customFormat="1" ht="14"/>
    <row r="93" s="2" customFormat="1" ht="14"/>
    <row r="94" s="2" customFormat="1" ht="14"/>
    <row r="95" s="2" customFormat="1" ht="14"/>
    <row r="96" s="2" customFormat="1" ht="14"/>
    <row r="97" s="2" customFormat="1" ht="14"/>
    <row r="98" s="2" customFormat="1" ht="14"/>
    <row r="99" s="2" customFormat="1" ht="14"/>
    <row r="100" s="2" customFormat="1" ht="14"/>
    <row r="101" s="2" customFormat="1" ht="14"/>
    <row r="102" s="2" customFormat="1" ht="14"/>
    <row r="103" s="2" customFormat="1" ht="14"/>
    <row r="104" s="2" customFormat="1" ht="14"/>
    <row r="105" s="2" customFormat="1" ht="14"/>
    <row r="106" s="2" customFormat="1" ht="14"/>
    <row r="107" s="2" customFormat="1" ht="14"/>
    <row r="108" s="2" customFormat="1" ht="14"/>
    <row r="109" s="2" customFormat="1" ht="14"/>
    <row r="110" s="2" customFormat="1" ht="14"/>
    <row r="111" s="2" customFormat="1" ht="14"/>
    <row r="112" s="2" customFormat="1" ht="14"/>
    <row r="113" s="2" customFormat="1" ht="14"/>
    <row r="114" s="2" customFormat="1" ht="14"/>
    <row r="115" s="2" customFormat="1" ht="14"/>
    <row r="116" s="2" customFormat="1" ht="14"/>
    <row r="117" s="2" customFormat="1" ht="14"/>
    <row r="118" s="2" customFormat="1" ht="14"/>
    <row r="119" s="2" customFormat="1" ht="14"/>
    <row r="120" s="2" customFormat="1" ht="14"/>
    <row r="121" s="2" customFormat="1" ht="14"/>
    <row r="122" s="2" customFormat="1" ht="14"/>
    <row r="123" s="2" customFormat="1" ht="14"/>
    <row r="124" s="2" customFormat="1" ht="14"/>
    <row r="125" s="2" customFormat="1" ht="14"/>
    <row r="126" s="2" customFormat="1" ht="14"/>
    <row r="127" s="2" customFormat="1" ht="14"/>
    <row r="128" s="2" customFormat="1" ht="14"/>
    <row r="129" s="2" customFormat="1" ht="14"/>
    <row r="130" s="2" customFormat="1" ht="14"/>
    <row r="131" s="2" customFormat="1" ht="14"/>
    <row r="132" s="2" customFormat="1" ht="14"/>
    <row r="133" s="2" customFormat="1" ht="14"/>
    <row r="134" s="2" customFormat="1" ht="14"/>
    <row r="135" s="2" customFormat="1" ht="14"/>
    <row r="136" s="2" customFormat="1" ht="14"/>
    <row r="137" s="2" customFormat="1" ht="14"/>
    <row r="138" s="2" customFormat="1" ht="14"/>
    <row r="139" s="2" customFormat="1" ht="14"/>
    <row r="140" s="2" customFormat="1" ht="14"/>
    <row r="141" s="2" customFormat="1" ht="14"/>
    <row r="142" s="2" customFormat="1" ht="14"/>
    <row r="143" s="2" customFormat="1" ht="14"/>
    <row r="144" s="2" customFormat="1" ht="14"/>
    <row r="145" s="2" customFormat="1" ht="14"/>
    <row r="146" s="2" customFormat="1" ht="14"/>
    <row r="147" s="2" customFormat="1" ht="14"/>
    <row r="148" s="2" customFormat="1" ht="14"/>
    <row r="149" s="2" customFormat="1" ht="14"/>
    <row r="150" s="2" customFormat="1" ht="14"/>
    <row r="151" s="2" customFormat="1" ht="14"/>
    <row r="152" s="2" customFormat="1" ht="14"/>
    <row r="153" s="2" customFormat="1" ht="14"/>
    <row r="154" s="2" customFormat="1" ht="14"/>
    <row r="155" s="2" customFormat="1" ht="14"/>
    <row r="156" s="2" customFormat="1" ht="14"/>
    <row r="157" s="2" customFormat="1" ht="14"/>
    <row r="158" s="2" customFormat="1" ht="14"/>
    <row r="159" s="2" customFormat="1" ht="14"/>
    <row r="160" s="2" customFormat="1" ht="14"/>
    <row r="161" s="2" customFormat="1" ht="14"/>
    <row r="162" s="2" customFormat="1" ht="14"/>
    <row r="163" s="2" customFormat="1" ht="14"/>
    <row r="164" s="2" customFormat="1" ht="14"/>
    <row r="165" s="2" customFormat="1" ht="14"/>
    <row r="166" s="2" customFormat="1" ht="14"/>
    <row r="167" s="2" customFormat="1" ht="14"/>
    <row r="168" s="2" customFormat="1" ht="14"/>
    <row r="169" s="2" customFormat="1" ht="14"/>
    <row r="170" s="2" customFormat="1" ht="14"/>
    <row r="171" s="2" customFormat="1" ht="14"/>
    <row r="172" s="2" customFormat="1" ht="14"/>
    <row r="173" s="2" customFormat="1" ht="14"/>
    <row r="174" s="2" customFormat="1" ht="14"/>
    <row r="175" s="2" customFormat="1" ht="14"/>
    <row r="176" s="2" customFormat="1" ht="14"/>
    <row r="177" s="2" customFormat="1" ht="14"/>
    <row r="178" s="2" customFormat="1" ht="14"/>
    <row r="179" s="2" customFormat="1" ht="14"/>
    <row r="180" s="2" customFormat="1" ht="14"/>
    <row r="181" s="2" customFormat="1" ht="14"/>
    <row r="182" s="2" customFormat="1" ht="14"/>
    <row r="183" s="2" customFormat="1" ht="14"/>
    <row r="184" s="2" customFormat="1" ht="14"/>
    <row r="185" s="2" customFormat="1" ht="14"/>
    <row r="186" s="2" customFormat="1" ht="14"/>
    <row r="187" s="2" customFormat="1" ht="14"/>
    <row r="188" s="2" customFormat="1" ht="14"/>
    <row r="189" s="2" customFormat="1" ht="14"/>
    <row r="190" s="2" customFormat="1" ht="14"/>
    <row r="191" s="2" customFormat="1" ht="14"/>
    <row r="192" s="2" customFormat="1" ht="14"/>
    <row r="193" s="2" customFormat="1" ht="14"/>
    <row r="194" s="2" customFormat="1" ht="14"/>
    <row r="195" s="2" customFormat="1" ht="14"/>
    <row r="196" s="2" customFormat="1" ht="14"/>
    <row r="197" s="2" customFormat="1" ht="14"/>
    <row r="198" s="2" customFormat="1" ht="14"/>
    <row r="199" s="2" customFormat="1" ht="14"/>
    <row r="200" s="2" customFormat="1" ht="14"/>
    <row r="201" s="2" customFormat="1" ht="14"/>
    <row r="202" s="2" customFormat="1" ht="14"/>
    <row r="203" s="2" customFormat="1" ht="14"/>
    <row r="204" s="2" customFormat="1" ht="14"/>
    <row r="205" s="2" customFormat="1" ht="14"/>
    <row r="206" s="2" customFormat="1" ht="14"/>
    <row r="207" s="2" customFormat="1" ht="14"/>
    <row r="208" s="2" customFormat="1" ht="14"/>
    <row r="209" s="2" customFormat="1" ht="14"/>
    <row r="210" s="2" customFormat="1" ht="14"/>
    <row r="211" s="2" customFormat="1" ht="14"/>
    <row r="212" s="2" customFormat="1" ht="14"/>
    <row r="213" s="2" customFormat="1" ht="14"/>
    <row r="214" s="2" customFormat="1" ht="14"/>
    <row r="215" s="2" customFormat="1" ht="14"/>
    <row r="216" s="2" customFormat="1" ht="14"/>
    <row r="217" s="2" customFormat="1" ht="14"/>
    <row r="218" s="2" customFormat="1" ht="14"/>
    <row r="219" s="2" customFormat="1" ht="14"/>
    <row r="220" s="2" customFormat="1" ht="14"/>
    <row r="221" s="2" customFormat="1" ht="14"/>
    <row r="222" s="2" customFormat="1" ht="14"/>
    <row r="223" s="2" customFormat="1" ht="14"/>
    <row r="224" s="2" customFormat="1" ht="14"/>
    <row r="225" s="2" customFormat="1" ht="14"/>
    <row r="226" s="2" customFormat="1" ht="14"/>
    <row r="227" s="2" customFormat="1" ht="14"/>
    <row r="228" s="2" customFormat="1" ht="14"/>
    <row r="229" s="2" customFormat="1" ht="14"/>
    <row r="230" s="2" customFormat="1" ht="14"/>
    <row r="231" s="2" customFormat="1" ht="14"/>
    <row r="232" s="2" customFormat="1" ht="14"/>
    <row r="233" s="2" customFormat="1" ht="14"/>
    <row r="234" s="2" customFormat="1" ht="14"/>
    <row r="235" s="2" customFormat="1" ht="14"/>
    <row r="236" s="2" customFormat="1" ht="14"/>
    <row r="237" s="2" customFormat="1" ht="14"/>
    <row r="238" s="2" customFormat="1" ht="14"/>
    <row r="239" s="2" customFormat="1" ht="14"/>
    <row r="240" s="2" customFormat="1" ht="14"/>
    <row r="241" s="2" customFormat="1" ht="14"/>
    <row r="242" s="2" customFormat="1" ht="14"/>
    <row r="243" s="2" customFormat="1" ht="14"/>
    <row r="244" s="2" customFormat="1" ht="14"/>
    <row r="245" s="2" customFormat="1" ht="14"/>
    <row r="246" s="2" customFormat="1" ht="14"/>
    <row r="247" s="2" customFormat="1" ht="14"/>
    <row r="248" s="2" customFormat="1" ht="14"/>
    <row r="249" s="2" customFormat="1" ht="14"/>
    <row r="250" s="2" customFormat="1" ht="14"/>
    <row r="251" s="2" customFormat="1" ht="14"/>
    <row r="252" s="2" customFormat="1" ht="14"/>
    <row r="253" s="2" customFormat="1" ht="14"/>
    <row r="254" s="2" customFormat="1" ht="14"/>
    <row r="255" s="2" customFormat="1" ht="14"/>
    <row r="256" s="2" customFormat="1" ht="14"/>
    <row r="257" s="2" customFormat="1" ht="14"/>
    <row r="258" s="2" customFormat="1" ht="14"/>
    <row r="259" s="2" customFormat="1" ht="14"/>
    <row r="260" s="2" customFormat="1" ht="14"/>
    <row r="261" s="2" customFormat="1" ht="14"/>
    <row r="262" s="2" customFormat="1" ht="14"/>
    <row r="263" s="2" customFormat="1" ht="14"/>
    <row r="264" s="2" customFormat="1" ht="14"/>
    <row r="265" s="2" customFormat="1" ht="14"/>
    <row r="266" s="2" customFormat="1" ht="14"/>
    <row r="267" s="2" customFormat="1" ht="14"/>
    <row r="268" s="2" customFormat="1" ht="14"/>
    <row r="269" s="2" customFormat="1" ht="14"/>
    <row r="270" s="2" customFormat="1" ht="14"/>
    <row r="271" s="2" customFormat="1" ht="14"/>
    <row r="272" s="2" customFormat="1" ht="14"/>
    <row r="273" s="2" customFormat="1" ht="14"/>
    <row r="274" s="2" customFormat="1" ht="14"/>
    <row r="275" s="2" customFormat="1" ht="14"/>
    <row r="276" s="2" customFormat="1" ht="14"/>
    <row r="277" s="2" customFormat="1" ht="14"/>
    <row r="278" s="2" customFormat="1" ht="14"/>
    <row r="279" s="2" customFormat="1" ht="14"/>
    <row r="280" s="2" customFormat="1" ht="14"/>
    <row r="281" s="2" customFormat="1" ht="14"/>
    <row r="282" s="2" customFormat="1" ht="14"/>
    <row r="283" s="2" customFormat="1" ht="14"/>
    <row r="284" s="2" customFormat="1" ht="14"/>
    <row r="285" s="2" customFormat="1" ht="14"/>
    <row r="286" s="2" customFormat="1" ht="14"/>
    <row r="287" s="2" customFormat="1" ht="14"/>
    <row r="288" s="2" customFormat="1" ht="14"/>
    <row r="289" s="2" customFormat="1" ht="14"/>
    <row r="290" s="2" customFormat="1" ht="14"/>
    <row r="291" s="2" customFormat="1" ht="14"/>
    <row r="292" s="2" customFormat="1" ht="14"/>
    <row r="293" s="2" customFormat="1" ht="14"/>
    <row r="294" s="2" customFormat="1" ht="14"/>
    <row r="295" s="2" customFormat="1" ht="14"/>
    <row r="296" s="2" customFormat="1" ht="14"/>
    <row r="297" s="2" customFormat="1" ht="14"/>
    <row r="298" s="2" customFormat="1" ht="14"/>
    <row r="299" s="2" customFormat="1" ht="14"/>
    <row r="300" s="2" customFormat="1" ht="14"/>
    <row r="301" s="2" customFormat="1" ht="14"/>
    <row r="302" s="2" customFormat="1" ht="14"/>
    <row r="303" s="2" customFormat="1" ht="14"/>
    <row r="304" s="2" customFormat="1" ht="14"/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lidiyan</dc:creator>
  <cp:lastModifiedBy>DL</cp:lastModifiedBy>
  <dcterms:created xsi:type="dcterms:W3CDTF">2015-06-05T18:19:34Z</dcterms:created>
  <dcterms:modified xsi:type="dcterms:W3CDTF">2024-01-04T02:17:46Z</dcterms:modified>
</cp:coreProperties>
</file>