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品质论文\投稿准备\table\"/>
    </mc:Choice>
  </mc:AlternateContent>
  <xr:revisionPtr revIDLastSave="0" documentId="13_ncr:1_{09E3C07E-5385-48D3-8151-3E09C39CD518}" xr6:coauthVersionLast="47" xr6:coauthVersionMax="47" xr10:uidLastSave="{00000000-0000-0000-0000-000000000000}"/>
  <bookViews>
    <workbookView xWindow="-110" yWindow="-110" windowWidth="21820" windowHeight="13900" xr2:uid="{6B583408-3DDF-4CEA-B67A-66C0D5703BAD}"/>
  </bookViews>
  <sheets>
    <sheet name="Sheet1" sheetId="1" r:id="rId1"/>
  </sheets>
  <definedNames>
    <definedName name="_xlnm._FilterDatabase" localSheetId="0" hidden="1">Sheet1!$A$5:$I$125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<sst xmlns="http://schemas.openxmlformats.org/spreadsheetml/2006/main" count="246" uniqueCount="133">
  <si>
    <t>Gene</t>
    <phoneticPr fontId="1" type="noConversion"/>
  </si>
  <si>
    <t>TraesCS1A02G062500</t>
  </si>
  <si>
    <t>Albumin</t>
  </si>
  <si>
    <t>TraesCS1A02G063100</t>
  </si>
  <si>
    <t>TraesCS1B02G080900</t>
  </si>
  <si>
    <t>TraesCS1B02G081000</t>
  </si>
  <si>
    <t>TraesCS1B02G081300</t>
  </si>
  <si>
    <t>TraesCS1D02G063600</t>
  </si>
  <si>
    <t>TraesCS1D02G063700</t>
  </si>
  <si>
    <t>TraesCS1D02G063900</t>
  </si>
  <si>
    <t>TraesCS5A02G359700</t>
  </si>
  <si>
    <t>TraesCS5A02G417800</t>
  </si>
  <si>
    <t>TraesCS5B02G362000</t>
  </si>
  <si>
    <t>TraesCS5B02G544900LC</t>
  </si>
  <si>
    <t>TraesCS5B02G545000LC</t>
  </si>
  <si>
    <t>TraesCS5D02G368900</t>
  </si>
  <si>
    <t>TraesCS5D02G425800</t>
  </si>
  <si>
    <t>TraesCS5D02G431100</t>
  </si>
  <si>
    <t>TraesCS7A02G171200</t>
  </si>
  <si>
    <t>TraesCS7B02G076300</t>
  </si>
  <si>
    <t>TraesCS7D02G172000</t>
  </si>
  <si>
    <t>TraesCS1A02G007200</t>
  </si>
  <si>
    <t>Gliadin</t>
  </si>
  <si>
    <t>TraesCS1A02G007700</t>
  </si>
  <si>
    <t>TraesCS1A02G010905</t>
  </si>
  <si>
    <t>TraesCS1B02G009877</t>
  </si>
  <si>
    <t>TraesCS1B02G010600</t>
  </si>
  <si>
    <t>TraesCS1B02G010700</t>
  </si>
  <si>
    <t>TraesCS1B02G010900</t>
  </si>
  <si>
    <t>TraesCS1B02G011300</t>
  </si>
  <si>
    <t>TraesCS1B02G011523</t>
  </si>
  <si>
    <t>TraesCS1D02G000700</t>
  </si>
  <si>
    <t>TraesCS1D02G001000</t>
  </si>
  <si>
    <t>TraesCS1D02G001300</t>
  </si>
  <si>
    <t>TraesCS3B02G475019</t>
  </si>
  <si>
    <t>TraesCS3D02G433755</t>
  </si>
  <si>
    <t>TraesCS4A02G451811</t>
  </si>
  <si>
    <t>TraesCS4A02G453400</t>
  </si>
  <si>
    <t>TraesCS4A02G453600</t>
  </si>
  <si>
    <t>TraesCS4A02G453800</t>
  </si>
  <si>
    <t>TraesCS5A02G003300</t>
  </si>
  <si>
    <t>TraesCS5B02G003500</t>
  </si>
  <si>
    <t>TraesCS5D02G004000</t>
  </si>
  <si>
    <t>TraesCS5D02G004100</t>
  </si>
  <si>
    <t>TraesCS5D02G004300</t>
  </si>
  <si>
    <t>TraesCS6A02G048900</t>
  </si>
  <si>
    <t>TraesCS6A02G049200</t>
  </si>
  <si>
    <t>TraesCS6A02G049400</t>
  </si>
  <si>
    <t>TraesCS6A02G049500</t>
  </si>
  <si>
    <t>TraesCS6A02G049600</t>
  </si>
  <si>
    <t>TraesCS6A02G049700</t>
  </si>
  <si>
    <t>TraesCS6A02G049800</t>
  </si>
  <si>
    <t>TraesCS6B02G065600</t>
  </si>
  <si>
    <t>TraesCS6B02G065800</t>
  </si>
  <si>
    <t>TraesCS6B02G065900</t>
  </si>
  <si>
    <t>TraesCS6B02G066001</t>
  </si>
  <si>
    <t>TraesCS6B02G066100</t>
  </si>
  <si>
    <t>TraesCS6B02G086500</t>
  </si>
  <si>
    <t>TraesCS6B02G087200LC</t>
  </si>
  <si>
    <t>TraesCS6B02G087500LC</t>
  </si>
  <si>
    <t>TraesCS7A02G035200</t>
  </si>
  <si>
    <t>TraesCS7A02G035300</t>
  </si>
  <si>
    <t>TraesCS7A02G035500</t>
  </si>
  <si>
    <t>TraesCS7A02G035600</t>
  </si>
  <si>
    <t>TraesCS7A02G036800</t>
  </si>
  <si>
    <t>TraesCS7B02G431200</t>
  </si>
  <si>
    <t>TraesCS7D02G031700</t>
  </si>
  <si>
    <t>TraesCS7D02G031800</t>
  </si>
  <si>
    <t>TraesCS7D02G032100</t>
  </si>
  <si>
    <t>TraesCS7D02G033200</t>
  </si>
  <si>
    <t>TraesCS7D02G504800</t>
  </si>
  <si>
    <t>TraesCSU02G108100</t>
  </si>
  <si>
    <t>TraesCSU02G108200</t>
  </si>
  <si>
    <t>TraesCSU02G108300</t>
  </si>
  <si>
    <t>TraesCSU02G108500</t>
  </si>
  <si>
    <t>TraesCSU02G108600</t>
  </si>
  <si>
    <t>TraesCSU02G160200</t>
  </si>
  <si>
    <t>TraesCSU02G220200</t>
  </si>
  <si>
    <t>TraesCSU02G220600</t>
  </si>
  <si>
    <t>TraesCS1A02G066100</t>
  </si>
  <si>
    <t>Globulin</t>
  </si>
  <si>
    <t>TraesCS1A02G094200LC</t>
  </si>
  <si>
    <t>TraesCS1A02G398200</t>
  </si>
  <si>
    <t>TraesCS1B02G426000</t>
  </si>
  <si>
    <t>TraesCS1B02G426100</t>
  </si>
  <si>
    <t>TraesCS1D02G067100</t>
  </si>
  <si>
    <t>TraesCS1D02G317300</t>
  </si>
  <si>
    <t>TraesCS1D02G405600</t>
  </si>
  <si>
    <t>TraesCS1D02G405700</t>
  </si>
  <si>
    <t>TraesCS2D02G371800</t>
  </si>
  <si>
    <t>TraesCS3A02G095600</t>
  </si>
  <si>
    <t>TraesCS3B02G111100</t>
  </si>
  <si>
    <t>TraesCS3B02G111200</t>
  </si>
  <si>
    <t>TraesCS3D02G095700</t>
  </si>
  <si>
    <t>TraesCS4A02G055200</t>
  </si>
  <si>
    <t>TraesCS4A02G248000</t>
  </si>
  <si>
    <t>TraesCS4A02G578400LC</t>
  </si>
  <si>
    <t>TraesCS4B02G249400</t>
  </si>
  <si>
    <t>TraesCS4B02G328000</t>
  </si>
  <si>
    <t>TraesCS4B02G328100</t>
  </si>
  <si>
    <t>TraesCS4D02G325000</t>
  </si>
  <si>
    <t>TraesCS4D02G325100</t>
  </si>
  <si>
    <t>TraesCS6A02G260500</t>
  </si>
  <si>
    <t>TraesCS6B02G008200</t>
  </si>
  <si>
    <t>TraesCS6B02G287800</t>
  </si>
  <si>
    <t>TraesCS6D02G000200</t>
  </si>
  <si>
    <t>TraesCS6D02G241300</t>
  </si>
  <si>
    <t>TraesCS7B02G072000</t>
  </si>
  <si>
    <t>TraesCS7D02G083700</t>
  </si>
  <si>
    <t>TraesCS7D02G168000</t>
  </si>
  <si>
    <t>TraesCS1A02G466200LC</t>
  </si>
  <si>
    <t>Glutenin</t>
  </si>
  <si>
    <t>TraesCS1A02G466400LC</t>
  </si>
  <si>
    <t>TraesCS1A02G466500LC</t>
  </si>
  <si>
    <t>TraesCS1B02G013500</t>
  </si>
  <si>
    <t>TraesCS1B02G042700</t>
  </si>
  <si>
    <t>TraesCS1A02G010900</t>
  </si>
  <si>
    <t>TraesCS1D02G007400</t>
  </si>
  <si>
    <t>TraesCS1D02G008600</t>
  </si>
  <si>
    <t>TraesCS1D02G009900</t>
  </si>
  <si>
    <t>TraesCS1D02G015100</t>
  </si>
  <si>
    <t>Chinese spring</t>
    <phoneticPr fontId="1" type="noConversion"/>
  </si>
  <si>
    <t>Xinchun 26</t>
    <phoneticPr fontId="1" type="noConversion"/>
  </si>
  <si>
    <t>TraesCS2B02G004100</t>
    <phoneticPr fontId="1" type="noConversion"/>
  </si>
  <si>
    <t>Classification</t>
    <phoneticPr fontId="1" type="noConversion"/>
  </si>
  <si>
    <t>2DPA</t>
    <phoneticPr fontId="1" type="noConversion"/>
  </si>
  <si>
    <t>10DPA</t>
    <phoneticPr fontId="1" type="noConversion"/>
  </si>
  <si>
    <t>20DPA</t>
    <phoneticPr fontId="1" type="noConversion"/>
  </si>
  <si>
    <t>30DPA</t>
    <phoneticPr fontId="1" type="noConversion"/>
  </si>
  <si>
    <t>7DPA</t>
    <phoneticPr fontId="1" type="noConversion"/>
  </si>
  <si>
    <t>14DPA</t>
    <phoneticPr fontId="1" type="noConversion"/>
  </si>
  <si>
    <t>21DPA</t>
    <phoneticPr fontId="1" type="noConversion"/>
  </si>
  <si>
    <t>Supplementary Table 2. TPM of different storage protein genes in grains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</si>
</sst>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Microsoft YaHei"/>
      <family val="2"/>
      <charset val="134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CB84-0863-4E70-B913-001D20C74F9B}">
  <dimension ref="A1:J125"/>
  <sheetViews>
    <sheetView tabSelected="1" zoomScale="93" workbookViewId="0">
      <selection activeCell="B2" sqref="B2:F2"/>
    </sheetView>
  </sheetViews>
  <sheetFormatPr defaultColWidth="8.6640625" defaultRowHeight="11.5"/>
  <cols>
    <col min="1" max="1" width="18" style="1" customWidth="1"/>
    <col min="2" max="2" width="12.5" style="1" bestFit="1" customWidth="1"/>
    <col min="3" max="3" width="17.1640625" style="1" customWidth="1"/>
    <col min="4" max="4" width="19.1640625" style="1" customWidth="1"/>
    <col min="5" max="5" width="16.33203125" style="1" customWidth="1"/>
    <col min="6" max="8" width="11.1640625" style="1" bestFit="1" customWidth="1"/>
    <col min="9" max="9" width="9.58203125" style="1" customWidth="1"/>
    <col min="10" max="16384" width="8.6640625" style="1"/>
  </cols>
  <sheetData>
    <row r="1" spans="1:9" ht="12" thickBot="1"/>
    <row r="2" spans="1:9" ht="62.5" customHeight="1" thickBot="1">
      <c r="A2" s="8"/>
      <c r="B2" s="12" t="s">
        <v>132</v>
      </c>
      <c r="C2" s="13"/>
      <c r="D2" s="13"/>
      <c r="E2" s="13"/>
      <c r="F2" s="14"/>
      <c r="G2" s="8"/>
      <c r="H2" s="8"/>
      <c r="I2" s="8"/>
    </row>
    <row r="3" spans="1:9" ht="15.5" customHeight="1" thickBot="1">
      <c r="A3" s="4"/>
      <c r="B3" s="4"/>
      <c r="C3" s="4"/>
      <c r="D3" s="4"/>
      <c r="E3" s="4"/>
      <c r="F3" s="4"/>
      <c r="G3" s="4"/>
      <c r="H3" s="4"/>
      <c r="I3" s="4"/>
    </row>
    <row r="4" spans="1:9" ht="14" customHeight="1" thickBot="1">
      <c r="A4" s="10" t="s">
        <v>0</v>
      </c>
      <c r="B4" s="9" t="s">
        <v>121</v>
      </c>
      <c r="C4" s="9"/>
      <c r="D4" s="9"/>
      <c r="E4" s="9"/>
      <c r="F4" s="9" t="s">
        <v>122</v>
      </c>
      <c r="G4" s="9"/>
      <c r="H4" s="9"/>
      <c r="I4" s="10" t="s">
        <v>124</v>
      </c>
    </row>
    <row r="5" spans="1:9" ht="29" customHeight="1" thickBot="1">
      <c r="A5" s="11"/>
      <c r="B5" s="5" t="s">
        <v>125</v>
      </c>
      <c r="C5" s="5" t="s">
        <v>126</v>
      </c>
      <c r="D5" s="5" t="s">
        <v>127</v>
      </c>
      <c r="E5" s="5" t="s">
        <v>128</v>
      </c>
      <c r="F5" s="5" t="s">
        <v>129</v>
      </c>
      <c r="G5" s="5" t="s">
        <v>130</v>
      </c>
      <c r="H5" s="5" t="s">
        <v>131</v>
      </c>
      <c r="I5" s="11"/>
    </row>
    <row r="6" spans="1:9">
      <c r="A6" s="1" t="s">
        <v>21</v>
      </c>
      <c r="B6" s="2">
        <v>0</v>
      </c>
      <c r="C6" s="2">
        <v>52.783149999999999</v>
      </c>
      <c r="D6" s="2">
        <v>28.38965</v>
      </c>
      <c r="E6" s="2">
        <v>12.574149999999999</v>
      </c>
      <c r="F6" s="2">
        <v>2.0222287750847532E-2</v>
      </c>
      <c r="G6" s="2">
        <v>56.573558979455868</v>
      </c>
      <c r="H6" s="2">
        <v>46.077860086262234</v>
      </c>
      <c r="I6" s="1" t="s">
        <v>22</v>
      </c>
    </row>
    <row r="7" spans="1:9">
      <c r="A7" s="1" t="s">
        <v>23</v>
      </c>
      <c r="B7" s="2">
        <v>0</v>
      </c>
      <c r="C7" s="2">
        <v>5300.26</v>
      </c>
      <c r="D7" s="2">
        <v>5265.9825000000001</v>
      </c>
      <c r="E7" s="2">
        <v>3529.6025</v>
      </c>
      <c r="F7" s="2">
        <v>1.2926716950154036</v>
      </c>
      <c r="G7" s="2">
        <v>7578.2796561454734</v>
      </c>
      <c r="H7" s="2">
        <v>5400.3714753389504</v>
      </c>
      <c r="I7" s="1" t="s">
        <v>22</v>
      </c>
    </row>
    <row r="8" spans="1:9">
      <c r="A8" s="1" t="s">
        <v>24</v>
      </c>
      <c r="B8" s="2">
        <v>0</v>
      </c>
      <c r="C8" s="2">
        <v>63.234250000000003</v>
      </c>
      <c r="D8" s="2">
        <v>49.420499999999997</v>
      </c>
      <c r="E8" s="2">
        <v>29.604225</v>
      </c>
      <c r="F8" s="2">
        <v>0</v>
      </c>
      <c r="G8" s="2">
        <v>26.132523130723701</v>
      </c>
      <c r="H8" s="2">
        <v>31.792457315355165</v>
      </c>
      <c r="I8" s="1" t="s">
        <v>22</v>
      </c>
    </row>
    <row r="9" spans="1:9">
      <c r="A9" s="1" t="s">
        <v>25</v>
      </c>
      <c r="B9" s="2">
        <v>0</v>
      </c>
      <c r="C9" s="2">
        <v>47.229349999999997</v>
      </c>
      <c r="D9" s="2">
        <v>22.550674999999998</v>
      </c>
      <c r="E9" s="2">
        <v>5.0334050000000001</v>
      </c>
      <c r="F9" s="2">
        <v>0</v>
      </c>
      <c r="G9" s="2">
        <v>0</v>
      </c>
      <c r="H9" s="2">
        <v>0</v>
      </c>
      <c r="I9" s="1" t="s">
        <v>22</v>
      </c>
    </row>
    <row r="10" spans="1:9">
      <c r="A10" s="1" t="s">
        <v>26</v>
      </c>
      <c r="B10" s="2">
        <v>0</v>
      </c>
      <c r="C10" s="2">
        <v>1154.01875</v>
      </c>
      <c r="D10" s="2">
        <v>245.4795</v>
      </c>
      <c r="E10" s="2">
        <v>226.83324999999999</v>
      </c>
      <c r="F10" s="2">
        <v>0</v>
      </c>
      <c r="G10" s="2">
        <v>22.975482279209903</v>
      </c>
      <c r="H10" s="2">
        <v>19.435663239531234</v>
      </c>
      <c r="I10" s="1" t="s">
        <v>22</v>
      </c>
    </row>
    <row r="11" spans="1:9">
      <c r="A11" s="1" t="s">
        <v>27</v>
      </c>
      <c r="B11" s="2">
        <v>0</v>
      </c>
      <c r="C11" s="2">
        <v>264.70150000000001</v>
      </c>
      <c r="D11" s="2">
        <v>311.41000000000003</v>
      </c>
      <c r="E11" s="2">
        <v>272.85825</v>
      </c>
      <c r="F11" s="2">
        <v>4.7584889149533662E-2</v>
      </c>
      <c r="G11" s="2">
        <v>79.751121144117562</v>
      </c>
      <c r="H11" s="2">
        <v>136.35666227730346</v>
      </c>
      <c r="I11" s="1" t="s">
        <v>22</v>
      </c>
    </row>
    <row r="12" spans="1:9">
      <c r="A12" s="1" t="s">
        <v>28</v>
      </c>
      <c r="B12" s="2">
        <v>0</v>
      </c>
      <c r="C12" s="2">
        <v>147.36275000000001</v>
      </c>
      <c r="D12" s="2">
        <v>117.25035</v>
      </c>
      <c r="E12" s="2">
        <v>100.637975</v>
      </c>
      <c r="F12" s="2">
        <v>0</v>
      </c>
      <c r="G12" s="2">
        <v>56.524050827251763</v>
      </c>
      <c r="H12" s="2">
        <v>54.616793866175009</v>
      </c>
      <c r="I12" s="1" t="s">
        <v>22</v>
      </c>
    </row>
    <row r="13" spans="1:9">
      <c r="A13" s="1" t="s">
        <v>29</v>
      </c>
      <c r="B13" s="2">
        <v>0</v>
      </c>
      <c r="C13" s="2">
        <v>4893.74</v>
      </c>
      <c r="D13" s="2">
        <v>6564.0950000000003</v>
      </c>
      <c r="E13" s="2">
        <v>7422.34</v>
      </c>
      <c r="F13" s="2">
        <v>1.2698093643749149</v>
      </c>
      <c r="G13" s="2">
        <v>6207.284000497687</v>
      </c>
      <c r="H13" s="2">
        <v>5698.559143872717</v>
      </c>
      <c r="I13" s="1" t="s">
        <v>22</v>
      </c>
    </row>
    <row r="14" spans="1:9">
      <c r="A14" s="1" t="s">
        <v>30</v>
      </c>
      <c r="B14" s="2">
        <v>0</v>
      </c>
      <c r="C14" s="2">
        <v>162.29425000000001</v>
      </c>
      <c r="D14" s="2">
        <v>149.42099999999999</v>
      </c>
      <c r="E14" s="2">
        <v>148.0975</v>
      </c>
      <c r="F14" s="2">
        <v>4.9076788186084873E-2</v>
      </c>
      <c r="G14" s="2">
        <v>108.75629506260394</v>
      </c>
      <c r="H14" s="2">
        <v>90.773502963789312</v>
      </c>
      <c r="I14" s="1" t="s">
        <v>22</v>
      </c>
    </row>
    <row r="15" spans="1:9">
      <c r="A15" s="1" t="s">
        <v>31</v>
      </c>
      <c r="B15" s="2">
        <v>0</v>
      </c>
      <c r="C15" s="2">
        <v>5625.03</v>
      </c>
      <c r="D15" s="2">
        <v>6601.2250000000004</v>
      </c>
      <c r="E15" s="2">
        <v>6093.2</v>
      </c>
      <c r="F15" s="2">
        <v>1.6735037312516898</v>
      </c>
      <c r="G15" s="2">
        <v>7540.3973372250139</v>
      </c>
      <c r="H15" s="2">
        <v>5586.4973652995532</v>
      </c>
      <c r="I15" s="1" t="s">
        <v>22</v>
      </c>
    </row>
    <row r="16" spans="1:9">
      <c r="A16" s="1" t="s">
        <v>32</v>
      </c>
      <c r="B16" s="2">
        <v>0</v>
      </c>
      <c r="C16" s="2">
        <v>7352.2950000000001</v>
      </c>
      <c r="D16" s="2">
        <v>717.67250000000001</v>
      </c>
      <c r="E16" s="2">
        <v>687.78274999999996</v>
      </c>
      <c r="F16" s="2">
        <v>0.92075229508585332</v>
      </c>
      <c r="G16" s="2">
        <v>6167.9353413354902</v>
      </c>
      <c r="H16" s="2">
        <v>1657.8330960686701</v>
      </c>
      <c r="I16" s="1" t="s">
        <v>22</v>
      </c>
    </row>
    <row r="17" spans="1:9">
      <c r="A17" s="1" t="s">
        <v>33</v>
      </c>
      <c r="B17" s="2">
        <v>0</v>
      </c>
      <c r="C17" s="2">
        <v>2532.9025000000001</v>
      </c>
      <c r="D17" s="2">
        <v>2827.98</v>
      </c>
      <c r="E17" s="2">
        <v>2471.2125000000001</v>
      </c>
      <c r="F17" s="2">
        <v>0.35359231178302902</v>
      </c>
      <c r="G17" s="2">
        <v>1699.1978052397499</v>
      </c>
      <c r="H17" s="2">
        <v>2410.5216675258298</v>
      </c>
      <c r="I17" s="1" t="s">
        <v>22</v>
      </c>
    </row>
    <row r="18" spans="1:9">
      <c r="A18" s="1" t="s">
        <v>34</v>
      </c>
      <c r="B18" s="2">
        <v>0</v>
      </c>
      <c r="C18" s="2">
        <v>710.10024999999996</v>
      </c>
      <c r="D18" s="2">
        <v>174.58500000000001</v>
      </c>
      <c r="E18" s="2">
        <v>93.520499999999998</v>
      </c>
      <c r="F18" s="2">
        <v>5.1867818069612E-2</v>
      </c>
      <c r="G18" s="2">
        <v>388.2008314826117</v>
      </c>
      <c r="H18" s="2">
        <v>177.60904397194398</v>
      </c>
      <c r="I18" s="1" t="s">
        <v>22</v>
      </c>
    </row>
    <row r="19" spans="1:9">
      <c r="A19" s="1" t="s">
        <v>35</v>
      </c>
      <c r="B19" s="2">
        <v>0</v>
      </c>
      <c r="C19" s="2">
        <v>31.668875</v>
      </c>
      <c r="D19" s="2">
        <v>15.1639</v>
      </c>
      <c r="E19" s="2">
        <v>3.14554</v>
      </c>
      <c r="F19" s="2">
        <v>0</v>
      </c>
      <c r="G19" s="2">
        <v>14.886793210397267</v>
      </c>
      <c r="H19" s="2">
        <v>11.284941879605578</v>
      </c>
      <c r="I19" s="1" t="s">
        <v>22</v>
      </c>
    </row>
    <row r="20" spans="1:9">
      <c r="A20" s="1" t="s">
        <v>36</v>
      </c>
      <c r="B20" s="2">
        <v>0</v>
      </c>
      <c r="C20" s="2">
        <v>898.49275</v>
      </c>
      <c r="D20" s="2">
        <v>209.62100000000001</v>
      </c>
      <c r="E20" s="2">
        <v>68.178124999999994</v>
      </c>
      <c r="F20" s="2">
        <v>7.5258036822445668E-2</v>
      </c>
      <c r="G20" s="2">
        <v>1085.6738346188533</v>
      </c>
      <c r="H20" s="2">
        <v>458.57260210829003</v>
      </c>
      <c r="I20" s="1" t="s">
        <v>22</v>
      </c>
    </row>
    <row r="21" spans="1:9">
      <c r="A21" s="1" t="s">
        <v>37</v>
      </c>
      <c r="B21" s="2">
        <v>0</v>
      </c>
      <c r="C21" s="2">
        <v>2808.9349999999999</v>
      </c>
      <c r="D21" s="2">
        <v>417.54599999999999</v>
      </c>
      <c r="E21" s="2">
        <v>1092.1802499999999</v>
      </c>
      <c r="F21" s="2">
        <v>0.17646418160346666</v>
      </c>
      <c r="G21" s="2">
        <v>2381.2236074416433</v>
      </c>
      <c r="H21" s="2">
        <v>388.0359874936687</v>
      </c>
      <c r="I21" s="1" t="s">
        <v>22</v>
      </c>
    </row>
    <row r="22" spans="1:9">
      <c r="A22" s="1" t="s">
        <v>38</v>
      </c>
      <c r="B22" s="2">
        <v>0</v>
      </c>
      <c r="C22" s="2">
        <v>326.202</v>
      </c>
      <c r="D22" s="2">
        <v>42.372225</v>
      </c>
      <c r="E22" s="2">
        <v>75.89085</v>
      </c>
      <c r="F22" s="2">
        <v>0</v>
      </c>
      <c r="G22" s="2">
        <v>108.96199897028754</v>
      </c>
      <c r="H22" s="2">
        <v>28.93005623060067</v>
      </c>
      <c r="I22" s="1" t="s">
        <v>22</v>
      </c>
    </row>
    <row r="23" spans="1:9">
      <c r="A23" s="1" t="s">
        <v>39</v>
      </c>
      <c r="B23" s="2">
        <v>0</v>
      </c>
      <c r="C23" s="2">
        <v>2984.4175</v>
      </c>
      <c r="D23" s="2">
        <v>517.28800000000001</v>
      </c>
      <c r="E23" s="2">
        <v>1124.4865</v>
      </c>
      <c r="F23" s="2">
        <v>0.35740107928547232</v>
      </c>
      <c r="G23" s="2">
        <v>1821.0347895977666</v>
      </c>
      <c r="H23" s="2">
        <v>271.79580217391367</v>
      </c>
      <c r="I23" s="1" t="s">
        <v>22</v>
      </c>
    </row>
    <row r="24" spans="1:9">
      <c r="A24" s="1" t="s">
        <v>40</v>
      </c>
      <c r="B24" s="2">
        <v>0</v>
      </c>
      <c r="C24" s="2">
        <v>3301</v>
      </c>
      <c r="D24" s="2">
        <v>1413.1324999999999</v>
      </c>
      <c r="E24" s="2">
        <v>964.90700000000004</v>
      </c>
      <c r="F24" s="2">
        <v>0</v>
      </c>
      <c r="G24" s="2">
        <v>0</v>
      </c>
      <c r="H24" s="2">
        <v>0</v>
      </c>
      <c r="I24" s="1" t="s">
        <v>22</v>
      </c>
    </row>
    <row r="25" spans="1:9">
      <c r="A25" s="1" t="s">
        <v>41</v>
      </c>
      <c r="B25" s="2">
        <v>0</v>
      </c>
      <c r="C25" s="2">
        <v>3750.9225000000001</v>
      </c>
      <c r="D25" s="2">
        <v>4604.2124999999996</v>
      </c>
      <c r="E25" s="2">
        <v>3284.9</v>
      </c>
      <c r="F25" s="2">
        <v>1.5168713994479874</v>
      </c>
      <c r="G25" s="2">
        <v>4707.2739434302966</v>
      </c>
      <c r="H25" s="2">
        <v>5154.6203172597261</v>
      </c>
      <c r="I25" s="1" t="s">
        <v>22</v>
      </c>
    </row>
    <row r="26" spans="1:9">
      <c r="A26" s="1" t="s">
        <v>42</v>
      </c>
      <c r="B26" s="2">
        <v>0</v>
      </c>
      <c r="C26" s="2">
        <v>5696.5625</v>
      </c>
      <c r="D26" s="2">
        <v>11726.325000000001</v>
      </c>
      <c r="E26" s="2">
        <v>10944.35</v>
      </c>
      <c r="F26" s="2">
        <v>1.049298134471057</v>
      </c>
      <c r="G26" s="2">
        <v>8239.6184681192408</v>
      </c>
      <c r="H26" s="2">
        <v>12647.507494080068</v>
      </c>
      <c r="I26" s="1" t="s">
        <v>22</v>
      </c>
    </row>
    <row r="27" spans="1:9">
      <c r="A27" s="1" t="s">
        <v>43</v>
      </c>
      <c r="B27" s="2">
        <v>0</v>
      </c>
      <c r="C27" s="2">
        <v>4348.6000000000004</v>
      </c>
      <c r="D27" s="2">
        <v>12498.7</v>
      </c>
      <c r="E27" s="2">
        <v>12055.674999999999</v>
      </c>
      <c r="F27" s="2">
        <v>1.1257566837673603</v>
      </c>
      <c r="G27" s="2">
        <v>0.24267911890803431</v>
      </c>
      <c r="H27" s="2">
        <v>0.520755152264611</v>
      </c>
      <c r="I27" s="1" t="s">
        <v>22</v>
      </c>
    </row>
    <row r="28" spans="1:9">
      <c r="A28" s="1" t="s">
        <v>44</v>
      </c>
      <c r="B28" s="2">
        <v>0</v>
      </c>
      <c r="C28" s="2">
        <v>5035.3850000000002</v>
      </c>
      <c r="D28" s="2">
        <v>20319.775000000001</v>
      </c>
      <c r="E28" s="2">
        <v>17085.8</v>
      </c>
      <c r="F28" s="2">
        <v>2.4022649885977412</v>
      </c>
      <c r="G28" s="2">
        <v>7125.2668415016669</v>
      </c>
      <c r="H28" s="2">
        <v>14006.2349172045</v>
      </c>
      <c r="I28" s="1" t="s">
        <v>22</v>
      </c>
    </row>
    <row r="29" spans="1:9">
      <c r="A29" s="1" t="s">
        <v>45</v>
      </c>
      <c r="B29" s="2">
        <v>0</v>
      </c>
      <c r="C29" s="2">
        <v>2072.2674999999999</v>
      </c>
      <c r="D29" s="2">
        <v>5244.6975000000002</v>
      </c>
      <c r="E29" s="2">
        <v>4811.1850000000004</v>
      </c>
      <c r="F29" s="2">
        <v>2.2220011520232067E-2</v>
      </c>
      <c r="G29" s="2">
        <v>0.42858691925903064</v>
      </c>
      <c r="H29" s="2">
        <v>0.88774899763626969</v>
      </c>
      <c r="I29" s="1" t="s">
        <v>22</v>
      </c>
    </row>
    <row r="30" spans="1:9">
      <c r="A30" s="1" t="s">
        <v>46</v>
      </c>
      <c r="B30" s="2">
        <v>2.1792249999999999E-2</v>
      </c>
      <c r="C30" s="2">
        <v>1796.1975</v>
      </c>
      <c r="D30" s="2">
        <v>2525.4425000000001</v>
      </c>
      <c r="E30" s="2">
        <v>1722.0274999999999</v>
      </c>
      <c r="F30" s="2">
        <v>0.66269587870769131</v>
      </c>
      <c r="G30" s="2">
        <v>1237.7476109949666</v>
      </c>
      <c r="H30" s="2">
        <v>3299.1915431260227</v>
      </c>
      <c r="I30" s="1" t="s">
        <v>22</v>
      </c>
    </row>
    <row r="31" spans="1:9">
      <c r="A31" s="1" t="s">
        <v>47</v>
      </c>
      <c r="B31" s="2">
        <v>0</v>
      </c>
      <c r="C31" s="2">
        <v>3880.11</v>
      </c>
      <c r="D31" s="2">
        <v>4352.8525</v>
      </c>
      <c r="E31" s="2">
        <v>3095.8225000000002</v>
      </c>
      <c r="F31" s="2">
        <v>0</v>
      </c>
      <c r="G31" s="2">
        <v>20.719886200458163</v>
      </c>
      <c r="H31" s="2">
        <v>38.7652376942468</v>
      </c>
      <c r="I31" s="1" t="s">
        <v>22</v>
      </c>
    </row>
    <row r="32" spans="1:9">
      <c r="A32" s="1" t="s">
        <v>48</v>
      </c>
      <c r="B32" s="2">
        <v>0</v>
      </c>
      <c r="C32" s="2">
        <v>94.031649999999999</v>
      </c>
      <c r="D32" s="2">
        <v>104.01407500000001</v>
      </c>
      <c r="E32" s="2">
        <v>64.935500000000005</v>
      </c>
      <c r="F32" s="2">
        <v>0</v>
      </c>
      <c r="G32" s="2">
        <v>4.6449273850551602</v>
      </c>
      <c r="H32" s="2">
        <v>8.2781482517203866</v>
      </c>
      <c r="I32" s="1" t="s">
        <v>22</v>
      </c>
    </row>
    <row r="33" spans="1:9">
      <c r="A33" s="1" t="s">
        <v>49</v>
      </c>
      <c r="B33" s="2">
        <v>0</v>
      </c>
      <c r="C33" s="2">
        <v>100.99925</v>
      </c>
      <c r="D33" s="2">
        <v>102.991225</v>
      </c>
      <c r="E33" s="2">
        <v>64.086174999999997</v>
      </c>
      <c r="F33" s="2">
        <v>0.30747421315270335</v>
      </c>
      <c r="G33" s="2">
        <v>1019.1546535324914</v>
      </c>
      <c r="H33" s="2">
        <v>2247.9669943086533</v>
      </c>
      <c r="I33" s="1" t="s">
        <v>22</v>
      </c>
    </row>
    <row r="34" spans="1:9">
      <c r="A34" s="1" t="s">
        <v>50</v>
      </c>
      <c r="B34" s="2">
        <v>0</v>
      </c>
      <c r="C34" s="2">
        <v>4429.4624999999996</v>
      </c>
      <c r="D34" s="2">
        <v>5211.0375000000004</v>
      </c>
      <c r="E34" s="2">
        <v>3114.7775000000001</v>
      </c>
      <c r="F34" s="2">
        <v>0</v>
      </c>
      <c r="G34" s="2">
        <v>88.764396962401136</v>
      </c>
      <c r="H34" s="2">
        <v>265.03512580807666</v>
      </c>
      <c r="I34" s="1" t="s">
        <v>22</v>
      </c>
    </row>
    <row r="35" spans="1:9">
      <c r="A35" s="1" t="s">
        <v>51</v>
      </c>
      <c r="B35" s="2">
        <v>0</v>
      </c>
      <c r="C35" s="2">
        <v>4408.88</v>
      </c>
      <c r="D35" s="2">
        <v>5579.99</v>
      </c>
      <c r="E35" s="2">
        <v>4041.3525</v>
      </c>
      <c r="F35" s="2">
        <v>7.5407023973910026E-2</v>
      </c>
      <c r="G35" s="2">
        <v>336.45067990350867</v>
      </c>
      <c r="H35" s="2">
        <v>1007.037975897828</v>
      </c>
      <c r="I35" s="1" t="s">
        <v>22</v>
      </c>
    </row>
    <row r="36" spans="1:9">
      <c r="A36" s="1" t="s">
        <v>52</v>
      </c>
      <c r="B36" s="2">
        <v>0</v>
      </c>
      <c r="C36" s="2">
        <v>1402.0535</v>
      </c>
      <c r="D36" s="2">
        <v>2612.73</v>
      </c>
      <c r="E36" s="2">
        <v>1899.5174999999999</v>
      </c>
      <c r="F36" s="2">
        <v>0.12352485612510473</v>
      </c>
      <c r="G36" s="2">
        <v>484.48175392195327</v>
      </c>
      <c r="H36" s="2">
        <v>675.26241651138901</v>
      </c>
      <c r="I36" s="1" t="s">
        <v>22</v>
      </c>
    </row>
    <row r="37" spans="1:9">
      <c r="A37" s="1" t="s">
        <v>53</v>
      </c>
      <c r="B37" s="2">
        <v>0</v>
      </c>
      <c r="C37" s="2">
        <v>2814.5174999999999</v>
      </c>
      <c r="D37" s="2">
        <v>4642.8525</v>
      </c>
      <c r="E37" s="2">
        <v>3572.6025</v>
      </c>
      <c r="F37" s="2">
        <v>3.9441753218416996E-2</v>
      </c>
      <c r="G37" s="2">
        <v>112.92903903592389</v>
      </c>
      <c r="H37" s="2">
        <v>196.23511204671433</v>
      </c>
      <c r="I37" s="1" t="s">
        <v>22</v>
      </c>
    </row>
    <row r="38" spans="1:9">
      <c r="A38" s="1" t="s">
        <v>54</v>
      </c>
      <c r="B38" s="2">
        <v>0</v>
      </c>
      <c r="C38" s="2">
        <v>72.407325</v>
      </c>
      <c r="D38" s="2">
        <v>94.040400000000005</v>
      </c>
      <c r="E38" s="2">
        <v>54.501075</v>
      </c>
      <c r="F38" s="2">
        <v>0</v>
      </c>
      <c r="G38" s="2">
        <v>30.587610401852132</v>
      </c>
      <c r="H38" s="2">
        <v>54.698375024113403</v>
      </c>
      <c r="I38" s="1" t="s">
        <v>22</v>
      </c>
    </row>
    <row r="39" spans="1:9">
      <c r="A39" s="1" t="s">
        <v>55</v>
      </c>
      <c r="B39" s="2">
        <v>0</v>
      </c>
      <c r="C39" s="2">
        <v>27.564550000000001</v>
      </c>
      <c r="D39" s="2">
        <v>53.333475</v>
      </c>
      <c r="E39" s="2">
        <v>26.827950000000001</v>
      </c>
      <c r="F39" s="2">
        <v>0</v>
      </c>
      <c r="G39" s="2">
        <v>24.390744347098401</v>
      </c>
      <c r="H39" s="2">
        <v>36.266564548922268</v>
      </c>
      <c r="I39" s="1" t="s">
        <v>22</v>
      </c>
    </row>
    <row r="40" spans="1:9">
      <c r="A40" s="1" t="s">
        <v>56</v>
      </c>
      <c r="B40" s="2">
        <v>0</v>
      </c>
      <c r="C40" s="2">
        <v>158.71</v>
      </c>
      <c r="D40" s="2">
        <v>211.71875</v>
      </c>
      <c r="E40" s="2">
        <v>137.540975</v>
      </c>
      <c r="F40" s="2">
        <v>2.0970275543524697E-2</v>
      </c>
      <c r="G40" s="2">
        <v>67.533269447789962</v>
      </c>
      <c r="H40" s="2">
        <v>130.47001534490531</v>
      </c>
      <c r="I40" s="1" t="s">
        <v>22</v>
      </c>
    </row>
    <row r="41" spans="1:9">
      <c r="A41" s="1" t="s">
        <v>57</v>
      </c>
      <c r="B41" s="2">
        <v>0.112327</v>
      </c>
      <c r="C41" s="2">
        <v>1688.2574999999999</v>
      </c>
      <c r="D41" s="2">
        <v>586.59275000000002</v>
      </c>
      <c r="E41" s="2">
        <v>619.16750000000002</v>
      </c>
      <c r="F41" s="2">
        <v>0.30029899975773933</v>
      </c>
      <c r="G41" s="2">
        <v>788.14901646454325</v>
      </c>
      <c r="H41" s="2">
        <v>577.21701971308664</v>
      </c>
      <c r="I41" s="1" t="s">
        <v>22</v>
      </c>
    </row>
    <row r="42" spans="1:9">
      <c r="A42" s="1" t="s">
        <v>58</v>
      </c>
      <c r="B42" s="2">
        <v>0</v>
      </c>
      <c r="C42" s="2">
        <v>21.513357500000001</v>
      </c>
      <c r="D42" s="2">
        <v>92.654600000000002</v>
      </c>
      <c r="E42" s="2">
        <v>70.645399999999995</v>
      </c>
      <c r="F42" s="2">
        <v>0</v>
      </c>
      <c r="G42" s="2">
        <v>6.3729716331448962</v>
      </c>
      <c r="H42" s="2">
        <v>15.149632817302633</v>
      </c>
      <c r="I42" s="1" t="s">
        <v>22</v>
      </c>
    </row>
    <row r="43" spans="1:9">
      <c r="A43" s="1" t="s">
        <v>59</v>
      </c>
      <c r="B43" s="2">
        <v>0</v>
      </c>
      <c r="C43" s="2">
        <v>21.352325</v>
      </c>
      <c r="D43" s="2">
        <v>42.165950000000002</v>
      </c>
      <c r="E43" s="2">
        <v>24.14715</v>
      </c>
      <c r="F43" s="2">
        <v>1.8187005538563564E-2</v>
      </c>
      <c r="G43" s="2">
        <v>14.810953498145267</v>
      </c>
      <c r="H43" s="2">
        <v>36.32988903918843</v>
      </c>
      <c r="I43" s="1" t="s">
        <v>22</v>
      </c>
    </row>
    <row r="44" spans="1:9">
      <c r="A44" s="1" t="s">
        <v>60</v>
      </c>
      <c r="B44" s="2">
        <v>0</v>
      </c>
      <c r="C44" s="2">
        <v>72.162025</v>
      </c>
      <c r="D44" s="2">
        <v>70.350425000000001</v>
      </c>
      <c r="E44" s="2">
        <v>29.049099999999999</v>
      </c>
      <c r="F44" s="2">
        <v>0</v>
      </c>
      <c r="G44" s="2">
        <v>1.6592442805582694</v>
      </c>
      <c r="H44" s="2">
        <v>0.19225373075519966</v>
      </c>
      <c r="I44" s="1" t="s">
        <v>22</v>
      </c>
    </row>
    <row r="45" spans="1:9">
      <c r="A45" s="1" t="s">
        <v>61</v>
      </c>
      <c r="B45" s="2">
        <v>0</v>
      </c>
      <c r="C45" s="2">
        <v>1312.6375</v>
      </c>
      <c r="D45" s="2">
        <v>264.42874999999998</v>
      </c>
      <c r="E45" s="2">
        <v>250.887</v>
      </c>
      <c r="F45" s="2">
        <v>0</v>
      </c>
      <c r="G45" s="2">
        <v>6.1596386211096741</v>
      </c>
      <c r="H45" s="2">
        <v>7.59791943972147</v>
      </c>
      <c r="I45" s="1" t="s">
        <v>22</v>
      </c>
    </row>
    <row r="46" spans="1:9">
      <c r="A46" s="1" t="s">
        <v>62</v>
      </c>
      <c r="B46" s="2">
        <v>4.0547399999999997E-2</v>
      </c>
      <c r="C46" s="2">
        <v>1842.9057499999999</v>
      </c>
      <c r="D46" s="2">
        <v>211.88075000000001</v>
      </c>
      <c r="E46" s="2">
        <v>972.57</v>
      </c>
      <c r="F46" s="2">
        <v>5.4748001591565669E-2</v>
      </c>
      <c r="G46" s="2">
        <v>888.08838007355905</v>
      </c>
      <c r="H46" s="2">
        <v>131.00338071080299</v>
      </c>
      <c r="I46" s="1" t="s">
        <v>22</v>
      </c>
    </row>
    <row r="47" spans="1:9">
      <c r="A47" s="1" t="s">
        <v>63</v>
      </c>
      <c r="B47" s="2">
        <v>0</v>
      </c>
      <c r="C47" s="2">
        <v>425.58</v>
      </c>
      <c r="D47" s="2">
        <v>111.874675</v>
      </c>
      <c r="E47" s="2">
        <v>221.47900000000001</v>
      </c>
      <c r="F47" s="2">
        <v>0.28405246893120334</v>
      </c>
      <c r="G47" s="2">
        <v>1571.3906011366701</v>
      </c>
      <c r="H47" s="2">
        <v>340.39684632937434</v>
      </c>
      <c r="I47" s="1" t="s">
        <v>22</v>
      </c>
    </row>
    <row r="48" spans="1:9">
      <c r="A48" s="1" t="s">
        <v>64</v>
      </c>
      <c r="B48" s="2">
        <v>0</v>
      </c>
      <c r="C48" s="2">
        <v>922.64800000000002</v>
      </c>
      <c r="D48" s="2">
        <v>238.90725</v>
      </c>
      <c r="E48" s="2">
        <v>53.484900000000003</v>
      </c>
      <c r="F48" s="2">
        <v>0.14722466200612869</v>
      </c>
      <c r="G48" s="2">
        <v>711.07420544701097</v>
      </c>
      <c r="H48" s="2">
        <v>374.89270817479297</v>
      </c>
      <c r="I48" s="1" t="s">
        <v>22</v>
      </c>
    </row>
    <row r="49" spans="1:9">
      <c r="A49" s="1" t="s">
        <v>65</v>
      </c>
      <c r="B49" s="2">
        <v>0</v>
      </c>
      <c r="C49" s="2">
        <v>451.96600000000001</v>
      </c>
      <c r="D49" s="2">
        <v>1925.8</v>
      </c>
      <c r="E49" s="2">
        <v>1066.1569999999999</v>
      </c>
      <c r="F49" s="2">
        <v>0</v>
      </c>
      <c r="G49" s="2">
        <v>46.870469084602156</v>
      </c>
      <c r="H49" s="2">
        <v>549.67396074729243</v>
      </c>
      <c r="I49" s="1" t="s">
        <v>22</v>
      </c>
    </row>
    <row r="50" spans="1:9">
      <c r="A50" s="1" t="s">
        <v>66</v>
      </c>
      <c r="B50" s="2">
        <v>0</v>
      </c>
      <c r="C50" s="2">
        <v>4983.2025000000003</v>
      </c>
      <c r="D50" s="2">
        <v>874.85749999999996</v>
      </c>
      <c r="E50" s="2">
        <v>1701.14175</v>
      </c>
      <c r="F50" s="2">
        <v>0.83908218979747851</v>
      </c>
      <c r="G50" s="2">
        <v>5695.3318485952732</v>
      </c>
      <c r="H50" s="2">
        <v>1001.2507395197471</v>
      </c>
      <c r="I50" s="1" t="s">
        <v>22</v>
      </c>
    </row>
    <row r="51" spans="1:9">
      <c r="A51" s="1" t="s">
        <v>67</v>
      </c>
      <c r="B51" s="2">
        <v>0</v>
      </c>
      <c r="C51" s="2">
        <v>3797.5025000000001</v>
      </c>
      <c r="D51" s="2">
        <v>4554.9724999999999</v>
      </c>
      <c r="E51" s="2">
        <v>4944.585</v>
      </c>
      <c r="F51" s="2">
        <v>1.1540640301932692</v>
      </c>
      <c r="G51" s="2">
        <v>3471.2033551388563</v>
      </c>
      <c r="H51" s="2">
        <v>3761.62622554573</v>
      </c>
      <c r="I51" s="1" t="s">
        <v>22</v>
      </c>
    </row>
    <row r="52" spans="1:9">
      <c r="A52" s="1" t="s">
        <v>68</v>
      </c>
      <c r="B52" s="2">
        <v>0</v>
      </c>
      <c r="C52" s="2">
        <v>4669.9075000000003</v>
      </c>
      <c r="D52" s="2">
        <v>680.67600000000004</v>
      </c>
      <c r="E52" s="2">
        <v>1822.5162499999999</v>
      </c>
      <c r="F52" s="2">
        <v>1.5649878230188516</v>
      </c>
      <c r="G52" s="2">
        <v>5543.1165371712495</v>
      </c>
      <c r="H52" s="2">
        <v>984.40387511088909</v>
      </c>
      <c r="I52" s="1" t="s">
        <v>22</v>
      </c>
    </row>
    <row r="53" spans="1:9">
      <c r="A53" s="1" t="s">
        <v>69</v>
      </c>
      <c r="B53" s="2">
        <v>0</v>
      </c>
      <c r="C53" s="2">
        <v>95.923124999999999</v>
      </c>
      <c r="D53" s="2">
        <v>190.02125000000001</v>
      </c>
      <c r="E53" s="2">
        <v>75.312700000000007</v>
      </c>
      <c r="F53" s="2">
        <v>8.1620245071470005E-2</v>
      </c>
      <c r="G53" s="2">
        <v>45.635844005538736</v>
      </c>
      <c r="H53" s="2">
        <v>175.31471605525334</v>
      </c>
      <c r="I53" s="1" t="s">
        <v>22</v>
      </c>
    </row>
    <row r="54" spans="1:9">
      <c r="A54" s="1" t="s">
        <v>70</v>
      </c>
      <c r="B54" s="2">
        <v>0</v>
      </c>
      <c r="C54" s="2">
        <v>436.81450000000001</v>
      </c>
      <c r="D54" s="2">
        <v>228.9605</v>
      </c>
      <c r="E54" s="2">
        <v>36.07855</v>
      </c>
      <c r="F54" s="2">
        <v>0.16644757024617465</v>
      </c>
      <c r="G54" s="2">
        <v>413.91883941966165</v>
      </c>
      <c r="H54" s="2">
        <v>268.99654642594834</v>
      </c>
      <c r="I54" s="1" t="s">
        <v>22</v>
      </c>
    </row>
    <row r="55" spans="1:9">
      <c r="A55" s="1" t="s">
        <v>71</v>
      </c>
      <c r="B55" s="2">
        <v>0</v>
      </c>
      <c r="C55" s="2">
        <v>6648.0474999999997</v>
      </c>
      <c r="D55" s="2">
        <v>8184.3950000000004</v>
      </c>
      <c r="E55" s="2">
        <v>8976.52</v>
      </c>
      <c r="F55" s="2">
        <v>0.73650421190499138</v>
      </c>
      <c r="G55" s="2">
        <v>3427.7388020262802</v>
      </c>
      <c r="H55" s="2">
        <v>4562.3494549770166</v>
      </c>
      <c r="I55" s="1" t="s">
        <v>22</v>
      </c>
    </row>
    <row r="56" spans="1:9">
      <c r="A56" s="1" t="s">
        <v>72</v>
      </c>
      <c r="B56" s="2">
        <v>0</v>
      </c>
      <c r="C56" s="2">
        <v>214.7825</v>
      </c>
      <c r="D56" s="2">
        <v>229.55275</v>
      </c>
      <c r="E56" s="2">
        <v>178.13499999999999</v>
      </c>
      <c r="F56" s="2">
        <v>2.3334985395338969E-2</v>
      </c>
      <c r="G56" s="2">
        <v>175.44909312433697</v>
      </c>
      <c r="H56" s="2">
        <v>293.44719935523534</v>
      </c>
      <c r="I56" s="1" t="s">
        <v>22</v>
      </c>
    </row>
    <row r="57" spans="1:9">
      <c r="A57" s="1" t="s">
        <v>73</v>
      </c>
      <c r="B57" s="2">
        <v>0</v>
      </c>
      <c r="C57" s="2">
        <v>2870.3674999999998</v>
      </c>
      <c r="D57" s="2">
        <v>1819.4324999999999</v>
      </c>
      <c r="E57" s="2">
        <v>1760.2349999999999</v>
      </c>
      <c r="F57" s="2">
        <v>0.16632544034104665</v>
      </c>
      <c r="G57" s="2">
        <v>1467.0957014664766</v>
      </c>
      <c r="H57" s="2">
        <v>2853.8002407796635</v>
      </c>
      <c r="I57" s="1" t="s">
        <v>22</v>
      </c>
    </row>
    <row r="58" spans="1:9">
      <c r="A58" s="1" t="s">
        <v>74</v>
      </c>
      <c r="B58" s="2">
        <v>0</v>
      </c>
      <c r="C58" s="2">
        <v>1842.575</v>
      </c>
      <c r="D58" s="2">
        <v>1313.7149999999999</v>
      </c>
      <c r="E58" s="2">
        <v>1733.7349999999999</v>
      </c>
      <c r="F58" s="2">
        <v>0.46388619870470665</v>
      </c>
      <c r="G58" s="2">
        <v>1463.2233927002969</v>
      </c>
      <c r="H58" s="2">
        <v>4234.0060998535964</v>
      </c>
      <c r="I58" s="1" t="s">
        <v>22</v>
      </c>
    </row>
    <row r="59" spans="1:9">
      <c r="A59" s="1" t="s">
        <v>75</v>
      </c>
      <c r="B59" s="2">
        <v>0</v>
      </c>
      <c r="C59" s="2">
        <v>60.665424999999999</v>
      </c>
      <c r="D59" s="2">
        <v>68.608225000000004</v>
      </c>
      <c r="E59" s="2">
        <v>42.039825</v>
      </c>
      <c r="F59" s="2">
        <v>0</v>
      </c>
      <c r="G59" s="2">
        <v>40.405229548083561</v>
      </c>
      <c r="H59" s="2">
        <v>58.703086733310009</v>
      </c>
      <c r="I59" s="1" t="s">
        <v>22</v>
      </c>
    </row>
    <row r="60" spans="1:9">
      <c r="A60" s="1" t="s">
        <v>76</v>
      </c>
      <c r="B60" s="2">
        <v>0</v>
      </c>
      <c r="C60" s="2">
        <v>235.25399999999999</v>
      </c>
      <c r="D60" s="2">
        <v>586.38274999999999</v>
      </c>
      <c r="E60" s="2">
        <v>659.63149999999996</v>
      </c>
      <c r="F60" s="2">
        <v>0</v>
      </c>
      <c r="G60" s="2">
        <v>0.104762067884463</v>
      </c>
      <c r="H60" s="2">
        <v>0.26299450789195267</v>
      </c>
      <c r="I60" s="1" t="s">
        <v>22</v>
      </c>
    </row>
    <row r="61" spans="1:9">
      <c r="A61" s="1" t="s">
        <v>77</v>
      </c>
      <c r="B61" s="2">
        <v>0</v>
      </c>
      <c r="C61" s="2">
        <v>441.98950000000002</v>
      </c>
      <c r="D61" s="2">
        <v>422.89024999999998</v>
      </c>
      <c r="E61" s="2">
        <v>581.11149999999998</v>
      </c>
      <c r="F61" s="2">
        <v>6.8195519543079994E-2</v>
      </c>
      <c r="G61" s="2">
        <v>174.59607320399536</v>
      </c>
      <c r="H61" s="2">
        <v>341.28700403008366</v>
      </c>
      <c r="I61" s="1" t="s">
        <v>22</v>
      </c>
    </row>
    <row r="62" spans="1:9">
      <c r="A62" s="1" t="s">
        <v>78</v>
      </c>
      <c r="B62" s="2">
        <v>0</v>
      </c>
      <c r="C62" s="2">
        <v>3741.33</v>
      </c>
      <c r="D62" s="2">
        <v>2339.1675</v>
      </c>
      <c r="E62" s="2">
        <v>2634.4575</v>
      </c>
      <c r="F62" s="2">
        <v>0.133654022737172</v>
      </c>
      <c r="G62" s="2">
        <v>2368.9808480331499</v>
      </c>
      <c r="H62" s="2">
        <v>2959.8570056754102</v>
      </c>
      <c r="I62" s="1" t="s">
        <v>22</v>
      </c>
    </row>
    <row r="63" spans="1:9">
      <c r="B63" s="2"/>
      <c r="C63" s="2"/>
      <c r="D63" s="2"/>
      <c r="E63" s="2"/>
      <c r="F63" s="2"/>
      <c r="G63" s="2"/>
      <c r="H63" s="2"/>
    </row>
    <row r="64" spans="1:9">
      <c r="A64" s="1" t="s">
        <v>79</v>
      </c>
      <c r="B64" s="2">
        <v>0</v>
      </c>
      <c r="C64" s="2">
        <v>1697.3225</v>
      </c>
      <c r="D64" s="2">
        <v>999.42349999999999</v>
      </c>
      <c r="E64" s="2">
        <v>510.00875000000002</v>
      </c>
      <c r="F64" s="2">
        <v>0.1096448471766341</v>
      </c>
      <c r="G64" s="2">
        <v>660.40944064223106</v>
      </c>
      <c r="H64" s="2">
        <v>453.43413839183603</v>
      </c>
      <c r="I64" s="1" t="s">
        <v>80</v>
      </c>
    </row>
    <row r="65" spans="1:10">
      <c r="A65" s="1" t="s">
        <v>81</v>
      </c>
      <c r="B65" s="2">
        <v>0</v>
      </c>
      <c r="C65" s="2">
        <v>219.27525</v>
      </c>
      <c r="D65" s="2">
        <v>105.751875</v>
      </c>
      <c r="E65" s="2">
        <v>10.1546</v>
      </c>
      <c r="F65" s="2">
        <v>0</v>
      </c>
      <c r="G65" s="2">
        <v>0</v>
      </c>
      <c r="H65" s="2">
        <v>0</v>
      </c>
      <c r="I65" s="1" t="s">
        <v>80</v>
      </c>
    </row>
    <row r="66" spans="1:10">
      <c r="A66" s="1" t="s">
        <v>82</v>
      </c>
      <c r="B66" s="2">
        <v>0</v>
      </c>
      <c r="C66" s="2">
        <v>3618.6725000000001</v>
      </c>
      <c r="D66" s="2">
        <v>12721.65</v>
      </c>
      <c r="E66" s="2">
        <v>10881.225</v>
      </c>
      <c r="F66" s="2">
        <v>2.0740320951481768</v>
      </c>
      <c r="G66" s="2">
        <v>4620.147852905543</v>
      </c>
      <c r="H66" s="2">
        <v>9419.8438859599173</v>
      </c>
      <c r="I66" s="1" t="s">
        <v>80</v>
      </c>
    </row>
    <row r="67" spans="1:10">
      <c r="A67" s="1" t="s">
        <v>83</v>
      </c>
      <c r="B67" s="2">
        <v>0</v>
      </c>
      <c r="C67" s="2">
        <v>106.05540000000001</v>
      </c>
      <c r="D67" s="2">
        <v>1102.181</v>
      </c>
      <c r="E67" s="2">
        <v>1385.9024999999999</v>
      </c>
      <c r="F67" s="2">
        <v>0</v>
      </c>
      <c r="G67" s="2">
        <v>32.717470171496792</v>
      </c>
      <c r="H67" s="2">
        <v>15.1538589383005</v>
      </c>
      <c r="I67" s="1" t="s">
        <v>80</v>
      </c>
    </row>
    <row r="68" spans="1:10">
      <c r="A68" s="1" t="s">
        <v>84</v>
      </c>
      <c r="B68" s="2">
        <v>0.11541695</v>
      </c>
      <c r="C68" s="2">
        <v>2762.2824999999998</v>
      </c>
      <c r="D68" s="2">
        <v>8855.1975000000002</v>
      </c>
      <c r="E68" s="2">
        <v>8360.6200000000008</v>
      </c>
      <c r="F68" s="2">
        <v>0.75287874453414672</v>
      </c>
      <c r="G68" s="2">
        <v>2569.7465741687697</v>
      </c>
      <c r="H68" s="2">
        <v>1738.9579406387631</v>
      </c>
      <c r="I68" s="1" t="s">
        <v>80</v>
      </c>
    </row>
    <row r="69" spans="1:10">
      <c r="A69" s="1" t="s">
        <v>85</v>
      </c>
      <c r="B69" s="2">
        <v>0</v>
      </c>
      <c r="C69" s="2">
        <v>2726.6424999999999</v>
      </c>
      <c r="D69" s="2">
        <v>2272.2649999999999</v>
      </c>
      <c r="E69" s="2">
        <v>847.4425</v>
      </c>
      <c r="F69" s="2">
        <v>0.39171705688831188</v>
      </c>
      <c r="G69" s="2">
        <v>1667.1399147000266</v>
      </c>
      <c r="H69" s="2">
        <v>1785.9446573016501</v>
      </c>
      <c r="I69" s="1" t="s">
        <v>80</v>
      </c>
    </row>
    <row r="70" spans="1:10">
      <c r="A70" s="1" t="s">
        <v>86</v>
      </c>
      <c r="B70" s="2">
        <v>6.4189999999999997E-2</v>
      </c>
      <c r="C70" s="2">
        <v>193.14317500000001</v>
      </c>
      <c r="D70" s="2">
        <v>761.35649999999998</v>
      </c>
      <c r="E70" s="2">
        <v>341.55624999999998</v>
      </c>
      <c r="F70" s="2">
        <v>0.89081278911278261</v>
      </c>
      <c r="G70" s="2">
        <v>1335.7045111925765</v>
      </c>
      <c r="H70" s="2">
        <v>2145.2148977282363</v>
      </c>
      <c r="I70" s="1" t="s">
        <v>80</v>
      </c>
    </row>
    <row r="71" spans="1:10">
      <c r="A71" s="1" t="s">
        <v>87</v>
      </c>
      <c r="B71" s="2">
        <v>0</v>
      </c>
      <c r="C71" s="2">
        <v>193.21350000000001</v>
      </c>
      <c r="D71" s="2">
        <v>1565.04</v>
      </c>
      <c r="E71" s="2">
        <v>1897.38</v>
      </c>
      <c r="F71" s="2">
        <v>0</v>
      </c>
      <c r="G71" s="2">
        <v>115.07145304110038</v>
      </c>
      <c r="H71" s="2">
        <v>828.04449475635101</v>
      </c>
      <c r="I71" s="1" t="s">
        <v>80</v>
      </c>
    </row>
    <row r="72" spans="1:10">
      <c r="A72" s="1" t="s">
        <v>88</v>
      </c>
      <c r="B72" s="2">
        <v>0.21918899999999999</v>
      </c>
      <c r="C72" s="2">
        <v>1350.7025000000001</v>
      </c>
      <c r="D72" s="2">
        <v>4090.4375</v>
      </c>
      <c r="E72" s="2">
        <v>3332.2649999999999</v>
      </c>
      <c r="F72" s="2">
        <v>0.39470913040967864</v>
      </c>
      <c r="G72" s="2">
        <v>1243.9180620512268</v>
      </c>
      <c r="H72" s="2">
        <v>2311.5147768532165</v>
      </c>
      <c r="I72" s="1" t="s">
        <v>80</v>
      </c>
    </row>
    <row r="73" spans="1:10" ht="13">
      <c r="A73" s="1" t="s">
        <v>123</v>
      </c>
      <c r="B73" s="2">
        <v>1.2390049999999999</v>
      </c>
      <c r="C73" s="2">
        <v>24.249224999999999</v>
      </c>
      <c r="D73" s="2">
        <v>332.52949999999998</v>
      </c>
      <c r="E73" s="2">
        <v>441.05425000000002</v>
      </c>
      <c r="F73" s="2">
        <v>0.32244251548137964</v>
      </c>
      <c r="G73" s="2">
        <v>362.593998422298</v>
      </c>
      <c r="H73" s="2">
        <v>749.35493351959531</v>
      </c>
      <c r="I73" s="1" t="s">
        <v>80</v>
      </c>
      <c r="J73" s="3"/>
    </row>
    <row r="74" spans="1:10">
      <c r="A74" s="1" t="s">
        <v>89</v>
      </c>
      <c r="B74" s="2">
        <v>1.1290750000000001</v>
      </c>
      <c r="C74" s="2">
        <v>43.558239999999998</v>
      </c>
      <c r="D74" s="2">
        <v>67.655862499999998</v>
      </c>
      <c r="E74" s="2">
        <v>25.808695</v>
      </c>
      <c r="F74" s="2">
        <v>14.429475406535916</v>
      </c>
      <c r="G74" s="2">
        <v>752.04030421526443</v>
      </c>
      <c r="H74" s="2">
        <v>832.84343576604499</v>
      </c>
      <c r="I74" s="1" t="s">
        <v>80</v>
      </c>
    </row>
    <row r="75" spans="1:10">
      <c r="A75" s="1" t="s">
        <v>90</v>
      </c>
      <c r="B75" s="2">
        <v>0</v>
      </c>
      <c r="C75" s="2">
        <v>119.25975</v>
      </c>
      <c r="D75" s="2">
        <v>71.146325000000004</v>
      </c>
      <c r="E75" s="2">
        <v>5.9952025000000004</v>
      </c>
      <c r="F75" s="2">
        <v>0</v>
      </c>
      <c r="G75" s="2">
        <v>85.279659911573802</v>
      </c>
      <c r="H75" s="2">
        <v>39.607013316655802</v>
      </c>
      <c r="I75" s="1" t="s">
        <v>80</v>
      </c>
    </row>
    <row r="76" spans="1:10">
      <c r="A76" s="1" t="s">
        <v>91</v>
      </c>
      <c r="B76" s="2">
        <v>0</v>
      </c>
      <c r="C76" s="2">
        <v>3601.9924999999998</v>
      </c>
      <c r="D76" s="2">
        <v>7605.8625000000002</v>
      </c>
      <c r="E76" s="2">
        <v>5514.5225</v>
      </c>
      <c r="F76" s="2">
        <v>0.38590924529431364</v>
      </c>
      <c r="G76" s="2">
        <v>4117.0125109110732</v>
      </c>
      <c r="H76" s="2">
        <v>634.42310318600437</v>
      </c>
      <c r="I76" s="1" t="s">
        <v>80</v>
      </c>
    </row>
    <row r="77" spans="1:10">
      <c r="A77" s="1" t="s">
        <v>92</v>
      </c>
      <c r="B77" s="2">
        <v>0</v>
      </c>
      <c r="C77" s="2">
        <v>1658.7774999999999</v>
      </c>
      <c r="D77" s="2">
        <v>5145.8649999999998</v>
      </c>
      <c r="E77" s="2">
        <v>2729.0374999999999</v>
      </c>
      <c r="F77" s="2">
        <v>1.6634527814486537</v>
      </c>
      <c r="G77" s="2">
        <v>3000.3670069968334</v>
      </c>
      <c r="H77" s="2">
        <v>6266.4705485412078</v>
      </c>
      <c r="I77" s="1" t="s">
        <v>80</v>
      </c>
    </row>
    <row r="78" spans="1:10">
      <c r="A78" s="1" t="s">
        <v>93</v>
      </c>
      <c r="B78" s="2">
        <v>0</v>
      </c>
      <c r="C78" s="2">
        <v>5964.6850000000004</v>
      </c>
      <c r="D78" s="2">
        <v>12088.8125</v>
      </c>
      <c r="E78" s="2">
        <v>6332.8</v>
      </c>
      <c r="F78" s="2">
        <v>5.7350620413802966</v>
      </c>
      <c r="G78" s="2">
        <v>16605.072524731135</v>
      </c>
      <c r="H78" s="2">
        <v>20749.105834648934</v>
      </c>
      <c r="I78" s="1" t="s">
        <v>80</v>
      </c>
    </row>
    <row r="79" spans="1:10">
      <c r="A79" s="1" t="s">
        <v>94</v>
      </c>
      <c r="B79" s="2">
        <v>0</v>
      </c>
      <c r="C79" s="2">
        <v>9.1474700000000002</v>
      </c>
      <c r="D79" s="2">
        <v>17.966184999999999</v>
      </c>
      <c r="E79" s="2">
        <v>7.6718875000000004</v>
      </c>
      <c r="F79" s="2">
        <v>0.15208174089932466</v>
      </c>
      <c r="G79" s="2">
        <v>2259.1736326875066</v>
      </c>
      <c r="H79" s="2">
        <v>2503.1476679322768</v>
      </c>
      <c r="I79" s="1" t="s">
        <v>80</v>
      </c>
    </row>
    <row r="80" spans="1:10">
      <c r="A80" s="1" t="s">
        <v>95</v>
      </c>
      <c r="B80" s="2">
        <v>0</v>
      </c>
      <c r="C80" s="2">
        <v>181.85325</v>
      </c>
      <c r="D80" s="2">
        <v>97.433575000000005</v>
      </c>
      <c r="E80" s="2">
        <v>18.753372500000001</v>
      </c>
      <c r="F80" s="2">
        <v>0.76356713610358995</v>
      </c>
      <c r="G80" s="2">
        <v>176.32050714122735</v>
      </c>
      <c r="H80" s="2">
        <v>95.593341080505425</v>
      </c>
      <c r="I80" s="1" t="s">
        <v>80</v>
      </c>
    </row>
    <row r="81" spans="1:9">
      <c r="A81" s="1" t="s">
        <v>96</v>
      </c>
      <c r="B81" s="2">
        <v>0</v>
      </c>
      <c r="C81" s="2">
        <v>31.938224999999999</v>
      </c>
      <c r="D81" s="2">
        <v>14.0084175</v>
      </c>
      <c r="E81" s="2">
        <v>4.4476174999999998</v>
      </c>
      <c r="F81" s="2">
        <v>0</v>
      </c>
      <c r="G81" s="2">
        <v>23.230731835544603</v>
      </c>
      <c r="H81" s="2">
        <v>2.7668680123525697</v>
      </c>
      <c r="I81" s="1" t="s">
        <v>80</v>
      </c>
    </row>
    <row r="82" spans="1:9">
      <c r="A82" s="1" t="s">
        <v>97</v>
      </c>
      <c r="B82" s="2">
        <v>0</v>
      </c>
      <c r="C82" s="2">
        <v>631.24</v>
      </c>
      <c r="D82" s="2">
        <v>1471.0875000000001</v>
      </c>
      <c r="E82" s="2">
        <v>839.00975000000005</v>
      </c>
      <c r="F82" s="2">
        <v>0.18044904469270598</v>
      </c>
      <c r="G82" s="2">
        <v>1355.07760339418</v>
      </c>
      <c r="H82" s="2">
        <v>2164.4232000199804</v>
      </c>
      <c r="I82" s="1" t="s">
        <v>80</v>
      </c>
    </row>
    <row r="83" spans="1:9">
      <c r="A83" s="1" t="s">
        <v>98</v>
      </c>
      <c r="B83" s="2">
        <v>7.7729149999999997E-2</v>
      </c>
      <c r="C83" s="2">
        <v>2524.1149999999998</v>
      </c>
      <c r="D83" s="2">
        <v>3334.1475</v>
      </c>
      <c r="E83" s="2">
        <v>1651.5074999999999</v>
      </c>
      <c r="F83" s="2">
        <v>1.8288856368453033</v>
      </c>
      <c r="G83" s="2">
        <v>4832.9423476669172</v>
      </c>
      <c r="H83" s="2">
        <v>4418.1608690579333</v>
      </c>
      <c r="I83" s="1" t="s">
        <v>80</v>
      </c>
    </row>
    <row r="84" spans="1:9">
      <c r="A84" s="1" t="s">
        <v>99</v>
      </c>
      <c r="B84" s="2">
        <v>4.3153950000000003E-2</v>
      </c>
      <c r="C84" s="2">
        <v>5820.4174999999996</v>
      </c>
      <c r="D84" s="2">
        <v>7768.58</v>
      </c>
      <c r="E84" s="2">
        <v>3532.895</v>
      </c>
      <c r="F84" s="2">
        <v>5.0530392267770283</v>
      </c>
      <c r="G84" s="2">
        <v>15406.775203759666</v>
      </c>
      <c r="H84" s="2">
        <v>16163.223807712935</v>
      </c>
      <c r="I84" s="1" t="s">
        <v>80</v>
      </c>
    </row>
    <row r="85" spans="1:9">
      <c r="A85" s="1" t="s">
        <v>100</v>
      </c>
      <c r="B85" s="2">
        <v>0</v>
      </c>
      <c r="C85" s="2">
        <v>1676.585</v>
      </c>
      <c r="D85" s="2">
        <v>2733.26</v>
      </c>
      <c r="E85" s="2">
        <v>1383.8215</v>
      </c>
      <c r="F85" s="2">
        <v>1.034534696875139</v>
      </c>
      <c r="G85" s="2">
        <v>3595.9242826083805</v>
      </c>
      <c r="H85" s="2">
        <v>3891.0326204806734</v>
      </c>
      <c r="I85" s="1" t="s">
        <v>80</v>
      </c>
    </row>
    <row r="86" spans="1:9">
      <c r="A86" s="1" t="s">
        <v>101</v>
      </c>
      <c r="B86" s="2">
        <v>0</v>
      </c>
      <c r="C86" s="2">
        <v>1815.63</v>
      </c>
      <c r="D86" s="2">
        <v>1866.85</v>
      </c>
      <c r="E86" s="2">
        <v>1045.7750000000001</v>
      </c>
      <c r="F86" s="2">
        <v>1.625589585027476</v>
      </c>
      <c r="G86" s="2">
        <v>6325.7807566618767</v>
      </c>
      <c r="H86" s="2">
        <v>6099.0799705856944</v>
      </c>
      <c r="I86" s="1" t="s">
        <v>80</v>
      </c>
    </row>
    <row r="87" spans="1:9">
      <c r="A87" s="1" t="s">
        <v>102</v>
      </c>
      <c r="B87" s="2">
        <v>9.1721150000000001E-2</v>
      </c>
      <c r="C87" s="2">
        <v>7.7158924999999998</v>
      </c>
      <c r="D87" s="2">
        <v>89.041124999999994</v>
      </c>
      <c r="E87" s="2">
        <v>52.278725000000001</v>
      </c>
      <c r="F87" s="2">
        <v>9.6642319814071342E-2</v>
      </c>
      <c r="G87" s="2">
        <v>78.741990730175601</v>
      </c>
      <c r="H87" s="2">
        <v>255.221831081202</v>
      </c>
      <c r="I87" s="1" t="s">
        <v>80</v>
      </c>
    </row>
    <row r="88" spans="1:9">
      <c r="A88" s="1" t="s">
        <v>103</v>
      </c>
      <c r="B88" s="2">
        <v>1.362382</v>
      </c>
      <c r="C88" s="2">
        <v>671.55</v>
      </c>
      <c r="D88" s="2">
        <v>6041.3474999999999</v>
      </c>
      <c r="E88" s="2">
        <v>7472.2875000000004</v>
      </c>
      <c r="F88" s="2">
        <v>1.1882843754177232</v>
      </c>
      <c r="G88" s="2">
        <v>0.34133706004553671</v>
      </c>
      <c r="H88" s="2">
        <v>0.20923629125217835</v>
      </c>
      <c r="I88" s="1" t="s">
        <v>80</v>
      </c>
    </row>
    <row r="89" spans="1:9">
      <c r="A89" s="1" t="s">
        <v>104</v>
      </c>
      <c r="B89" s="2">
        <v>0</v>
      </c>
      <c r="C89" s="2">
        <v>19.837522499999999</v>
      </c>
      <c r="D89" s="2">
        <v>98.137600000000006</v>
      </c>
      <c r="E89" s="2">
        <v>32.708674999999999</v>
      </c>
      <c r="F89" s="2">
        <v>0</v>
      </c>
      <c r="G89" s="2">
        <v>64.507592513475529</v>
      </c>
      <c r="H89" s="2">
        <v>123.23753869851434</v>
      </c>
      <c r="I89" s="1" t="s">
        <v>80</v>
      </c>
    </row>
    <row r="90" spans="1:9">
      <c r="A90" s="1" t="s">
        <v>105</v>
      </c>
      <c r="B90" s="2">
        <v>0.26856200000000002</v>
      </c>
      <c r="C90" s="2">
        <v>2668.27</v>
      </c>
      <c r="D90" s="2">
        <v>12351.465</v>
      </c>
      <c r="E90" s="2">
        <v>10204.120000000001</v>
      </c>
      <c r="F90" s="2">
        <v>8.4854654204543625</v>
      </c>
      <c r="G90" s="2">
        <v>13305.878788947166</v>
      </c>
      <c r="H90" s="2">
        <v>29980.304864620102</v>
      </c>
      <c r="I90" s="1" t="s">
        <v>80</v>
      </c>
    </row>
    <row r="91" spans="1:9">
      <c r="A91" s="1" t="s">
        <v>106</v>
      </c>
      <c r="B91" s="2">
        <v>2.815815E-2</v>
      </c>
      <c r="C91" s="2">
        <v>16.023937499999999</v>
      </c>
      <c r="D91" s="2">
        <v>72.836124999999996</v>
      </c>
      <c r="E91" s="2">
        <v>29.348925000000001</v>
      </c>
      <c r="F91" s="2">
        <v>0.12885642641876166</v>
      </c>
      <c r="G91" s="2">
        <v>72.702474633541797</v>
      </c>
      <c r="H91" s="2">
        <v>142.983266008096</v>
      </c>
      <c r="I91" s="1" t="s">
        <v>80</v>
      </c>
    </row>
    <row r="92" spans="1:9">
      <c r="A92" s="1" t="s">
        <v>107</v>
      </c>
      <c r="B92" s="2">
        <v>0</v>
      </c>
      <c r="C92" s="2">
        <v>4345.4449999999997</v>
      </c>
      <c r="D92" s="2">
        <v>5139.4799999999996</v>
      </c>
      <c r="E92" s="2">
        <v>4250.3225000000002</v>
      </c>
      <c r="F92" s="2">
        <v>3.9938638161682363</v>
      </c>
      <c r="G92" s="2">
        <v>16841.501550693265</v>
      </c>
      <c r="H92" s="2">
        <v>12847.667814204266</v>
      </c>
      <c r="I92" s="1" t="s">
        <v>80</v>
      </c>
    </row>
    <row r="93" spans="1:9">
      <c r="A93" s="1" t="s">
        <v>108</v>
      </c>
      <c r="B93" s="2">
        <v>0</v>
      </c>
      <c r="C93" s="2">
        <v>2027.2449999999999</v>
      </c>
      <c r="D93" s="2">
        <v>1227.9527499999999</v>
      </c>
      <c r="E93" s="2">
        <v>327.8</v>
      </c>
      <c r="F93" s="2">
        <v>2.2993742930176988</v>
      </c>
      <c r="G93" s="2">
        <v>13032.382890456865</v>
      </c>
      <c r="H93" s="2">
        <v>5239.6076980620264</v>
      </c>
      <c r="I93" s="1" t="s">
        <v>80</v>
      </c>
    </row>
    <row r="94" spans="1:9">
      <c r="A94" s="1" t="s">
        <v>109</v>
      </c>
      <c r="B94" s="2">
        <v>5.4538499999999997E-2</v>
      </c>
      <c r="C94" s="2">
        <v>4115.2325000000001</v>
      </c>
      <c r="D94" s="2">
        <v>6264.4075000000003</v>
      </c>
      <c r="E94" s="2">
        <v>5218.7075000000004</v>
      </c>
      <c r="F94" s="2">
        <v>3.982097155199753</v>
      </c>
      <c r="G94" s="2">
        <v>14188.179428415167</v>
      </c>
      <c r="H94" s="2">
        <v>14578.310606641566</v>
      </c>
      <c r="I94" s="1" t="s">
        <v>80</v>
      </c>
    </row>
    <row r="95" spans="1:9">
      <c r="A95" s="1" t="s">
        <v>110</v>
      </c>
      <c r="B95" s="2">
        <v>0</v>
      </c>
      <c r="C95" s="2">
        <v>1540.8975</v>
      </c>
      <c r="D95" s="2">
        <v>2385.4899999999998</v>
      </c>
      <c r="E95" s="2">
        <v>1803.7625</v>
      </c>
      <c r="F95" s="2">
        <v>0.57852809984296039</v>
      </c>
      <c r="G95" s="2">
        <v>1898.8163626074631</v>
      </c>
      <c r="H95" s="2">
        <v>3491.3787817982034</v>
      </c>
      <c r="I95" s="1" t="s">
        <v>111</v>
      </c>
    </row>
    <row r="96" spans="1:9">
      <c r="B96" s="2"/>
      <c r="C96" s="2"/>
      <c r="D96" s="2"/>
      <c r="E96" s="2"/>
      <c r="F96" s="2"/>
      <c r="G96" s="2"/>
      <c r="H96" s="2"/>
    </row>
    <row r="97" spans="1:9">
      <c r="A97" s="1" t="s">
        <v>1</v>
      </c>
      <c r="B97" s="2">
        <v>40.589100000000002</v>
      </c>
      <c r="C97" s="2">
        <v>205.79275000000001</v>
      </c>
      <c r="D97" s="2">
        <v>25.268350000000002</v>
      </c>
      <c r="E97" s="2">
        <v>21.905574999999999</v>
      </c>
      <c r="F97" s="2">
        <v>0.34358895269676965</v>
      </c>
      <c r="G97" s="2">
        <v>1.3670493526285326</v>
      </c>
      <c r="H97" s="2">
        <v>0.73095717843136987</v>
      </c>
      <c r="I97" s="1" t="s">
        <v>2</v>
      </c>
    </row>
    <row r="98" spans="1:9">
      <c r="A98" s="1" t="s">
        <v>3</v>
      </c>
      <c r="B98" s="2">
        <v>35.516249999999999</v>
      </c>
      <c r="C98" s="2">
        <v>461.38</v>
      </c>
      <c r="D98" s="2">
        <v>27.31765</v>
      </c>
      <c r="E98" s="2">
        <v>26.363700000000001</v>
      </c>
      <c r="F98" s="2">
        <v>70.215466588181414</v>
      </c>
      <c r="G98" s="2">
        <v>580.73104577267111</v>
      </c>
      <c r="H98" s="2">
        <v>355.15139919123567</v>
      </c>
      <c r="I98" s="1" t="s">
        <v>2</v>
      </c>
    </row>
    <row r="99" spans="1:9">
      <c r="A99" s="1" t="s">
        <v>4</v>
      </c>
      <c r="B99" s="2">
        <v>82.025700000000001</v>
      </c>
      <c r="C99" s="2">
        <v>845.55999999999699</v>
      </c>
      <c r="D99" s="2">
        <v>85.815324999999902</v>
      </c>
      <c r="E99" s="2">
        <v>105.9637975</v>
      </c>
      <c r="F99" s="2">
        <v>17.053535874339175</v>
      </c>
      <c r="G99" s="2">
        <v>66.838954935968431</v>
      </c>
      <c r="H99" s="2">
        <v>35.117964143333666</v>
      </c>
      <c r="I99" s="1" t="s">
        <v>2</v>
      </c>
    </row>
    <row r="100" spans="1:9">
      <c r="A100" s="1" t="s">
        <v>5</v>
      </c>
      <c r="B100" s="2">
        <v>15.792</v>
      </c>
      <c r="C100" s="2">
        <v>201.44149999999999</v>
      </c>
      <c r="D100" s="2">
        <v>31.122499999999999</v>
      </c>
      <c r="E100" s="2">
        <v>52.608649999999997</v>
      </c>
      <c r="F100" s="2">
        <v>21.646981755577141</v>
      </c>
      <c r="G100" s="2">
        <v>154.73647680921263</v>
      </c>
      <c r="H100" s="2">
        <v>100.02073811974942</v>
      </c>
      <c r="I100" s="1" t="s">
        <v>2</v>
      </c>
    </row>
    <row r="101" spans="1:9">
      <c r="A101" s="1" t="s">
        <v>6</v>
      </c>
      <c r="B101" s="2">
        <v>64.148300000000006</v>
      </c>
      <c r="C101" s="2">
        <v>302.40625</v>
      </c>
      <c r="D101" s="2">
        <v>30.181850000000001</v>
      </c>
      <c r="E101" s="2">
        <v>20.915925000000001</v>
      </c>
      <c r="F101" s="2">
        <v>50.440180086817087</v>
      </c>
      <c r="G101" s="2">
        <v>109.96633600687706</v>
      </c>
      <c r="H101" s="2">
        <v>66.081046947935903</v>
      </c>
      <c r="I101" s="1" t="s">
        <v>2</v>
      </c>
    </row>
    <row r="102" spans="1:9">
      <c r="A102" s="1" t="s">
        <v>7</v>
      </c>
      <c r="B102" s="2">
        <v>103.5903</v>
      </c>
      <c r="C102" s="2">
        <v>661.94974999999999</v>
      </c>
      <c r="D102" s="2">
        <v>106.71595000000001</v>
      </c>
      <c r="E102" s="2">
        <v>127.712</v>
      </c>
      <c r="F102" s="2">
        <v>47.684740317238628</v>
      </c>
      <c r="G102" s="2">
        <v>227.6043714801377</v>
      </c>
      <c r="H102" s="2">
        <v>141.66897293102934</v>
      </c>
      <c r="I102" s="1" t="s">
        <v>2</v>
      </c>
    </row>
    <row r="103" spans="1:9">
      <c r="A103" s="1" t="s">
        <v>8</v>
      </c>
      <c r="B103" s="2">
        <v>92.033050000000003</v>
      </c>
      <c r="C103" s="2">
        <v>675.01475000000005</v>
      </c>
      <c r="D103" s="2">
        <v>56.2515</v>
      </c>
      <c r="E103" s="2">
        <v>36.400275000000001</v>
      </c>
      <c r="F103" s="2">
        <v>146.58705612281051</v>
      </c>
      <c r="G103" s="2">
        <v>627.46861755876898</v>
      </c>
      <c r="H103" s="2">
        <v>475.33074859370168</v>
      </c>
      <c r="I103" s="1" t="s">
        <v>2</v>
      </c>
    </row>
    <row r="104" spans="1:9">
      <c r="A104" s="1" t="s">
        <v>9</v>
      </c>
      <c r="B104" s="2">
        <v>139.71950000000001</v>
      </c>
      <c r="C104" s="2">
        <v>490.11874999999998</v>
      </c>
      <c r="D104" s="2">
        <v>33.556075</v>
      </c>
      <c r="E104" s="2">
        <v>27.902100000000001</v>
      </c>
      <c r="F104" s="2">
        <v>153.93736636163359</v>
      </c>
      <c r="G104" s="2">
        <v>635.59236171633893</v>
      </c>
      <c r="H104" s="2">
        <v>451.98351685300463</v>
      </c>
      <c r="I104" s="1" t="s">
        <v>2</v>
      </c>
    </row>
    <row r="105" spans="1:9">
      <c r="A105" s="1" t="s">
        <v>10</v>
      </c>
      <c r="B105" s="2">
        <v>1.2611300000000001E-2</v>
      </c>
      <c r="C105" s="2">
        <v>104.66867499999999</v>
      </c>
      <c r="D105" s="2">
        <v>451.37275</v>
      </c>
      <c r="E105" s="2">
        <v>468.82600000000002</v>
      </c>
      <c r="F105" s="2">
        <v>1.2791793949605701E-2</v>
      </c>
      <c r="G105" s="2">
        <v>10.026330751805714</v>
      </c>
      <c r="H105" s="2">
        <v>148.966144201406</v>
      </c>
      <c r="I105" s="1" t="s">
        <v>2</v>
      </c>
    </row>
    <row r="106" spans="1:9">
      <c r="A106" s="1" t="s">
        <v>11</v>
      </c>
      <c r="B106" s="2">
        <v>0</v>
      </c>
      <c r="C106" s="2">
        <v>41.387875000000001</v>
      </c>
      <c r="D106" s="2">
        <v>108.74795</v>
      </c>
      <c r="E106" s="2">
        <v>141.98169999999999</v>
      </c>
      <c r="F106" s="2">
        <v>8.3437652775766331E-3</v>
      </c>
      <c r="G106" s="2">
        <v>5.246373356096977</v>
      </c>
      <c r="H106" s="2">
        <v>46.810871056223597</v>
      </c>
      <c r="I106" s="1" t="s">
        <v>2</v>
      </c>
    </row>
    <row r="107" spans="1:9">
      <c r="A107" s="1" t="s">
        <v>12</v>
      </c>
      <c r="B107" s="2">
        <v>0</v>
      </c>
      <c r="C107" s="2">
        <v>318.81</v>
      </c>
      <c r="D107" s="2">
        <v>887.46675000000005</v>
      </c>
      <c r="E107" s="2">
        <v>517.06574999999998</v>
      </c>
      <c r="F107" s="2">
        <v>6.6156119873977334E-2</v>
      </c>
      <c r="G107" s="2">
        <v>123.77705394415632</v>
      </c>
      <c r="H107" s="2">
        <v>714.89724564036476</v>
      </c>
      <c r="I107" s="1" t="s">
        <v>2</v>
      </c>
    </row>
    <row r="108" spans="1:9">
      <c r="A108" s="1" t="s">
        <v>13</v>
      </c>
      <c r="B108" s="2">
        <v>0</v>
      </c>
      <c r="C108" s="2">
        <v>13.1774425</v>
      </c>
      <c r="D108" s="2">
        <v>29.411574999999999</v>
      </c>
      <c r="E108" s="2">
        <v>17.057500000000001</v>
      </c>
      <c r="F108" s="2">
        <v>0</v>
      </c>
      <c r="G108" s="2">
        <v>3.1311363831497396</v>
      </c>
      <c r="H108" s="2">
        <v>17.611189959972801</v>
      </c>
      <c r="I108" s="1" t="s">
        <v>2</v>
      </c>
    </row>
    <row r="109" spans="1:9">
      <c r="A109" s="1" t="s">
        <v>14</v>
      </c>
      <c r="B109" s="2">
        <v>0</v>
      </c>
      <c r="C109" s="2">
        <v>39.512</v>
      </c>
      <c r="D109" s="2">
        <v>50.179099999999998</v>
      </c>
      <c r="E109" s="2">
        <v>34.3752</v>
      </c>
      <c r="F109" s="2">
        <v>0</v>
      </c>
      <c r="G109" s="2">
        <v>4.3042446404659236</v>
      </c>
      <c r="H109" s="2">
        <v>19.544503059039169</v>
      </c>
      <c r="I109" s="1" t="s">
        <v>2</v>
      </c>
    </row>
    <row r="110" spans="1:9">
      <c r="A110" s="1" t="s">
        <v>15</v>
      </c>
      <c r="B110" s="2">
        <v>0</v>
      </c>
      <c r="C110" s="2">
        <v>548.46349999999995</v>
      </c>
      <c r="D110" s="2">
        <v>1203.8975</v>
      </c>
      <c r="E110" s="2">
        <v>752.70425</v>
      </c>
      <c r="F110" s="2">
        <v>9.5532466951852343E-2</v>
      </c>
      <c r="G110" s="2">
        <v>344.65335887413499</v>
      </c>
      <c r="H110" s="2">
        <v>1656.6211102015502</v>
      </c>
      <c r="I110" s="1" t="s">
        <v>2</v>
      </c>
    </row>
    <row r="111" spans="1:9">
      <c r="A111" s="1" t="s">
        <v>16</v>
      </c>
      <c r="B111" s="2">
        <v>0</v>
      </c>
      <c r="C111" s="2">
        <v>182.98575</v>
      </c>
      <c r="D111" s="2">
        <v>781.94475</v>
      </c>
      <c r="E111" s="2">
        <v>460.52449999999999</v>
      </c>
      <c r="F111" s="2">
        <v>0.16749520000391774</v>
      </c>
      <c r="G111" s="2">
        <v>45.499778054800693</v>
      </c>
      <c r="H111" s="2">
        <v>641.35156486655899</v>
      </c>
      <c r="I111" s="1" t="s">
        <v>2</v>
      </c>
    </row>
    <row r="112" spans="1:9">
      <c r="A112" s="1" t="s">
        <v>17</v>
      </c>
      <c r="B112" s="2">
        <v>46.299550000000004</v>
      </c>
      <c r="C112" s="2">
        <v>908.43150000000003</v>
      </c>
      <c r="D112" s="2">
        <v>172.32525000000001</v>
      </c>
      <c r="E112" s="2">
        <v>266.64875000000001</v>
      </c>
      <c r="F112" s="2">
        <v>76.210917972002093</v>
      </c>
      <c r="G112" s="2">
        <v>824.43311787430673</v>
      </c>
      <c r="H112" s="2">
        <v>552.10517347041139</v>
      </c>
      <c r="I112" s="1" t="s">
        <v>2</v>
      </c>
    </row>
    <row r="113" spans="1:9">
      <c r="A113" s="1" t="s">
        <v>18</v>
      </c>
      <c r="B113" s="2">
        <v>0</v>
      </c>
      <c r="C113" s="2">
        <v>10.32732</v>
      </c>
      <c r="D113" s="2">
        <v>22.292114999999999</v>
      </c>
      <c r="E113" s="2">
        <v>9.8006899999999995</v>
      </c>
      <c r="F113" s="2">
        <v>0</v>
      </c>
      <c r="G113" s="2">
        <v>13.522232796579965</v>
      </c>
      <c r="H113" s="2">
        <v>58.776648496639069</v>
      </c>
      <c r="I113" s="1" t="s">
        <v>2</v>
      </c>
    </row>
    <row r="114" spans="1:9">
      <c r="A114" s="1" t="s">
        <v>19</v>
      </c>
      <c r="B114" s="2">
        <v>0</v>
      </c>
      <c r="C114" s="2">
        <v>9.9107882499999498</v>
      </c>
      <c r="D114" s="2">
        <v>32.090207499999998</v>
      </c>
      <c r="E114" s="2">
        <v>29.779182500000001</v>
      </c>
      <c r="F114" s="2">
        <v>0</v>
      </c>
      <c r="G114" s="2">
        <v>9.0327833579161538</v>
      </c>
      <c r="H114" s="2">
        <v>31.1106107249947</v>
      </c>
      <c r="I114" s="1" t="s">
        <v>2</v>
      </c>
    </row>
    <row r="115" spans="1:9">
      <c r="A115" s="1" t="s">
        <v>20</v>
      </c>
      <c r="B115" s="2">
        <v>0</v>
      </c>
      <c r="C115" s="2">
        <v>307.49349999999998</v>
      </c>
      <c r="D115" s="2">
        <v>815.69100000000003</v>
      </c>
      <c r="E115" s="2">
        <v>417.03699999999998</v>
      </c>
      <c r="F115" s="2">
        <v>7.0187288151894497E-2</v>
      </c>
      <c r="G115" s="2">
        <v>73.400509293374327</v>
      </c>
      <c r="H115" s="2">
        <v>553.53568445402595</v>
      </c>
      <c r="I115" s="1" t="s">
        <v>2</v>
      </c>
    </row>
    <row r="116" spans="1:9">
      <c r="B116" s="2"/>
      <c r="C116" s="2"/>
      <c r="D116" s="2"/>
      <c r="E116" s="2"/>
      <c r="F116" s="2"/>
      <c r="G116" s="2"/>
      <c r="H116" s="2"/>
    </row>
    <row r="117" spans="1:9">
      <c r="A117" s="1" t="s">
        <v>112</v>
      </c>
      <c r="B117" s="2">
        <v>0</v>
      </c>
      <c r="C117" s="2">
        <v>145.6935</v>
      </c>
      <c r="D117" s="2">
        <v>204.37375</v>
      </c>
      <c r="E117" s="2">
        <v>102.170025</v>
      </c>
      <c r="F117" s="2">
        <v>0</v>
      </c>
      <c r="G117" s="2">
        <v>44.356406710011498</v>
      </c>
      <c r="H117" s="2">
        <v>91.338637395981621</v>
      </c>
      <c r="I117" s="1" t="s">
        <v>111</v>
      </c>
    </row>
    <row r="118" spans="1:9">
      <c r="A118" s="1" t="s">
        <v>113</v>
      </c>
      <c r="B118" s="2">
        <v>0</v>
      </c>
      <c r="C118" s="2">
        <v>1358.2325000000001</v>
      </c>
      <c r="D118" s="2">
        <v>1907.1475</v>
      </c>
      <c r="E118" s="2">
        <v>1144.4575</v>
      </c>
      <c r="F118" s="2">
        <v>0</v>
      </c>
      <c r="G118" s="2">
        <v>576.35118430409159</v>
      </c>
      <c r="H118" s="2">
        <v>879.32126667145337</v>
      </c>
      <c r="I118" s="1" t="s">
        <v>111</v>
      </c>
    </row>
    <row r="119" spans="1:9">
      <c r="A119" s="1" t="s">
        <v>114</v>
      </c>
      <c r="B119" s="2">
        <v>0</v>
      </c>
      <c r="C119" s="2">
        <v>5863.7275</v>
      </c>
      <c r="D119" s="2">
        <v>4298.9525000000003</v>
      </c>
      <c r="E119" s="2">
        <v>4398.2075000000004</v>
      </c>
      <c r="F119" s="2">
        <v>0.55503780210335796</v>
      </c>
      <c r="G119" s="2">
        <v>4514.6845712997165</v>
      </c>
      <c r="H119" s="2">
        <v>3441.7723733660769</v>
      </c>
      <c r="I119" s="1" t="s">
        <v>111</v>
      </c>
    </row>
    <row r="120" spans="1:9">
      <c r="A120" s="1" t="s">
        <v>115</v>
      </c>
      <c r="B120" s="2">
        <v>0</v>
      </c>
      <c r="C120" s="2">
        <v>156.09800000000001</v>
      </c>
      <c r="D120" s="2">
        <v>57.545375</v>
      </c>
      <c r="E120" s="2">
        <v>15.714225000000001</v>
      </c>
      <c r="F120" s="2">
        <v>0</v>
      </c>
      <c r="G120" s="2">
        <v>0.38035585588088461</v>
      </c>
      <c r="H120" s="2">
        <v>0.41404369970773197</v>
      </c>
      <c r="I120" s="1" t="s">
        <v>111</v>
      </c>
    </row>
    <row r="121" spans="1:9">
      <c r="A121" s="1" t="s">
        <v>116</v>
      </c>
      <c r="B121" s="2">
        <v>0</v>
      </c>
      <c r="C121" s="2">
        <v>80.4405</v>
      </c>
      <c r="D121" s="2">
        <v>91.188199999999995</v>
      </c>
      <c r="E121" s="2">
        <v>59.755499999999998</v>
      </c>
      <c r="F121" s="2">
        <v>2.0791081099813633E-2</v>
      </c>
      <c r="G121" s="2">
        <v>57.255273302675469</v>
      </c>
      <c r="H121" s="2">
        <v>86.805353225719998</v>
      </c>
      <c r="I121" s="1" t="s">
        <v>111</v>
      </c>
    </row>
    <row r="122" spans="1:9">
      <c r="A122" s="1" t="s">
        <v>117</v>
      </c>
      <c r="B122" s="2">
        <v>0</v>
      </c>
      <c r="C122" s="2">
        <v>2620.9050000000002</v>
      </c>
      <c r="D122" s="2">
        <v>2237.1574999999998</v>
      </c>
      <c r="E122" s="2">
        <v>1732.82475</v>
      </c>
      <c r="F122" s="2">
        <v>0.87481234969023669</v>
      </c>
      <c r="G122" s="2">
        <v>2821.5840991667665</v>
      </c>
      <c r="H122" s="2">
        <v>3404.7056334112035</v>
      </c>
      <c r="I122" s="1" t="s">
        <v>111</v>
      </c>
    </row>
    <row r="123" spans="1:9">
      <c r="A123" s="1" t="s">
        <v>118</v>
      </c>
      <c r="B123" s="2">
        <v>0</v>
      </c>
      <c r="C123" s="2">
        <v>153.88900000000001</v>
      </c>
      <c r="D123" s="2">
        <v>96.521424999999994</v>
      </c>
      <c r="E123" s="2">
        <v>35.890275000000003</v>
      </c>
      <c r="F123" s="2">
        <v>0</v>
      </c>
      <c r="G123" s="2">
        <v>89.352504971149571</v>
      </c>
      <c r="H123" s="2">
        <v>92.564994217262594</v>
      </c>
      <c r="I123" s="1" t="s">
        <v>111</v>
      </c>
    </row>
    <row r="124" spans="1:9">
      <c r="A124" s="1" t="s">
        <v>119</v>
      </c>
      <c r="B124" s="2">
        <v>0</v>
      </c>
      <c r="C124" s="2">
        <v>1622.5619999999999</v>
      </c>
      <c r="D124" s="2">
        <v>1893.79</v>
      </c>
      <c r="E124" s="2">
        <v>1740.402</v>
      </c>
      <c r="F124" s="2">
        <v>0.22143592189078232</v>
      </c>
      <c r="G124" s="2">
        <v>10.6011021457103</v>
      </c>
      <c r="H124" s="2">
        <v>16.108879379398967</v>
      </c>
      <c r="I124" s="1" t="s">
        <v>111</v>
      </c>
    </row>
    <row r="125" spans="1:9" ht="12" thickBot="1">
      <c r="A125" s="6" t="s">
        <v>120</v>
      </c>
      <c r="B125" s="7">
        <v>0</v>
      </c>
      <c r="C125" s="7">
        <v>7512.1025</v>
      </c>
      <c r="D125" s="7">
        <v>5199.0375000000004</v>
      </c>
      <c r="E125" s="7">
        <v>5373.7375000000002</v>
      </c>
      <c r="F125" s="7">
        <v>1.1496102384191325</v>
      </c>
      <c r="G125" s="7">
        <v>6324.8837373136002</v>
      </c>
      <c r="H125" s="7">
        <v>4549.9501782343432</v>
      </c>
      <c r="I125" s="6" t="s">
        <v>111</v>
      </c>
    </row>
  </sheetData>
  <mergeCells count="5">
    <mergeCell ref="B4:E4"/>
    <mergeCell ref="F4:H4"/>
    <mergeCell ref="A4:A5"/>
    <mergeCell ref="I4:I5"/>
    <mergeCell ref="B2:F2"/>
  </mergeCells>
  <phoneticPr fontId="1" type="noConversion"/>
  <conditionalFormatting sqref="B7:I7 A6:A1048576 A4">
    <cfRule type="duplicateValues" dxfId="1" priority="8"/>
  </conditionalFormatting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shi</dc:creator>
  <cp:lastModifiedBy>时 佳</cp:lastModifiedBy>
  <dcterms:created xsi:type="dcterms:W3CDTF">2023-12-22T10:14:33Z</dcterms:created>
  <dcterms:modified xsi:type="dcterms:W3CDTF">2024-01-26T01:55:27Z</dcterms:modified>
</cp:coreProperties>
</file>