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油菜4种花色形成\foods\Supplementary materials\"/>
    </mc:Choice>
  </mc:AlternateContent>
  <bookViews>
    <workbookView xWindow="-105" yWindow="-105" windowWidth="2325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<sst xmlns="http://schemas.openxmlformats.org/spreadsheetml/2006/main" count="79" uniqueCount="79">
  <si>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ID</t>
  </si>
  <si>
    <t>W1_fpkm</t>
  </si>
  <si>
    <t>W2_fpkm</t>
  </si>
  <si>
    <t>W3_fpkm</t>
  </si>
  <si>
    <t>Y1_fpkm</t>
  </si>
  <si>
    <t>Y2_fpkm</t>
  </si>
  <si>
    <t>Y3_fpkm</t>
  </si>
  <si>
    <t>DP1_fpkm</t>
  </si>
  <si>
    <t>DP2_fpkm</t>
  </si>
  <si>
    <t>DP3_fpkm</t>
  </si>
  <si>
    <t>DR1_fpkm</t>
  </si>
  <si>
    <t>DR2_fpkm</t>
  </si>
  <si>
    <t>DR3_fpkm</t>
  </si>
  <si>
    <t>LOC106367310</t>
  </si>
  <si>
    <t>bHLH54</t>
    <phoneticPr fontId="1" type="noConversion"/>
  </si>
  <si>
    <t>LOC106380189</t>
  </si>
  <si>
    <t>bHLH 99</t>
  </si>
  <si>
    <t>LOC106348998</t>
  </si>
  <si>
    <t>bHLH 78</t>
  </si>
  <si>
    <t>LOC106376778</t>
  </si>
  <si>
    <t>bHLH 60</t>
  </si>
  <si>
    <t>novel.1115</t>
  </si>
  <si>
    <t>bHLH 5</t>
    <phoneticPr fontId="1" type="noConversion"/>
  </si>
  <si>
    <t>LOC106429308</t>
  </si>
  <si>
    <t>bHLH 45</t>
  </si>
  <si>
    <t>LOC111214982</t>
  </si>
  <si>
    <t>bHLH 38</t>
  </si>
  <si>
    <t>LOC106425254</t>
  </si>
  <si>
    <t>bHLH 29</t>
  </si>
  <si>
    <t>BNAC07G05930D</t>
  </si>
  <si>
    <t>bHLH 21</t>
  </si>
  <si>
    <t>LOC106420785</t>
  </si>
  <si>
    <t>bHLH 17</t>
  </si>
  <si>
    <t>LOC106383732</t>
  </si>
  <si>
    <t>bHLH 137</t>
  </si>
  <si>
    <t>LOC106411720</t>
  </si>
  <si>
    <t xml:space="preserve"> bHLH96</t>
    <phoneticPr fontId="1" type="noConversion"/>
  </si>
  <si>
    <t>BNAA09G48050D</t>
  </si>
  <si>
    <t xml:space="preserve"> bHLH90</t>
  </si>
  <si>
    <t>LOC106360955</t>
  </si>
  <si>
    <t>TT8</t>
    <phoneticPr fontId="1" type="noConversion"/>
  </si>
  <si>
    <t>LOC106415724</t>
  </si>
  <si>
    <t>MYB98</t>
  </si>
  <si>
    <t>LOC106436392</t>
  </si>
  <si>
    <t>MYB78-1</t>
  </si>
  <si>
    <t>novel.595</t>
  </si>
  <si>
    <t>MYB77</t>
  </si>
  <si>
    <t>LOC106367204</t>
  </si>
  <si>
    <t>MYB66</t>
  </si>
  <si>
    <t>LOC106441977</t>
  </si>
  <si>
    <t>MYB6</t>
  </si>
  <si>
    <t>LOC111214555</t>
  </si>
  <si>
    <t>MYB59</t>
  </si>
  <si>
    <t>LOC106434305</t>
  </si>
  <si>
    <t>MYB57</t>
  </si>
  <si>
    <t>LOC106411150</t>
  </si>
  <si>
    <t>MYB37</t>
  </si>
  <si>
    <t>LOC106367182</t>
  </si>
  <si>
    <t>MYB34</t>
  </si>
  <si>
    <t>LOC106446239</t>
  </si>
  <si>
    <t>MYB15</t>
  </si>
  <si>
    <t>novel.3138</t>
  </si>
  <si>
    <t>MYB124-1</t>
  </si>
  <si>
    <t>LOC111208787</t>
  </si>
  <si>
    <t>MYB124-2</t>
  </si>
  <si>
    <t>LOC106381367</t>
  </si>
  <si>
    <t>MYB122-1</t>
  </si>
  <si>
    <t>LOC106381227</t>
  </si>
  <si>
    <t>MYB122-2</t>
  </si>
  <si>
    <t>LOC106360514</t>
  </si>
  <si>
    <t>MYB12</t>
  </si>
  <si>
    <t>LOC106357116</t>
  </si>
  <si>
    <t>MYB114</t>
  </si>
  <si>
    <t>LOC106351099</t>
  </si>
  <si>
    <t>MYB108</t>
  </si>
  <si>
    <t>LOC111215787</t>
  </si>
  <si>
    <t>MYB3R3</t>
  </si>
  <si>
    <t>Gene name</t>
    <phoneticPr fontId="1" type="noConversion"/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</si>
  <si>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>. MYBs and  bHLHs involved in anthocyanin biosynthesis identified by WGCNA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</si>
</sst>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);[Red]\(0.00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176" fontId="2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sqref="A1:N1"/>
    </sheetView>
  </sheetViews>
  <sheetFormatPr defaultRowHeight="14.25" x14ac:dyDescent="0.2"/>
  <cols>
    <col min="1" max="1" width="19.375" bestFit="1" customWidth="1"/>
    <col min="2" max="7" width="9.875" bestFit="1" customWidth="1"/>
    <col min="8" max="9" width="11" bestFit="1" customWidth="1"/>
    <col min="10" max="10" width="10.625" customWidth="1"/>
    <col min="11" max="13" width="11.125" bestFit="1" customWidth="1"/>
    <col min="14" max="14" width="11" bestFit="1" customWidth="1"/>
  </cols>
  <sheetData>
    <row r="1" spans="1:14" ht="15" x14ac:dyDescent="0.2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7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77</v>
      </c>
    </row>
    <row r="3" spans="1:14" ht="15.75" x14ac:dyDescent="0.2">
      <c r="A3" s="2" t="s">
        <v>13</v>
      </c>
      <c r="B3" s="2">
        <v>5.5599999999999997E-2</v>
      </c>
      <c r="C3" s="2">
        <v>0.26669999999999999</v>
      </c>
      <c r="D3" s="2">
        <v>0.29220000000000002</v>
      </c>
      <c r="E3" s="2">
        <v>7.7240000000000002</v>
      </c>
      <c r="F3" s="2">
        <v>8.3787000000000003</v>
      </c>
      <c r="G3" s="2">
        <v>11.4498</v>
      </c>
      <c r="H3" s="2">
        <v>20.962</v>
      </c>
      <c r="I3" s="2">
        <v>21.581299999999999</v>
      </c>
      <c r="J3" s="2">
        <v>21.489100000000001</v>
      </c>
      <c r="K3" s="2">
        <v>13.4587</v>
      </c>
      <c r="L3" s="2">
        <v>13.06</v>
      </c>
      <c r="M3" s="2">
        <v>13.077299999999999</v>
      </c>
      <c r="N3" s="2" t="s">
        <v>14</v>
      </c>
    </row>
    <row r="4" spans="1:14" ht="15.75" x14ac:dyDescent="0.2">
      <c r="A4" s="1" t="s">
        <v>15</v>
      </c>
      <c r="B4" s="1">
        <v>0.54810000000000003</v>
      </c>
      <c r="C4" s="1">
        <v>0.13150000000000001</v>
      </c>
      <c r="D4" s="1">
        <v>7.1999999999999995E-2</v>
      </c>
      <c r="E4" s="1">
        <v>1.2239</v>
      </c>
      <c r="F4" s="1">
        <v>0.83560000000000001</v>
      </c>
      <c r="G4" s="1">
        <v>0.61650000000000005</v>
      </c>
      <c r="H4" s="1">
        <v>2.0238999999999998</v>
      </c>
      <c r="I4" s="1">
        <v>2.4026999999999998</v>
      </c>
      <c r="J4" s="1">
        <v>1.3499000000000001</v>
      </c>
      <c r="K4" s="1">
        <v>0.77559999999999996</v>
      </c>
      <c r="L4" s="1">
        <v>0.64849999999999997</v>
      </c>
      <c r="M4" s="1">
        <v>1.2528999999999999</v>
      </c>
      <c r="N4" s="1" t="s">
        <v>16</v>
      </c>
    </row>
    <row r="5" spans="1:14" ht="15.75" x14ac:dyDescent="0.2">
      <c r="A5" s="2" t="s">
        <v>17</v>
      </c>
      <c r="B5" s="2">
        <v>0.24010000000000001</v>
      </c>
      <c r="C5" s="2">
        <v>8.6400000000000005E-2</v>
      </c>
      <c r="D5" s="2">
        <v>0.12620000000000001</v>
      </c>
      <c r="E5" s="2">
        <v>0.5958</v>
      </c>
      <c r="F5" s="2">
        <v>0.39229999999999998</v>
      </c>
      <c r="G5" s="2">
        <v>0.75029999999999997</v>
      </c>
      <c r="H5" s="2">
        <v>51.9758</v>
      </c>
      <c r="I5" s="2">
        <v>55.130400000000002</v>
      </c>
      <c r="J5" s="2">
        <v>50.692700000000002</v>
      </c>
      <c r="K5" s="2">
        <v>12.8348</v>
      </c>
      <c r="L5" s="2">
        <v>14.387600000000001</v>
      </c>
      <c r="M5" s="2">
        <v>13.523300000000001</v>
      </c>
      <c r="N5" s="2" t="s">
        <v>18</v>
      </c>
    </row>
    <row r="6" spans="1:14" ht="15.75" x14ac:dyDescent="0.2">
      <c r="A6" s="1" t="s">
        <v>19</v>
      </c>
      <c r="B6" s="1">
        <v>0.64790000000000003</v>
      </c>
      <c r="C6" s="1">
        <v>5.0414000000000003</v>
      </c>
      <c r="D6" s="1">
        <v>5.2214</v>
      </c>
      <c r="E6" s="1">
        <v>5.9654999999999996</v>
      </c>
      <c r="F6" s="1">
        <v>4.0452000000000004</v>
      </c>
      <c r="G6" s="1">
        <v>5.1821999999999999</v>
      </c>
      <c r="H6" s="1">
        <v>11.195399999999999</v>
      </c>
      <c r="I6" s="1">
        <v>7.8085000000000004</v>
      </c>
      <c r="J6" s="1">
        <v>9.5907999999999998</v>
      </c>
      <c r="K6" s="1">
        <v>10.438000000000001</v>
      </c>
      <c r="L6" s="1">
        <v>12.0489</v>
      </c>
      <c r="M6" s="1">
        <v>12.6557</v>
      </c>
      <c r="N6" s="1" t="s">
        <v>20</v>
      </c>
    </row>
    <row r="7" spans="1:14" ht="15.75" x14ac:dyDescent="0.2">
      <c r="A7" s="1" t="s">
        <v>21</v>
      </c>
      <c r="B7" s="1">
        <v>0.66900000000000004</v>
      </c>
      <c r="C7" s="1">
        <v>0.25669999999999998</v>
      </c>
      <c r="D7" s="1">
        <v>0.39379999999999998</v>
      </c>
      <c r="E7" s="1">
        <v>1.7262999999999999</v>
      </c>
      <c r="F7" s="1">
        <v>1.7484999999999999</v>
      </c>
      <c r="G7" s="1">
        <v>1.6321000000000001</v>
      </c>
      <c r="H7" s="1">
        <v>1.4648000000000001</v>
      </c>
      <c r="I7" s="1">
        <v>0.76390000000000002</v>
      </c>
      <c r="J7" s="1">
        <v>0.8286</v>
      </c>
      <c r="K7" s="1">
        <v>4.5910000000000002</v>
      </c>
      <c r="L7" s="1">
        <v>5.3196000000000003</v>
      </c>
      <c r="M7" s="1">
        <v>4.8936999999999999</v>
      </c>
      <c r="N7" s="1" t="s">
        <v>22</v>
      </c>
    </row>
    <row r="8" spans="1:14" ht="15.75" x14ac:dyDescent="0.2">
      <c r="A8" s="1" t="s">
        <v>23</v>
      </c>
      <c r="B8" s="1">
        <v>8.1799999999999998E-2</v>
      </c>
      <c r="C8" s="1">
        <v>0</v>
      </c>
      <c r="D8" s="1">
        <v>0</v>
      </c>
      <c r="E8" s="1">
        <v>8.1100000000000005E-2</v>
      </c>
      <c r="F8" s="1">
        <v>0</v>
      </c>
      <c r="G8" s="1">
        <v>0</v>
      </c>
      <c r="H8" s="1">
        <v>2.5575000000000001</v>
      </c>
      <c r="I8" s="1">
        <v>4.8681000000000001</v>
      </c>
      <c r="J8" s="1">
        <v>4.5262000000000002</v>
      </c>
      <c r="K8" s="1">
        <v>6.0526</v>
      </c>
      <c r="L8" s="1">
        <v>9.4990000000000006</v>
      </c>
      <c r="M8" s="1">
        <v>7.8841000000000001</v>
      </c>
      <c r="N8" s="1" t="s">
        <v>24</v>
      </c>
    </row>
    <row r="9" spans="1:14" ht="15.75" x14ac:dyDescent="0.2">
      <c r="A9" s="1" t="s">
        <v>25</v>
      </c>
      <c r="B9" s="1">
        <v>1.4863</v>
      </c>
      <c r="C9" s="1">
        <v>1.8451</v>
      </c>
      <c r="D9" s="1">
        <v>1.5623</v>
      </c>
      <c r="E9" s="1">
        <v>1.6919</v>
      </c>
      <c r="F9" s="1">
        <v>2.2088000000000001</v>
      </c>
      <c r="G9" s="1">
        <v>1.1363000000000001</v>
      </c>
      <c r="H9" s="1">
        <v>4.5953999999999997</v>
      </c>
      <c r="I9" s="1">
        <v>4.1355000000000004</v>
      </c>
      <c r="J9" s="1">
        <v>3.6501000000000001</v>
      </c>
      <c r="K9" s="1">
        <v>4.9486999999999997</v>
      </c>
      <c r="L9" s="1">
        <v>3.9121000000000001</v>
      </c>
      <c r="M9" s="1">
        <v>6.4676</v>
      </c>
      <c r="N9" s="1" t="s">
        <v>26</v>
      </c>
    </row>
    <row r="10" spans="1:14" ht="15.75" x14ac:dyDescent="0.2">
      <c r="A10" s="1" t="s">
        <v>27</v>
      </c>
      <c r="B10" s="1">
        <v>513.79169999999999</v>
      </c>
      <c r="C10" s="1">
        <v>508.55619999999999</v>
      </c>
      <c r="D10" s="1">
        <v>545.08550000000002</v>
      </c>
      <c r="E10" s="1">
        <v>589.44590000000005</v>
      </c>
      <c r="F10" s="1">
        <v>618.71709999999996</v>
      </c>
      <c r="G10" s="1">
        <v>620.12009999999998</v>
      </c>
      <c r="H10" s="1">
        <v>729.16269999999997</v>
      </c>
      <c r="I10" s="1">
        <v>722.85799999999995</v>
      </c>
      <c r="J10" s="1">
        <v>737.17899999999997</v>
      </c>
      <c r="K10" s="1">
        <v>1528.0834</v>
      </c>
      <c r="L10" s="1">
        <v>1537.1383000000001</v>
      </c>
      <c r="M10" s="1">
        <v>1517.9123999999999</v>
      </c>
      <c r="N10" s="1" t="s">
        <v>28</v>
      </c>
    </row>
    <row r="11" spans="1:14" ht="15.75" x14ac:dyDescent="0.2">
      <c r="A11" s="1" t="s">
        <v>29</v>
      </c>
      <c r="B11" s="1">
        <v>4.7366999999999999</v>
      </c>
      <c r="C11" s="1">
        <v>3.6351</v>
      </c>
      <c r="D11" s="1">
        <v>4.1822999999999997</v>
      </c>
      <c r="E11" s="1">
        <v>4.5125999999999999</v>
      </c>
      <c r="F11" s="1">
        <v>4.7206000000000001</v>
      </c>
      <c r="G11" s="1">
        <v>7.3497000000000003</v>
      </c>
      <c r="H11" s="1">
        <v>9.0533999999999999</v>
      </c>
      <c r="I11" s="1">
        <v>7.7876000000000003</v>
      </c>
      <c r="J11" s="1">
        <v>9.3145000000000007</v>
      </c>
      <c r="K11" s="1">
        <v>12.539400000000001</v>
      </c>
      <c r="L11" s="1">
        <v>10.467000000000001</v>
      </c>
      <c r="M11" s="1">
        <v>12.8507</v>
      </c>
      <c r="N11" s="1" t="s">
        <v>30</v>
      </c>
    </row>
    <row r="12" spans="1:14" ht="15.75" x14ac:dyDescent="0.2">
      <c r="A12" s="1" t="s">
        <v>31</v>
      </c>
      <c r="B12" s="1">
        <v>27.651399999999999</v>
      </c>
      <c r="C12" s="1">
        <v>24.650700000000001</v>
      </c>
      <c r="D12" s="1">
        <v>22.156700000000001</v>
      </c>
      <c r="E12" s="1">
        <v>45.125999999999998</v>
      </c>
      <c r="F12" s="1">
        <v>44.2042</v>
      </c>
      <c r="G12" s="1">
        <v>33.027000000000001</v>
      </c>
      <c r="H12" s="1">
        <v>63.873100000000001</v>
      </c>
      <c r="I12" s="1">
        <v>63.169600000000003</v>
      </c>
      <c r="J12" s="1">
        <v>61.453600000000002</v>
      </c>
      <c r="K12" s="1">
        <v>77.5672</v>
      </c>
      <c r="L12" s="1">
        <v>74.990399999999994</v>
      </c>
      <c r="M12" s="1">
        <v>75.756600000000006</v>
      </c>
      <c r="N12" s="1" t="s">
        <v>32</v>
      </c>
    </row>
    <row r="13" spans="1:14" ht="15.75" x14ac:dyDescent="0.2">
      <c r="A13" s="1" t="s">
        <v>33</v>
      </c>
      <c r="B13" s="1">
        <v>1.8718999999999999</v>
      </c>
      <c r="C13" s="1">
        <v>0.37409999999999999</v>
      </c>
      <c r="D13" s="1">
        <v>2.0497000000000001</v>
      </c>
      <c r="E13" s="1">
        <v>4.1024000000000003</v>
      </c>
      <c r="F13" s="1">
        <v>3.3974000000000002</v>
      </c>
      <c r="G13" s="1">
        <v>4.9907000000000004</v>
      </c>
      <c r="H13" s="1">
        <v>4.9466999999999999</v>
      </c>
      <c r="I13" s="1">
        <v>4.5799000000000003</v>
      </c>
      <c r="J13" s="1">
        <v>3.5125000000000002</v>
      </c>
      <c r="K13" s="1">
        <v>2.3773</v>
      </c>
      <c r="L13" s="1">
        <v>3.8256999999999999</v>
      </c>
      <c r="M13" s="1">
        <v>1.5559000000000001</v>
      </c>
      <c r="N13" s="1" t="s">
        <v>34</v>
      </c>
    </row>
    <row r="14" spans="1:14" ht="15.75" x14ac:dyDescent="0.2">
      <c r="A14" s="2" t="s">
        <v>35</v>
      </c>
      <c r="B14" s="2">
        <v>43.130899999999997</v>
      </c>
      <c r="C14" s="2">
        <v>45.3095</v>
      </c>
      <c r="D14" s="2">
        <v>52.769300000000001</v>
      </c>
      <c r="E14" s="2">
        <v>77.185500000000005</v>
      </c>
      <c r="F14" s="2">
        <v>63.814500000000002</v>
      </c>
      <c r="G14" s="2">
        <v>63.762999999999998</v>
      </c>
      <c r="H14" s="2">
        <v>97.917599999999993</v>
      </c>
      <c r="I14" s="2">
        <v>100.1615</v>
      </c>
      <c r="J14" s="2">
        <v>113.236</v>
      </c>
      <c r="K14" s="2">
        <v>169.87860000000001</v>
      </c>
      <c r="L14" s="2">
        <v>172.49</v>
      </c>
      <c r="M14" s="2">
        <v>182.483</v>
      </c>
      <c r="N14" s="2" t="s">
        <v>36</v>
      </c>
    </row>
    <row r="15" spans="1:14" ht="15.75" x14ac:dyDescent="0.2">
      <c r="A15" s="1" t="s">
        <v>37</v>
      </c>
      <c r="B15" s="1">
        <v>0</v>
      </c>
      <c r="C15" s="1">
        <v>0</v>
      </c>
      <c r="D15" s="1">
        <v>7.7899999999999997E-2</v>
      </c>
      <c r="E15" s="1">
        <v>1.3968</v>
      </c>
      <c r="F15" s="1">
        <v>1.4197</v>
      </c>
      <c r="G15" s="1">
        <v>0.66659999999999997</v>
      </c>
      <c r="H15" s="1">
        <v>2.7029999999999998</v>
      </c>
      <c r="I15" s="1">
        <v>2.3561000000000001</v>
      </c>
      <c r="J15" s="1">
        <v>2.085</v>
      </c>
      <c r="K15" s="1">
        <v>4.2575000000000003</v>
      </c>
      <c r="L15" s="1">
        <v>2.4860000000000002</v>
      </c>
      <c r="M15" s="1">
        <v>2.8323999999999998</v>
      </c>
      <c r="N15" s="1" t="s">
        <v>38</v>
      </c>
    </row>
    <row r="16" spans="1:14" ht="15.75" x14ac:dyDescent="0.2">
      <c r="A16" s="1" t="s">
        <v>39</v>
      </c>
      <c r="B16" s="1">
        <v>0</v>
      </c>
      <c r="C16" s="1">
        <v>0.10929999999999999</v>
      </c>
      <c r="D16" s="1">
        <v>0</v>
      </c>
      <c r="E16" s="1">
        <v>0.41449999999999998</v>
      </c>
      <c r="F16" s="1">
        <v>0.16539999999999999</v>
      </c>
      <c r="G16" s="1">
        <v>0.45550000000000002</v>
      </c>
      <c r="H16" s="1">
        <v>0.74219999999999997</v>
      </c>
      <c r="I16" s="1">
        <v>0.77410000000000001</v>
      </c>
      <c r="J16" s="1">
        <v>0.85489999999999999</v>
      </c>
      <c r="K16" s="1">
        <v>0.69430000000000003</v>
      </c>
      <c r="L16" s="1">
        <v>0.53910000000000002</v>
      </c>
      <c r="M16" s="1">
        <v>0.66269999999999996</v>
      </c>
      <c r="N16" s="1" t="s">
        <v>40</v>
      </c>
    </row>
    <row r="17" spans="1:14" ht="15.75" x14ac:dyDescent="0.2">
      <c r="A17" s="1" t="s">
        <v>41</v>
      </c>
      <c r="B17" s="3">
        <v>8.548</v>
      </c>
      <c r="C17" s="3">
        <v>7.4660000000000002</v>
      </c>
      <c r="D17" s="3">
        <v>8.7889999999999997</v>
      </c>
      <c r="E17" s="3">
        <v>4.26</v>
      </c>
      <c r="F17" s="3">
        <v>5.7232000000000003</v>
      </c>
      <c r="G17" s="3">
        <v>4.8327999999999998</v>
      </c>
      <c r="H17" s="3">
        <v>11.8855</v>
      </c>
      <c r="I17" s="3">
        <v>11.385199999999999</v>
      </c>
      <c r="J17" s="3">
        <v>12.327199999999999</v>
      </c>
      <c r="K17" s="3">
        <v>6.1273</v>
      </c>
      <c r="L17" s="3">
        <v>6.6167999999999996</v>
      </c>
      <c r="M17" s="3">
        <v>5.6467999999999998</v>
      </c>
      <c r="N17" s="1" t="s">
        <v>42</v>
      </c>
    </row>
    <row r="18" spans="1:14" ht="15.75" x14ac:dyDescent="0.2">
      <c r="A18" s="1" t="s">
        <v>43</v>
      </c>
      <c r="B18" s="1">
        <v>0</v>
      </c>
      <c r="C18" s="3">
        <v>4.1099999999999998E-2</v>
      </c>
      <c r="D18" s="1">
        <v>0</v>
      </c>
      <c r="E18" s="3">
        <v>4.2500000000000003E-2</v>
      </c>
      <c r="F18" s="3">
        <v>0.29849999999999999</v>
      </c>
      <c r="G18" s="3">
        <v>0.17130000000000001</v>
      </c>
      <c r="H18" s="3">
        <v>7.1824000000000003</v>
      </c>
      <c r="I18" s="3">
        <v>6.8120000000000003</v>
      </c>
      <c r="J18" s="3">
        <v>5.9074999999999998</v>
      </c>
      <c r="K18" s="3">
        <v>1.1563000000000001</v>
      </c>
      <c r="L18" s="3">
        <v>1.1057999999999999</v>
      </c>
      <c r="M18" s="3">
        <v>0.85450000000000004</v>
      </c>
      <c r="N18" s="1" t="s">
        <v>44</v>
      </c>
    </row>
    <row r="19" spans="1:14" ht="15.75" x14ac:dyDescent="0.2">
      <c r="A19" s="1" t="s">
        <v>45</v>
      </c>
      <c r="B19" s="3">
        <v>5.5358999999999998</v>
      </c>
      <c r="C19" s="3">
        <v>7.7244999999999999</v>
      </c>
      <c r="D19" s="3">
        <v>5.9367000000000001</v>
      </c>
      <c r="E19" s="3">
        <v>8.657</v>
      </c>
      <c r="F19" s="3">
        <v>8.8172999999999995</v>
      </c>
      <c r="G19" s="3">
        <v>7.4355000000000002</v>
      </c>
      <c r="H19" s="3">
        <v>41.974299999999999</v>
      </c>
      <c r="I19" s="3">
        <v>44.509</v>
      </c>
      <c r="J19" s="3">
        <v>44.2258</v>
      </c>
      <c r="K19" s="3">
        <v>61.209600000000002</v>
      </c>
      <c r="L19" s="3">
        <v>58.704000000000001</v>
      </c>
      <c r="M19" s="3">
        <v>55.589100000000002</v>
      </c>
      <c r="N19" s="1" t="s">
        <v>46</v>
      </c>
    </row>
    <row r="20" spans="1:14" ht="15.75" x14ac:dyDescent="0.2">
      <c r="A20" s="1" t="s">
        <v>47</v>
      </c>
      <c r="B20" s="3">
        <v>0.28399999999999997</v>
      </c>
      <c r="C20" s="3">
        <v>0.34060000000000001</v>
      </c>
      <c r="D20" s="3">
        <v>0.33589999999999998</v>
      </c>
      <c r="E20" s="3">
        <v>49.365699999999997</v>
      </c>
      <c r="F20" s="3">
        <v>55.3367</v>
      </c>
      <c r="G20" s="3">
        <v>53.7087</v>
      </c>
      <c r="H20" s="3">
        <v>104.57210000000001</v>
      </c>
      <c r="I20" s="3">
        <v>107.16759999999999</v>
      </c>
      <c r="J20" s="3">
        <v>109.3951</v>
      </c>
      <c r="K20" s="3">
        <v>0.43290000000000001</v>
      </c>
      <c r="L20" s="3">
        <v>0.45829999999999999</v>
      </c>
      <c r="M20" s="3">
        <v>0.47220000000000001</v>
      </c>
      <c r="N20" s="1" t="s">
        <v>48</v>
      </c>
    </row>
    <row r="21" spans="1:14" ht="15.75" x14ac:dyDescent="0.2">
      <c r="A21" s="1" t="s">
        <v>49</v>
      </c>
      <c r="B21" s="3">
        <v>0.37569999999999998</v>
      </c>
      <c r="C21" s="3">
        <v>0.2883</v>
      </c>
      <c r="D21" s="3">
        <v>0.47389999999999999</v>
      </c>
      <c r="E21" s="3">
        <v>3.6539999999999999</v>
      </c>
      <c r="F21" s="3">
        <v>3.7313000000000001</v>
      </c>
      <c r="G21" s="3">
        <v>2.8548</v>
      </c>
      <c r="H21" s="3">
        <v>7.0506000000000002</v>
      </c>
      <c r="I21" s="3">
        <v>3.8607</v>
      </c>
      <c r="J21" s="3">
        <v>4.1593999999999998</v>
      </c>
      <c r="K21" s="3">
        <v>10.6006</v>
      </c>
      <c r="L21" s="3">
        <v>9.9577000000000009</v>
      </c>
      <c r="M21" s="3">
        <v>9.3687000000000005</v>
      </c>
      <c r="N21" s="1" t="s">
        <v>50</v>
      </c>
    </row>
    <row r="22" spans="1:14" ht="15.75" x14ac:dyDescent="0.2">
      <c r="A22" s="1" t="s">
        <v>51</v>
      </c>
      <c r="B22" s="3">
        <v>6.9591000000000003</v>
      </c>
      <c r="C22" s="3">
        <v>6.3101000000000003</v>
      </c>
      <c r="D22" s="3">
        <v>9.1188000000000002</v>
      </c>
      <c r="E22" s="3">
        <v>12.771699999999999</v>
      </c>
      <c r="F22" s="3">
        <v>10.4641</v>
      </c>
      <c r="G22" s="3">
        <v>9.4356000000000009</v>
      </c>
      <c r="H22" s="3">
        <v>16.9785</v>
      </c>
      <c r="I22" s="3">
        <v>16.948499999999999</v>
      </c>
      <c r="J22" s="3">
        <v>20.839200000000002</v>
      </c>
      <c r="K22" s="3">
        <v>9.5467999999999993</v>
      </c>
      <c r="L22" s="3">
        <v>14.5197</v>
      </c>
      <c r="M22" s="3">
        <v>15.7684</v>
      </c>
      <c r="N22" s="1" t="s">
        <v>52</v>
      </c>
    </row>
    <row r="23" spans="1:14" ht="15.75" x14ac:dyDescent="0.2">
      <c r="A23" s="1" t="s">
        <v>53</v>
      </c>
      <c r="B23" s="3">
        <v>0.45440000000000003</v>
      </c>
      <c r="C23" s="3">
        <v>0.95899999999999996</v>
      </c>
      <c r="D23" s="3">
        <v>0.81200000000000006</v>
      </c>
      <c r="E23" s="3">
        <v>1.2626999999999999</v>
      </c>
      <c r="F23" s="3">
        <v>0.95009999999999994</v>
      </c>
      <c r="G23" s="3">
        <v>2.0444</v>
      </c>
      <c r="H23" s="3">
        <v>1.895</v>
      </c>
      <c r="I23" s="3">
        <v>2.5571000000000002</v>
      </c>
      <c r="J23" s="3">
        <v>2.2168999999999999</v>
      </c>
      <c r="K23" s="3">
        <v>1.8599000000000001</v>
      </c>
      <c r="L23" s="3">
        <v>2.8544999999999998</v>
      </c>
      <c r="M23" s="3">
        <v>1.6242000000000001</v>
      </c>
      <c r="N23" s="1" t="s">
        <v>54</v>
      </c>
    </row>
    <row r="24" spans="1:14" ht="15.75" x14ac:dyDescent="0.2">
      <c r="A24" s="1" t="s">
        <v>55</v>
      </c>
      <c r="B24" s="3">
        <v>8.0004000000000008</v>
      </c>
      <c r="C24" s="3">
        <v>7.8643000000000001</v>
      </c>
      <c r="D24" s="3">
        <v>9.1882999999999999</v>
      </c>
      <c r="E24" s="3">
        <v>10.537100000000001</v>
      </c>
      <c r="F24" s="3">
        <v>8.8627000000000002</v>
      </c>
      <c r="G24" s="3">
        <v>14.861599999999999</v>
      </c>
      <c r="H24" s="3">
        <v>29.7333</v>
      </c>
      <c r="I24" s="3">
        <v>30.609200000000001</v>
      </c>
      <c r="J24" s="3">
        <v>35.305599999999998</v>
      </c>
      <c r="K24" s="3">
        <v>19.4815</v>
      </c>
      <c r="L24" s="3">
        <v>21.417999999999999</v>
      </c>
      <c r="M24" s="3">
        <v>19.8675</v>
      </c>
      <c r="N24" s="1" t="s">
        <v>56</v>
      </c>
    </row>
    <row r="25" spans="1:14" ht="15.75" x14ac:dyDescent="0.2">
      <c r="A25" s="1" t="s">
        <v>57</v>
      </c>
      <c r="B25" s="3">
        <v>9.9337</v>
      </c>
      <c r="C25" s="3">
        <v>10.474500000000001</v>
      </c>
      <c r="D25" s="3">
        <v>10.2865</v>
      </c>
      <c r="E25" s="3">
        <v>11.210599999999999</v>
      </c>
      <c r="F25" s="3">
        <v>10.4276</v>
      </c>
      <c r="G25" s="3">
        <v>10.374700000000001</v>
      </c>
      <c r="H25" s="3">
        <v>22.0822</v>
      </c>
      <c r="I25" s="3">
        <v>21.143699999999999</v>
      </c>
      <c r="J25" s="3">
        <v>20.364799999999999</v>
      </c>
      <c r="K25" s="3">
        <v>21.075700000000001</v>
      </c>
      <c r="L25" s="3">
        <v>20.9391</v>
      </c>
      <c r="M25" s="3">
        <v>21.031099999999999</v>
      </c>
      <c r="N25" s="1" t="s">
        <v>58</v>
      </c>
    </row>
    <row r="26" spans="1:14" ht="15.75" x14ac:dyDescent="0.2">
      <c r="A26" s="1" t="s">
        <v>59</v>
      </c>
      <c r="B26" s="3">
        <v>0.19869999999999999</v>
      </c>
      <c r="C26" s="3">
        <v>0.51739999999999997</v>
      </c>
      <c r="D26" s="3">
        <v>8.9499999999999996E-2</v>
      </c>
      <c r="E26" s="3">
        <v>1.3241000000000001</v>
      </c>
      <c r="F26" s="3">
        <v>1.5085</v>
      </c>
      <c r="G26" s="3">
        <v>2.1286</v>
      </c>
      <c r="H26" s="3">
        <v>16.8445</v>
      </c>
      <c r="I26" s="3">
        <v>19.400400000000001</v>
      </c>
      <c r="J26" s="3">
        <v>17.550999999999998</v>
      </c>
      <c r="K26" s="3">
        <v>6.3037000000000001</v>
      </c>
      <c r="L26" s="3">
        <v>7.4015000000000004</v>
      </c>
      <c r="M26" s="3">
        <v>5.8281000000000001</v>
      </c>
      <c r="N26" s="1" t="s">
        <v>60</v>
      </c>
    </row>
    <row r="27" spans="1:14" ht="15.75" x14ac:dyDescent="0.2">
      <c r="A27" s="1" t="s">
        <v>61</v>
      </c>
      <c r="B27" s="3">
        <v>1.7118</v>
      </c>
      <c r="C27" s="3">
        <v>3.1315</v>
      </c>
      <c r="D27" s="3">
        <v>2.3014999999999999</v>
      </c>
      <c r="E27" s="3">
        <v>4.1877000000000004</v>
      </c>
      <c r="F27" s="3">
        <v>4.2656999999999998</v>
      </c>
      <c r="G27" s="3">
        <v>6.8057999999999996</v>
      </c>
      <c r="H27" s="3">
        <v>7.3322000000000003</v>
      </c>
      <c r="I27" s="3">
        <v>6.8826999999999998</v>
      </c>
      <c r="J27" s="3">
        <v>6.2746000000000004</v>
      </c>
      <c r="K27" s="3">
        <v>3.1547000000000001</v>
      </c>
      <c r="L27" s="3">
        <v>6.0289999999999999</v>
      </c>
      <c r="M27" s="3">
        <v>5.9229000000000003</v>
      </c>
      <c r="N27" s="1" t="s">
        <v>62</v>
      </c>
    </row>
    <row r="28" spans="1:14" ht="15.75" x14ac:dyDescent="0.2">
      <c r="A28" s="1" t="s">
        <v>63</v>
      </c>
      <c r="B28" s="3">
        <v>19.9194</v>
      </c>
      <c r="C28" s="3">
        <v>17.014600000000002</v>
      </c>
      <c r="D28" s="3">
        <v>13.863200000000001</v>
      </c>
      <c r="E28" s="3">
        <v>39.626100000000001</v>
      </c>
      <c r="F28" s="3">
        <v>40.490600000000001</v>
      </c>
      <c r="G28" s="3">
        <v>22.734000000000002</v>
      </c>
      <c r="H28" s="3">
        <v>86.765699999999995</v>
      </c>
      <c r="I28" s="3">
        <v>92.722300000000004</v>
      </c>
      <c r="J28" s="3">
        <v>102.316</v>
      </c>
      <c r="K28" s="3">
        <v>48.949599999999997</v>
      </c>
      <c r="L28" s="3">
        <v>44.534500000000001</v>
      </c>
      <c r="M28" s="3">
        <v>50.502299999999998</v>
      </c>
      <c r="N28" s="1" t="s">
        <v>64</v>
      </c>
    </row>
    <row r="29" spans="1:14" ht="15.75" x14ac:dyDescent="0.2">
      <c r="A29" s="1" t="s">
        <v>65</v>
      </c>
      <c r="B29" s="3">
        <v>1.2714000000000001</v>
      </c>
      <c r="C29" s="3">
        <v>1.3067</v>
      </c>
      <c r="D29" s="3">
        <v>2.1478000000000002</v>
      </c>
      <c r="E29" s="3">
        <v>6.3536000000000001</v>
      </c>
      <c r="F29" s="3">
        <v>5.6566000000000001</v>
      </c>
      <c r="G29" s="3">
        <v>8.8976000000000006</v>
      </c>
      <c r="H29" s="3">
        <v>28.7973</v>
      </c>
      <c r="I29" s="3">
        <v>25.810099999999998</v>
      </c>
      <c r="J29" s="3">
        <v>29.479099999999999</v>
      </c>
      <c r="K29" s="3">
        <v>11.743600000000001</v>
      </c>
      <c r="L29" s="3">
        <v>12.385899999999999</v>
      </c>
      <c r="M29" s="3">
        <v>11.662100000000001</v>
      </c>
      <c r="N29" s="1" t="s">
        <v>66</v>
      </c>
    </row>
    <row r="30" spans="1:14" ht="15.75" x14ac:dyDescent="0.2">
      <c r="A30" s="1" t="s">
        <v>67</v>
      </c>
      <c r="B30" s="3">
        <v>0.64980000000000004</v>
      </c>
      <c r="C30" s="3">
        <v>0.66490000000000005</v>
      </c>
      <c r="D30" s="3">
        <v>0.4098</v>
      </c>
      <c r="E30" s="3">
        <v>1.3756999999999999</v>
      </c>
      <c r="F30" s="3">
        <v>0.75480000000000003</v>
      </c>
      <c r="G30" s="3">
        <v>2.7284999999999999</v>
      </c>
      <c r="H30" s="3">
        <v>2.8978999999999999</v>
      </c>
      <c r="I30" s="3">
        <v>2.0844</v>
      </c>
      <c r="J30" s="3">
        <v>2.4790999999999999</v>
      </c>
      <c r="K30" s="3">
        <v>4.9794</v>
      </c>
      <c r="L30" s="3">
        <v>5.8151000000000002</v>
      </c>
      <c r="M30" s="3">
        <v>5.9051</v>
      </c>
      <c r="N30" s="1" t="s">
        <v>68</v>
      </c>
    </row>
    <row r="31" spans="1:14" ht="15.75" x14ac:dyDescent="0.2">
      <c r="A31" s="1" t="s">
        <v>69</v>
      </c>
      <c r="B31" s="3">
        <v>12.9124</v>
      </c>
      <c r="C31" s="3">
        <v>8.7166999999999994</v>
      </c>
      <c r="D31" s="3">
        <v>14.678900000000001</v>
      </c>
      <c r="E31" s="3">
        <v>18.699300000000001</v>
      </c>
      <c r="F31" s="3">
        <v>18.081499999999998</v>
      </c>
      <c r="G31" s="3">
        <v>17.977799999999998</v>
      </c>
      <c r="H31" s="3">
        <v>253.6139</v>
      </c>
      <c r="I31" s="3">
        <v>249.37880000000001</v>
      </c>
      <c r="J31" s="3">
        <v>275.04109999999997</v>
      </c>
      <c r="K31" s="3">
        <v>98.2012</v>
      </c>
      <c r="L31" s="3">
        <v>97.037700000000001</v>
      </c>
      <c r="M31" s="3">
        <v>90.950100000000006</v>
      </c>
      <c r="N31" s="1" t="s">
        <v>70</v>
      </c>
    </row>
    <row r="32" spans="1:14" ht="15.75" x14ac:dyDescent="0.2">
      <c r="A32" s="1" t="s">
        <v>71</v>
      </c>
      <c r="B32" s="3">
        <v>16.3462</v>
      </c>
      <c r="C32" s="3">
        <v>14.287100000000001</v>
      </c>
      <c r="D32" s="3">
        <v>16.036899999999999</v>
      </c>
      <c r="E32" s="3">
        <v>44.2498</v>
      </c>
      <c r="F32" s="3">
        <v>42.246200000000002</v>
      </c>
      <c r="G32" s="3">
        <v>33.229999999999997</v>
      </c>
      <c r="H32" s="3">
        <v>70.060299999999998</v>
      </c>
      <c r="I32" s="3">
        <v>71.320400000000006</v>
      </c>
      <c r="J32" s="3">
        <v>72.930899999999994</v>
      </c>
      <c r="K32" s="3">
        <v>113.3235</v>
      </c>
      <c r="L32" s="3">
        <v>117.06019999999999</v>
      </c>
      <c r="M32" s="3">
        <v>119.4892</v>
      </c>
      <c r="N32" s="1" t="s">
        <v>72</v>
      </c>
    </row>
    <row r="33" spans="1:14" ht="15.75" x14ac:dyDescent="0.2">
      <c r="A33" s="1" t="s">
        <v>73</v>
      </c>
      <c r="B33" s="3">
        <v>7.7900999999999998</v>
      </c>
      <c r="C33" s="3">
        <v>5.7896000000000001</v>
      </c>
      <c r="D33" s="3">
        <v>9.9433000000000007</v>
      </c>
      <c r="E33" s="3">
        <v>7.2636000000000003</v>
      </c>
      <c r="F33" s="3">
        <v>6.0780000000000003</v>
      </c>
      <c r="G33" s="3">
        <v>6.2477999999999998</v>
      </c>
      <c r="H33" s="3">
        <v>14.0937</v>
      </c>
      <c r="I33" s="3">
        <v>15.498799999999999</v>
      </c>
      <c r="J33" s="3">
        <v>19.918099999999999</v>
      </c>
      <c r="K33" s="3">
        <v>16.325800000000001</v>
      </c>
      <c r="L33" s="3">
        <v>17.863499999999998</v>
      </c>
      <c r="M33" s="3">
        <v>26.647500000000001</v>
      </c>
      <c r="N33" s="1" t="s">
        <v>74</v>
      </c>
    </row>
    <row r="34" spans="1:14" ht="15.75" x14ac:dyDescent="0.2">
      <c r="A34" s="1" t="s">
        <v>75</v>
      </c>
      <c r="B34" s="3">
        <v>14.648199999999999</v>
      </c>
      <c r="C34" s="3">
        <v>13.0266</v>
      </c>
      <c r="D34" s="3">
        <v>11.776999999999999</v>
      </c>
      <c r="E34" s="3">
        <v>20.705100000000002</v>
      </c>
      <c r="F34" s="3">
        <v>22.107600000000001</v>
      </c>
      <c r="G34" s="3">
        <v>21.6112</v>
      </c>
      <c r="H34" s="3">
        <v>168.81110000000001</v>
      </c>
      <c r="I34" s="3">
        <v>174.41319999999999</v>
      </c>
      <c r="J34" s="3">
        <v>167.1799</v>
      </c>
      <c r="K34" s="3">
        <v>105.1504</v>
      </c>
      <c r="L34" s="3">
        <v>100.1572</v>
      </c>
      <c r="M34" s="3">
        <v>100.7933</v>
      </c>
      <c r="N34" s="1" t="s">
        <v>76</v>
      </c>
    </row>
  </sheetData>
  <mergeCells count="1">
    <mergeCell ref="A1:N1"/>
  </mergeCells>
  <phoneticPr fontId="1" type="noConversion"/>
  <conditionalFormatting sqref="A2">
    <cfRule type="duplicateValues" dxfId="4" priority="2"/>
  </conditionalFormatting>
  <conditionalFormatting sqref="A3">
    <cfRule type="duplicateValues" dxfId="3" priority="5"/>
  </conditionalFormatting>
  <conditionalFormatting sqref="A4:A9">
    <cfRule type="duplicateValues" dxfId="2" priority="4"/>
  </conditionalFormatting>
  <conditionalFormatting sqref="A10:A16">
    <cfRule type="duplicateValues" dxfId="1" priority="3"/>
  </conditionalFormatting>
  <conditionalFormatting sqref="A19:N34 A17:N17 A18 C18 E18:N1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Administrator</cp:lastModifiedBy>
  <dcterms:created xsi:type="dcterms:W3CDTF">2023-08-17T15:52:05Z</dcterms:created>
  <dcterms:modified xsi:type="dcterms:W3CDTF">2023-08-25T02:48:35Z</dcterms:modified>
</cp:coreProperties>
</file>