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icaDS\OneDrive - McGill University\Documents\SingleCell\2.CapeTown\Manuscript\1_Submission_NatureMedicie\1.First_Submission\"/>
    </mc:Choice>
  </mc:AlternateContent>
  <xr:revisionPtr revIDLastSave="0" documentId="13_ncr:1_{132D4F7B-ADCF-40D7-9B79-C8BD19FF5093}" xr6:coauthVersionLast="47" xr6:coauthVersionMax="47" xr10:uidLastSave="{00000000-0000-0000-0000-000000000000}"/>
  <bookViews>
    <workbookView xWindow="-108" yWindow="-108" windowWidth="23256" windowHeight="13896" xr2:uid="{EFDB0E4B-EB4A-4794-88DB-0F012A85C07E}"/>
  </bookViews>
  <sheets>
    <sheet name="Table S6" sheetId="9" r:id="rId1"/>
  </sheets>
  <definedNames>
    <definedName name="_xlnm._FilterDatabase" localSheetId="0" hidden="1">'Table S6'!$A$3:$L$514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<sst xmlns="http://schemas.openxmlformats.org/spreadsheetml/2006/main" count="1040" uniqueCount="182">
  <si>
    <t>LTBI</t>
  </si>
  <si>
    <t>Resister</t>
  </si>
  <si>
    <t>Cluster</t>
  </si>
  <si>
    <t>AM.0</t>
  </si>
  <si>
    <t>AM.1</t>
  </si>
  <si>
    <t>AM.2</t>
  </si>
  <si>
    <t>AM.3</t>
  </si>
  <si>
    <t>MoAM.4</t>
  </si>
  <si>
    <t>AM.5</t>
  </si>
  <si>
    <t>AM.6</t>
  </si>
  <si>
    <t>AM.7</t>
  </si>
  <si>
    <t>AM.8</t>
  </si>
  <si>
    <t>DC.9</t>
  </si>
  <si>
    <t>AHR</t>
  </si>
  <si>
    <t>ATF1</t>
  </si>
  <si>
    <t>ATF2</t>
  </si>
  <si>
    <t>ATF3</t>
  </si>
  <si>
    <t>ATF4</t>
  </si>
  <si>
    <t>BCL6</t>
  </si>
  <si>
    <t>BHLHE40</t>
  </si>
  <si>
    <t>BRCA1</t>
  </si>
  <si>
    <t>CEBPA</t>
  </si>
  <si>
    <t>CEBPB</t>
  </si>
  <si>
    <t>CEBPD</t>
  </si>
  <si>
    <t>CEBPG</t>
  </si>
  <si>
    <t>CREB1</t>
  </si>
  <si>
    <t>CTCF</t>
  </si>
  <si>
    <t>CTNNB1</t>
  </si>
  <si>
    <t>CUX1</t>
  </si>
  <si>
    <t>DDIT3</t>
  </si>
  <si>
    <t>DNMT1</t>
  </si>
  <si>
    <t>DNMT3A</t>
  </si>
  <si>
    <t>E2F3</t>
  </si>
  <si>
    <t>E2F4</t>
  </si>
  <si>
    <t>EGR1</t>
  </si>
  <si>
    <t>ELF1</t>
  </si>
  <si>
    <t>ELF4</t>
  </si>
  <si>
    <t>ENO1</t>
  </si>
  <si>
    <t>EP300</t>
  </si>
  <si>
    <t>EPAS1</t>
  </si>
  <si>
    <t>ESR1</t>
  </si>
  <si>
    <t>ETS1</t>
  </si>
  <si>
    <t>ETS2</t>
  </si>
  <si>
    <t>EZH2</t>
  </si>
  <si>
    <t>FLI1</t>
  </si>
  <si>
    <t>FOS</t>
  </si>
  <si>
    <t>FOXO1</t>
  </si>
  <si>
    <t>FOXO3</t>
  </si>
  <si>
    <t>GATA3</t>
  </si>
  <si>
    <t>HDAC1</t>
  </si>
  <si>
    <t>HES1</t>
  </si>
  <si>
    <t>HIF1A</t>
  </si>
  <si>
    <t>HSF1</t>
  </si>
  <si>
    <t>ID2</t>
  </si>
  <si>
    <t>IRF1</t>
  </si>
  <si>
    <t>IRF3</t>
  </si>
  <si>
    <t>JUN</t>
  </si>
  <si>
    <t>JUNB</t>
  </si>
  <si>
    <t>JUND</t>
  </si>
  <si>
    <t>KAT5</t>
  </si>
  <si>
    <t>KAT7</t>
  </si>
  <si>
    <t>KLF10</t>
  </si>
  <si>
    <t>KLF2</t>
  </si>
  <si>
    <t>KLF4</t>
  </si>
  <si>
    <t>KLF5</t>
  </si>
  <si>
    <t>KLF6</t>
  </si>
  <si>
    <t>KMT2A</t>
  </si>
  <si>
    <t>MAX</t>
  </si>
  <si>
    <t>MBD2</t>
  </si>
  <si>
    <t>MEF2A</t>
  </si>
  <si>
    <t>MITF</t>
  </si>
  <si>
    <t>MTF1</t>
  </si>
  <si>
    <t>MYC</t>
  </si>
  <si>
    <t>NCOA1</t>
  </si>
  <si>
    <t>NCOR1</t>
  </si>
  <si>
    <t>NCOR2</t>
  </si>
  <si>
    <t>NFATC1</t>
  </si>
  <si>
    <t>NFE2L2</t>
  </si>
  <si>
    <t>NFIA</t>
  </si>
  <si>
    <t>NFIC</t>
  </si>
  <si>
    <t>NFKB1</t>
  </si>
  <si>
    <t>NFKB2</t>
  </si>
  <si>
    <t>NFYA</t>
  </si>
  <si>
    <t>NR1H2</t>
  </si>
  <si>
    <t>NR1H3</t>
  </si>
  <si>
    <t>NR2C2</t>
  </si>
  <si>
    <t>NR3C1</t>
  </si>
  <si>
    <t>NR3C2</t>
  </si>
  <si>
    <t>NR4A1</t>
  </si>
  <si>
    <t>NR4A2</t>
  </si>
  <si>
    <t>NRF1</t>
  </si>
  <si>
    <t>POU2F1</t>
  </si>
  <si>
    <t>PPARA</t>
  </si>
  <si>
    <t>PPARD</t>
  </si>
  <si>
    <t>PPARG</t>
  </si>
  <si>
    <t>RARA</t>
  </si>
  <si>
    <t>RBPJ</t>
  </si>
  <si>
    <t>REL</t>
  </si>
  <si>
    <t>RELA</t>
  </si>
  <si>
    <t>RELB</t>
  </si>
  <si>
    <t>RUNX1</t>
  </si>
  <si>
    <t>RUNX3</t>
  </si>
  <si>
    <t>RXRA</t>
  </si>
  <si>
    <t>SMAD1</t>
  </si>
  <si>
    <t>SMAD2</t>
  </si>
  <si>
    <t>SMAD4</t>
  </si>
  <si>
    <t>SMAD5</t>
  </si>
  <si>
    <t>SMAD7</t>
  </si>
  <si>
    <t>SNAI1</t>
  </si>
  <si>
    <t>SP1</t>
  </si>
  <si>
    <t>SP3</t>
  </si>
  <si>
    <t>SPI1</t>
  </si>
  <si>
    <t>SREBF1</t>
  </si>
  <si>
    <t>SRF</t>
  </si>
  <si>
    <t>SSRP1</t>
  </si>
  <si>
    <t>STAT1</t>
  </si>
  <si>
    <t>STAT3</t>
  </si>
  <si>
    <t>STAT5A</t>
  </si>
  <si>
    <t>STAT5B</t>
  </si>
  <si>
    <t>STAT6</t>
  </si>
  <si>
    <t>TBP</t>
  </si>
  <si>
    <t>TCF4</t>
  </si>
  <si>
    <t>TCF7L2</t>
  </si>
  <si>
    <t>TP53</t>
  </si>
  <si>
    <t>USF1</t>
  </si>
  <si>
    <t>USF2</t>
  </si>
  <si>
    <t>VDR</t>
  </si>
  <si>
    <t>XBP1</t>
  </si>
  <si>
    <t>YBX1</t>
  </si>
  <si>
    <t>YY1</t>
  </si>
  <si>
    <t>ZEB1</t>
  </si>
  <si>
    <t>AP1</t>
  </si>
  <si>
    <t>AR</t>
  </si>
  <si>
    <t>E2F1</t>
  </si>
  <si>
    <t>ESR2</t>
  </si>
  <si>
    <t>GFI1</t>
  </si>
  <si>
    <t>GLI1</t>
  </si>
  <si>
    <t>HNF4A</t>
  </si>
  <si>
    <t>MYB</t>
  </si>
  <si>
    <t>MYOD1</t>
  </si>
  <si>
    <t>NFKB</t>
  </si>
  <si>
    <t>NR1H4</t>
  </si>
  <si>
    <t>PGR</t>
  </si>
  <si>
    <t>TFAP2A</t>
  </si>
  <si>
    <t>TP63</t>
  </si>
  <si>
    <t>FOXM1</t>
  </si>
  <si>
    <t>GATA2</t>
  </si>
  <si>
    <t>GLI2</t>
  </si>
  <si>
    <t>HR</t>
  </si>
  <si>
    <t>MTA1</t>
  </si>
  <si>
    <t>MYCN</t>
  </si>
  <si>
    <t>NFATC2</t>
  </si>
  <si>
    <t>PAX5</t>
  </si>
  <si>
    <t>PAX6</t>
  </si>
  <si>
    <t>SMAD3</t>
  </si>
  <si>
    <t>SMARCA1</t>
  </si>
  <si>
    <t>TAL1</t>
  </si>
  <si>
    <t>TP73</t>
  </si>
  <si>
    <t>TWIST1</t>
  </si>
  <si>
    <t>WT1</t>
  </si>
  <si>
    <t>BMAL1</t>
  </si>
  <si>
    <t>ETV4</t>
  </si>
  <si>
    <t>GATA1</t>
  </si>
  <si>
    <t>NEUROD1</t>
  </si>
  <si>
    <t>NR0B2</t>
  </si>
  <si>
    <t>NR1I2</t>
  </si>
  <si>
    <t>NRG1</t>
  </si>
  <si>
    <t>TFAP4</t>
  </si>
  <si>
    <t>PITX2</t>
  </si>
  <si>
    <t>ZBTB16</t>
  </si>
  <si>
    <t>TF</t>
  </si>
  <si>
    <t>Z-scaled TF-score
mean</t>
  </si>
  <si>
    <t>SD</t>
  </si>
  <si>
    <t>Mean
Difference</t>
  </si>
  <si>
    <r>
      <t xml:space="preserve">t-test
</t>
    </r>
    <r>
      <rPr>
        <b/>
        <i/>
        <sz val="12"/>
        <color theme="1"/>
        <rFont val="Calibri"/>
        <family val="2"/>
        <scheme val="minor"/>
      </rPr>
      <t>P</t>
    </r>
    <r>
      <rPr>
        <b/>
        <sz val="12"/>
        <color theme="1"/>
        <rFont val="Calibri"/>
        <family val="2"/>
        <scheme val="minor"/>
      </rPr>
      <t xml:space="preserve"> value</t>
    </r>
  </si>
  <si>
    <t>FDR</t>
  </si>
  <si>
    <r>
      <t>PASS</t>
    </r>
    <r>
      <rPr>
        <b/>
        <vertAlign val="superscript"/>
        <sz val="12"/>
        <color theme="1"/>
        <rFont val="Calibri"/>
        <family val="2"/>
        <scheme val="minor"/>
      </rPr>
      <t xml:space="preserve"> a</t>
    </r>
  </si>
  <si>
    <t>a) T/F indicating if the difference of mean TF-scores between the two groups reached the singificance thresholds (FDR &lt; 0.01 and absolute mean difference &gt; 0.2.</t>
  </si>
  <si>
    <t>FDR: false discovery rate, SD: standard deviation, TF: transcription factor.</t>
  </si>
  <si>
    <t>N cells *</t>
  </si>
  <si>
    <t>* 6h non-infected cells</t>
  </si>
  <si>
    <r>
      <t xml:space="preserve">Supplementary Table 6. </t>
    </r>
    <r>
      <rPr>
        <sz val="14"/>
        <color theme="1"/>
        <rFont val="Calibri"/>
        <family val="2"/>
        <scheme val="minor"/>
      </rPr>
      <t xml:space="preserve">TF activity score based on DEG between AM/DC from resisters and LTBI in the absence of </t>
    </r>
    <r>
      <rPr>
        <i/>
        <sz val="14"/>
        <color theme="1"/>
        <rFont val="Calibri"/>
        <family val="2"/>
        <scheme val="minor"/>
      </rPr>
      <t>Mtb</t>
    </r>
    <r>
      <rPr>
        <sz val="14"/>
        <color theme="1"/>
        <rFont val="Calibri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</si>
</sst>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11" fontId="0" fillId="0" borderId="0" xfId="0" applyNumberFormat="1"/>
    <xf numFmtId="0" fontId="0" fillId="0" borderId="0" xfId="0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3" borderId="12" xfId="0" applyFont="1" applyFill="1" applyBorder="1" applyAlignment="1">
      <alignment horizontal="left" vertical="center"/>
    </xf>
    <xf numFmtId="0" fontId="4" fillId="3" borderId="14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6" fillId="3" borderId="15" xfId="0" applyFont="1" applyFill="1" applyBorder="1" applyAlignment="1">
      <alignment horizontal="center" vertical="center" wrapText="1"/>
    </xf>
    <xf numFmtId="0" fontId="0" fillId="0" borderId="10" xfId="0" applyBorder="1"/>
    <xf numFmtId="0" fontId="4" fillId="3" borderId="13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2">
    <cellStyle name="Normal" xfId="0" builtinId="0"/>
    <cellStyle name="Percent 2" xfId="1" xr:uid="{94B9A993-9FA6-4EF4-97F3-CC0A4FD2A64A}"/>
  </cellStyles>
  <dxfs count="1"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85241-E0DF-4110-8646-5DF9784EF4AE}">
  <dimension ref="A1:L518"/>
  <sheetViews>
    <sheetView tabSelected="1" zoomScale="69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S17" sqref="S17"/>
    </sheetView>
  </sheetViews>
  <sheetFormatPr defaultRowHeight="14.4" x14ac:dyDescent="0.3"/>
  <cols>
    <col min="3" max="3" width="20.77734375" customWidth="1"/>
    <col min="4" max="4" width="12" bestFit="1" customWidth="1"/>
    <col min="5" max="5" width="6.88671875" bestFit="1" customWidth="1"/>
    <col min="6" max="6" width="18.33203125" customWidth="1"/>
    <col min="7" max="7" width="12" bestFit="1" customWidth="1"/>
    <col min="8" max="8" width="9.77734375" bestFit="1" customWidth="1"/>
    <col min="9" max="9" width="12.6640625" bestFit="1" customWidth="1"/>
    <col min="10" max="11" width="12" bestFit="1" customWidth="1"/>
  </cols>
  <sheetData>
    <row r="1" spans="1:12" s="2" customFormat="1" ht="18.600000000000001" thickBot="1" x14ac:dyDescent="0.35">
      <c r="A1" s="18" t="s">
        <v>181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2" s="2" customFormat="1" ht="21" x14ac:dyDescent="0.3">
      <c r="A2" s="6"/>
      <c r="B2" s="7"/>
      <c r="C2" s="19" t="s">
        <v>0</v>
      </c>
      <c r="D2" s="19"/>
      <c r="E2" s="20"/>
      <c r="F2" s="19" t="s">
        <v>1</v>
      </c>
      <c r="G2" s="19"/>
      <c r="H2" s="20"/>
      <c r="I2" s="6"/>
      <c r="J2" s="16"/>
      <c r="K2" s="16"/>
      <c r="L2" s="7"/>
    </row>
    <row r="3" spans="1:12" s="5" customFormat="1" ht="31.2" x14ac:dyDescent="0.3">
      <c r="A3" s="8" t="s">
        <v>2</v>
      </c>
      <c r="B3" s="9" t="s">
        <v>170</v>
      </c>
      <c r="C3" s="4" t="s">
        <v>171</v>
      </c>
      <c r="D3" s="4" t="s">
        <v>172</v>
      </c>
      <c r="E3" s="14" t="s">
        <v>179</v>
      </c>
      <c r="F3" s="4" t="s">
        <v>171</v>
      </c>
      <c r="G3" s="4" t="s">
        <v>172</v>
      </c>
      <c r="H3" s="14" t="s">
        <v>179</v>
      </c>
      <c r="I3" s="8" t="s">
        <v>173</v>
      </c>
      <c r="J3" s="3" t="s">
        <v>174</v>
      </c>
      <c r="K3" s="3" t="s">
        <v>175</v>
      </c>
      <c r="L3" s="17" t="s">
        <v>176</v>
      </c>
    </row>
    <row r="4" spans="1:12" x14ac:dyDescent="0.3">
      <c r="A4" s="10" t="s">
        <v>3</v>
      </c>
      <c r="B4" s="11" t="s">
        <v>13</v>
      </c>
      <c r="C4">
        <v>-1.25599644654195E-2</v>
      </c>
      <c r="D4">
        <v>1.00901968428294</v>
      </c>
      <c r="E4" s="11">
        <v>10844</v>
      </c>
      <c r="F4">
        <v>3.3260135448844701E-2</v>
      </c>
      <c r="G4">
        <v>0.97505230006429799</v>
      </c>
      <c r="H4" s="11">
        <v>4095</v>
      </c>
      <c r="I4" s="10">
        <v>-4.5820099914264299E-2</v>
      </c>
      <c r="J4">
        <v>1.11837737869848E-2</v>
      </c>
      <c r="K4">
        <v>1.41268721519808E-2</v>
      </c>
      <c r="L4" s="11" t="b">
        <v>0</v>
      </c>
    </row>
    <row r="5" spans="1:12" x14ac:dyDescent="0.3">
      <c r="A5" s="10" t="s">
        <v>3</v>
      </c>
      <c r="B5" s="11" t="s">
        <v>131</v>
      </c>
      <c r="C5">
        <v>-3.7472056164313199E-2</v>
      </c>
      <c r="D5">
        <v>0.99199102845433595</v>
      </c>
      <c r="E5" s="11">
        <v>10844</v>
      </c>
      <c r="F5">
        <v>9.9230031024620899E-2</v>
      </c>
      <c r="G5">
        <v>1.01436176575403</v>
      </c>
      <c r="H5" s="11">
        <v>4095</v>
      </c>
      <c r="I5" s="10">
        <v>-0.13670208718893401</v>
      </c>
      <c r="J5" s="1">
        <v>1.6102053095813599E-13</v>
      </c>
      <c r="K5" s="1">
        <v>3.2204106191627102E-13</v>
      </c>
      <c r="L5" s="11" t="b">
        <v>0</v>
      </c>
    </row>
    <row r="6" spans="1:12" x14ac:dyDescent="0.3">
      <c r="A6" s="10" t="s">
        <v>3</v>
      </c>
      <c r="B6" s="11" t="s">
        <v>132</v>
      </c>
      <c r="C6">
        <v>2.9757267092350801E-2</v>
      </c>
      <c r="D6">
        <v>1.0179320932428599</v>
      </c>
      <c r="E6" s="11">
        <v>10844</v>
      </c>
      <c r="F6">
        <v>-7.8800440622612294E-2</v>
      </c>
      <c r="G6">
        <v>0.94649324526131695</v>
      </c>
      <c r="H6" s="11">
        <v>4095</v>
      </c>
      <c r="I6" s="10">
        <v>0.10855770771496299</v>
      </c>
      <c r="J6" s="1">
        <v>9.614216586261251E-10</v>
      </c>
      <c r="K6" s="1">
        <v>1.47281615789534E-9</v>
      </c>
      <c r="L6" s="11" t="b">
        <v>0</v>
      </c>
    </row>
    <row r="7" spans="1:12" x14ac:dyDescent="0.3">
      <c r="A7" s="10" t="s">
        <v>3</v>
      </c>
      <c r="B7" s="11" t="s">
        <v>15</v>
      </c>
      <c r="C7">
        <v>-5.5235002748237498E-2</v>
      </c>
      <c r="D7">
        <v>0.98842631141547899</v>
      </c>
      <c r="E7" s="11">
        <v>10844</v>
      </c>
      <c r="F7">
        <v>0.14626822217382199</v>
      </c>
      <c r="G7">
        <v>1.0157336431579</v>
      </c>
      <c r="H7" s="11">
        <v>4095</v>
      </c>
      <c r="I7" s="10">
        <v>-0.20150322492205899</v>
      </c>
      <c r="J7" s="1">
        <v>1.9830944455318902E-27</v>
      </c>
      <c r="K7" s="1">
        <v>8.9239250048935097E-27</v>
      </c>
      <c r="L7" s="11" t="b">
        <v>1</v>
      </c>
    </row>
    <row r="8" spans="1:12" x14ac:dyDescent="0.3">
      <c r="A8" s="10" t="s">
        <v>3</v>
      </c>
      <c r="B8" s="11" t="s">
        <v>16</v>
      </c>
      <c r="C8">
        <v>4.2166436977804402E-2</v>
      </c>
      <c r="D8">
        <v>0.99416171037650003</v>
      </c>
      <c r="E8" s="11">
        <v>10844</v>
      </c>
      <c r="F8">
        <v>-0.111661255821079</v>
      </c>
      <c r="G8">
        <v>1.0069253854845299</v>
      </c>
      <c r="H8" s="11">
        <v>4095</v>
      </c>
      <c r="I8" s="10">
        <v>0.153827692798884</v>
      </c>
      <c r="J8" s="1">
        <v>7.56830353120131E-17</v>
      </c>
      <c r="K8" s="1">
        <v>2.0182142749870201E-16</v>
      </c>
      <c r="L8" s="11" t="b">
        <v>0</v>
      </c>
    </row>
    <row r="9" spans="1:12" x14ac:dyDescent="0.3">
      <c r="A9" s="10" t="s">
        <v>3</v>
      </c>
      <c r="B9" s="11" t="s">
        <v>17</v>
      </c>
      <c r="C9">
        <v>-1.7436499999744101E-2</v>
      </c>
      <c r="D9">
        <v>0.95156839226706003</v>
      </c>
      <c r="E9" s="11">
        <v>10844</v>
      </c>
      <c r="F9">
        <v>4.6173725518230797E-2</v>
      </c>
      <c r="G9">
        <v>1.1169768206497299</v>
      </c>
      <c r="H9" s="11">
        <v>4095</v>
      </c>
      <c r="I9" s="10">
        <v>-6.3610225517974905E-2</v>
      </c>
      <c r="J9">
        <v>1.2502113285080001E-3</v>
      </c>
      <c r="K9">
        <v>1.63664028459229E-3</v>
      </c>
      <c r="L9" s="11" t="b">
        <v>0</v>
      </c>
    </row>
    <row r="10" spans="1:12" x14ac:dyDescent="0.3">
      <c r="A10" s="10" t="s">
        <v>3</v>
      </c>
      <c r="B10" s="11" t="s">
        <v>18</v>
      </c>
      <c r="C10">
        <v>1.99858402008572E-2</v>
      </c>
      <c r="D10">
        <v>1.01839646183313</v>
      </c>
      <c r="E10" s="11">
        <v>10844</v>
      </c>
      <c r="F10">
        <v>-5.2924652292577701E-2</v>
      </c>
      <c r="G10">
        <v>0.94765067052878804</v>
      </c>
      <c r="H10" s="11">
        <v>4095</v>
      </c>
      <c r="I10" s="10">
        <v>7.2910492493434897E-2</v>
      </c>
      <c r="J10" s="1">
        <v>4.0242350755594598E-5</v>
      </c>
      <c r="K10" s="1">
        <v>5.7948985088056199E-5</v>
      </c>
      <c r="L10" s="11" t="b">
        <v>0</v>
      </c>
    </row>
    <row r="11" spans="1:12" x14ac:dyDescent="0.3">
      <c r="A11" s="10" t="s">
        <v>3</v>
      </c>
      <c r="B11" s="11" t="s">
        <v>21</v>
      </c>
      <c r="C11">
        <v>-5.6762435886175203E-2</v>
      </c>
      <c r="D11">
        <v>1.0066590656896499</v>
      </c>
      <c r="E11" s="11">
        <v>10844</v>
      </c>
      <c r="F11">
        <v>0.15031302924286699</v>
      </c>
      <c r="G11">
        <v>0.96629181355965299</v>
      </c>
      <c r="H11" s="11">
        <v>4095</v>
      </c>
      <c r="I11" s="10">
        <v>-0.20707546512904301</v>
      </c>
      <c r="J11" s="1">
        <v>1.3307001954652501E-30</v>
      </c>
      <c r="K11" s="1">
        <v>6.8436010052498402E-30</v>
      </c>
      <c r="L11" s="11" t="b">
        <v>1</v>
      </c>
    </row>
    <row r="12" spans="1:12" x14ac:dyDescent="0.3">
      <c r="A12" s="10" t="s">
        <v>3</v>
      </c>
      <c r="B12" s="11" t="s">
        <v>22</v>
      </c>
      <c r="C12">
        <v>3.9703692151355002E-3</v>
      </c>
      <c r="D12">
        <v>1.0023699501000201</v>
      </c>
      <c r="E12" s="11">
        <v>10844</v>
      </c>
      <c r="F12">
        <v>-1.05139642904161E-2</v>
      </c>
      <c r="G12">
        <v>0.99374211241736299</v>
      </c>
      <c r="H12" s="11">
        <v>4095</v>
      </c>
      <c r="I12" s="10">
        <v>1.4484333505551601E-2</v>
      </c>
      <c r="J12">
        <v>0.427933999068556</v>
      </c>
      <c r="K12">
        <v>0.46683708989297101</v>
      </c>
      <c r="L12" s="11" t="b">
        <v>0</v>
      </c>
    </row>
    <row r="13" spans="1:12" x14ac:dyDescent="0.3">
      <c r="A13" s="10" t="s">
        <v>3</v>
      </c>
      <c r="B13" s="11" t="s">
        <v>24</v>
      </c>
      <c r="C13">
        <v>-0.118122263442309</v>
      </c>
      <c r="D13">
        <v>0.97915715085963695</v>
      </c>
      <c r="E13" s="11">
        <v>10844</v>
      </c>
      <c r="F13">
        <v>0.31280044560887599</v>
      </c>
      <c r="G13">
        <v>0.98725525174358597</v>
      </c>
      <c r="H13" s="11">
        <v>4095</v>
      </c>
      <c r="I13" s="10">
        <v>-0.43092270905118502</v>
      </c>
      <c r="J13" s="1">
        <v>3.7788112928092201E-121</v>
      </c>
      <c r="K13" s="1">
        <v>2.7207441308226402E-119</v>
      </c>
      <c r="L13" s="11" t="b">
        <v>1</v>
      </c>
    </row>
    <row r="14" spans="1:12" x14ac:dyDescent="0.3">
      <c r="A14" s="10" t="s">
        <v>3</v>
      </c>
      <c r="B14" s="11" t="s">
        <v>25</v>
      </c>
      <c r="C14">
        <v>-6.0314288990987897E-2</v>
      </c>
      <c r="D14">
        <v>1.0033009655054801</v>
      </c>
      <c r="E14" s="11">
        <v>10844</v>
      </c>
      <c r="F14">
        <v>0.15971871790433501</v>
      </c>
      <c r="G14">
        <v>0.97343625700999603</v>
      </c>
      <c r="H14" s="11">
        <v>4095</v>
      </c>
      <c r="I14" s="10">
        <v>-0.22003300689532301</v>
      </c>
      <c r="J14" s="1">
        <v>5.0862638607671E-34</v>
      </c>
      <c r="K14" s="1">
        <v>3.3291908906839199E-33</v>
      </c>
      <c r="L14" s="11" t="b">
        <v>1</v>
      </c>
    </row>
    <row r="15" spans="1:12" x14ac:dyDescent="0.3">
      <c r="A15" s="10" t="s">
        <v>3</v>
      </c>
      <c r="B15" s="11" t="s">
        <v>26</v>
      </c>
      <c r="C15">
        <v>1.74745947920435E-2</v>
      </c>
      <c r="D15">
        <v>1.0150424804071401</v>
      </c>
      <c r="E15" s="11">
        <v>10844</v>
      </c>
      <c r="F15">
        <v>-4.6274604621453497E-2</v>
      </c>
      <c r="G15">
        <v>0.95760845626080804</v>
      </c>
      <c r="H15" s="11">
        <v>4095</v>
      </c>
      <c r="I15" s="10">
        <v>6.3749199413497007E-2</v>
      </c>
      <c r="J15">
        <v>3.59730035134362E-4</v>
      </c>
      <c r="K15">
        <v>4.79640046845816E-4</v>
      </c>
      <c r="L15" s="11" t="b">
        <v>0</v>
      </c>
    </row>
    <row r="16" spans="1:12" x14ac:dyDescent="0.3">
      <c r="A16" s="10" t="s">
        <v>3</v>
      </c>
      <c r="B16" s="11" t="s">
        <v>27</v>
      </c>
      <c r="C16">
        <v>-2.16779399384966E-3</v>
      </c>
      <c r="D16">
        <v>0.98895493755966601</v>
      </c>
      <c r="E16" s="11">
        <v>10844</v>
      </c>
      <c r="F16">
        <v>5.7405514210433096E-3</v>
      </c>
      <c r="G16">
        <v>1.0287767817940101</v>
      </c>
      <c r="H16" s="11">
        <v>4095</v>
      </c>
      <c r="I16" s="10">
        <v>-7.9083454148929696E-3</v>
      </c>
      <c r="J16">
        <v>0.67191586573572004</v>
      </c>
      <c r="K16">
        <v>0.70112959902857797</v>
      </c>
      <c r="L16" s="11" t="b">
        <v>0</v>
      </c>
    </row>
    <row r="17" spans="1:12" x14ac:dyDescent="0.3">
      <c r="A17" s="10" t="s">
        <v>3</v>
      </c>
      <c r="B17" s="11" t="s">
        <v>28</v>
      </c>
      <c r="C17">
        <v>-3.8495329427341997E-2</v>
      </c>
      <c r="D17">
        <v>1.0266121880250501</v>
      </c>
      <c r="E17" s="11">
        <v>10844</v>
      </c>
      <c r="F17">
        <v>0.10193976857388699</v>
      </c>
      <c r="G17">
        <v>0.91819597650156404</v>
      </c>
      <c r="H17" s="11">
        <v>4095</v>
      </c>
      <c r="I17" s="10">
        <v>-0.140435098001229</v>
      </c>
      <c r="J17" s="1">
        <v>8.2377529809518304E-16</v>
      </c>
      <c r="K17" s="1">
        <v>1.8534944207141602E-15</v>
      </c>
      <c r="L17" s="11" t="b">
        <v>0</v>
      </c>
    </row>
    <row r="18" spans="1:12" x14ac:dyDescent="0.3">
      <c r="A18" s="10" t="s">
        <v>3</v>
      </c>
      <c r="B18" s="11" t="s">
        <v>29</v>
      </c>
      <c r="C18">
        <v>1.2516579862948401E-3</v>
      </c>
      <c r="D18">
        <v>1.02884408800178</v>
      </c>
      <c r="E18" s="11">
        <v>10844</v>
      </c>
      <c r="F18">
        <v>-3.3145248360052998E-3</v>
      </c>
      <c r="G18">
        <v>0.91936820615750603</v>
      </c>
      <c r="H18" s="11">
        <v>4095</v>
      </c>
      <c r="I18" s="10">
        <v>4.5661828223001397E-3</v>
      </c>
      <c r="J18">
        <v>0.79342084431139903</v>
      </c>
      <c r="K18">
        <v>0.81609001129172398</v>
      </c>
      <c r="L18" s="11" t="b">
        <v>0</v>
      </c>
    </row>
    <row r="19" spans="1:12" x14ac:dyDescent="0.3">
      <c r="A19" s="10" t="s">
        <v>3</v>
      </c>
      <c r="B19" s="11" t="s">
        <v>133</v>
      </c>
      <c r="C19">
        <v>-3.3631105775089903E-2</v>
      </c>
      <c r="D19">
        <v>1.0007093668481</v>
      </c>
      <c r="E19" s="11">
        <v>10844</v>
      </c>
      <c r="F19">
        <v>8.90587816911554E-2</v>
      </c>
      <c r="G19">
        <v>0.99275178968341304</v>
      </c>
      <c r="H19" s="11">
        <v>4095</v>
      </c>
      <c r="I19" s="10">
        <v>-0.122689887466245</v>
      </c>
      <c r="J19" s="1">
        <v>1.9101508811512599E-11</v>
      </c>
      <c r="K19" s="1">
        <v>3.3544113034851501E-11</v>
      </c>
      <c r="L19" s="11" t="b">
        <v>0</v>
      </c>
    </row>
    <row r="20" spans="1:12" x14ac:dyDescent="0.3">
      <c r="A20" s="10" t="s">
        <v>3</v>
      </c>
      <c r="B20" s="11" t="s">
        <v>33</v>
      </c>
      <c r="C20">
        <v>6.8448633240730902E-2</v>
      </c>
      <c r="D20">
        <v>1.03640027553245</v>
      </c>
      <c r="E20" s="11">
        <v>10844</v>
      </c>
      <c r="F20">
        <v>-0.18125933549755199</v>
      </c>
      <c r="G20">
        <v>0.87100464534968103</v>
      </c>
      <c r="H20" s="11">
        <v>4095</v>
      </c>
      <c r="I20" s="10">
        <v>0.24970796873828299</v>
      </c>
      <c r="J20" s="1">
        <v>5.0314469709019697E-49</v>
      </c>
      <c r="K20" s="1">
        <v>4.02515757672158E-48</v>
      </c>
      <c r="L20" s="11" t="b">
        <v>1</v>
      </c>
    </row>
    <row r="21" spans="1:12" x14ac:dyDescent="0.3">
      <c r="A21" s="10" t="s">
        <v>3</v>
      </c>
      <c r="B21" s="11" t="s">
        <v>34</v>
      </c>
      <c r="C21">
        <v>3.8369486321775899E-2</v>
      </c>
      <c r="D21">
        <v>1.03598119553197</v>
      </c>
      <c r="E21" s="11">
        <v>10844</v>
      </c>
      <c r="F21">
        <v>-0.101606522508755</v>
      </c>
      <c r="G21">
        <v>0.88994174695229999</v>
      </c>
      <c r="H21" s="11">
        <v>4095</v>
      </c>
      <c r="I21" s="10">
        <v>0.13997600883053099</v>
      </c>
      <c r="J21" s="1">
        <v>3.0864871227664802E-16</v>
      </c>
      <c r="K21" s="1">
        <v>7.4075690946395402E-16</v>
      </c>
      <c r="L21" s="11" t="b">
        <v>0</v>
      </c>
    </row>
    <row r="22" spans="1:12" x14ac:dyDescent="0.3">
      <c r="A22" s="10" t="s">
        <v>3</v>
      </c>
      <c r="B22" s="11" t="s">
        <v>35</v>
      </c>
      <c r="C22">
        <v>5.5260520740078901E-3</v>
      </c>
      <c r="D22">
        <v>1.0253793116852099</v>
      </c>
      <c r="E22" s="11">
        <v>10844</v>
      </c>
      <c r="F22">
        <v>-1.4633579655854601E-2</v>
      </c>
      <c r="G22">
        <v>0.929413001614947</v>
      </c>
      <c r="H22" s="11">
        <v>4095</v>
      </c>
      <c r="I22" s="10">
        <v>2.0159631729862501E-2</v>
      </c>
      <c r="J22">
        <v>0.25063561964678599</v>
      </c>
      <c r="K22">
        <v>0.28644070816775502</v>
      </c>
      <c r="L22" s="11" t="b">
        <v>0</v>
      </c>
    </row>
    <row r="23" spans="1:12" x14ac:dyDescent="0.3">
      <c r="A23" s="10" t="s">
        <v>3</v>
      </c>
      <c r="B23" s="11" t="s">
        <v>40</v>
      </c>
      <c r="C23">
        <v>1.36006917075889E-2</v>
      </c>
      <c r="D23">
        <v>1.0467090104411001</v>
      </c>
      <c r="E23" s="11">
        <v>10844</v>
      </c>
      <c r="F23">
        <v>-3.6016093010304701E-2</v>
      </c>
      <c r="G23">
        <v>0.86328437879363995</v>
      </c>
      <c r="H23" s="11">
        <v>4095</v>
      </c>
      <c r="I23" s="10">
        <v>4.96167847178937E-2</v>
      </c>
      <c r="J23">
        <v>3.1934781097682201E-3</v>
      </c>
      <c r="K23">
        <v>4.1059004268448598E-3</v>
      </c>
      <c r="L23" s="11" t="b">
        <v>0</v>
      </c>
    </row>
    <row r="24" spans="1:12" x14ac:dyDescent="0.3">
      <c r="A24" s="10" t="s">
        <v>3</v>
      </c>
      <c r="B24" s="11" t="s">
        <v>134</v>
      </c>
      <c r="C24">
        <v>6.3255714402824697E-3</v>
      </c>
      <c r="D24">
        <v>1.01444319287444</v>
      </c>
      <c r="E24" s="11">
        <v>10844</v>
      </c>
      <c r="F24">
        <v>-1.6750792844553199E-2</v>
      </c>
      <c r="G24">
        <v>0.96062440190180598</v>
      </c>
      <c r="H24" s="11">
        <v>4095</v>
      </c>
      <c r="I24" s="10">
        <v>2.3076364284835699E-2</v>
      </c>
      <c r="J24">
        <v>0.19725970626491299</v>
      </c>
      <c r="K24">
        <v>0.22907578792054401</v>
      </c>
      <c r="L24" s="11" t="b">
        <v>0</v>
      </c>
    </row>
    <row r="25" spans="1:12" x14ac:dyDescent="0.3">
      <c r="A25" s="10" t="s">
        <v>3</v>
      </c>
      <c r="B25" s="11" t="s">
        <v>41</v>
      </c>
      <c r="C25">
        <v>-4.3125124423067998E-2</v>
      </c>
      <c r="D25">
        <v>1.01101536538232</v>
      </c>
      <c r="E25" s="11">
        <v>10844</v>
      </c>
      <c r="F25">
        <v>0.11419996318531001</v>
      </c>
      <c r="G25">
        <v>0.96104285829714398</v>
      </c>
      <c r="H25" s="11">
        <v>4095</v>
      </c>
      <c r="I25" s="10">
        <v>-0.15732508760837799</v>
      </c>
      <c r="J25" s="1">
        <v>1.70559051685362E-18</v>
      </c>
      <c r="K25" s="1">
        <v>5.3392398788461203E-18</v>
      </c>
      <c r="L25" s="11" t="b">
        <v>0</v>
      </c>
    </row>
    <row r="26" spans="1:12" x14ac:dyDescent="0.3">
      <c r="A26" s="10" t="s">
        <v>3</v>
      </c>
      <c r="B26" s="11" t="s">
        <v>43</v>
      </c>
      <c r="C26">
        <v>-5.3644702305217701E-2</v>
      </c>
      <c r="D26">
        <v>1.0236553367602199</v>
      </c>
      <c r="E26" s="11">
        <v>10844</v>
      </c>
      <c r="F26">
        <v>0.142056935726011</v>
      </c>
      <c r="G26">
        <v>0.919593313245466</v>
      </c>
      <c r="H26" s="11">
        <v>4095</v>
      </c>
      <c r="I26" s="10">
        <v>-0.195701638031229</v>
      </c>
      <c r="J26" s="1">
        <v>4.2357873878626197E-29</v>
      </c>
      <c r="K26" s="1">
        <v>2.0331779461740599E-28</v>
      </c>
      <c r="L26" s="11" t="b">
        <v>0</v>
      </c>
    </row>
    <row r="27" spans="1:12" x14ac:dyDescent="0.3">
      <c r="A27" s="10" t="s">
        <v>3</v>
      </c>
      <c r="B27" s="11" t="s">
        <v>45</v>
      </c>
      <c r="C27">
        <v>-2.4207879802417901E-2</v>
      </c>
      <c r="D27">
        <v>0.99535027217327099</v>
      </c>
      <c r="E27" s="11">
        <v>10844</v>
      </c>
      <c r="F27">
        <v>6.4105066807688099E-2</v>
      </c>
      <c r="G27">
        <v>1.0095315797164299</v>
      </c>
      <c r="H27" s="11">
        <v>4095</v>
      </c>
      <c r="I27" s="10">
        <v>-8.8312946610105997E-2</v>
      </c>
      <c r="J27" s="1">
        <v>1.7198311218140001E-6</v>
      </c>
      <c r="K27" s="1">
        <v>2.5270987912369002E-6</v>
      </c>
      <c r="L27" s="11" t="b">
        <v>0</v>
      </c>
    </row>
    <row r="28" spans="1:12" x14ac:dyDescent="0.3">
      <c r="A28" s="10" t="s">
        <v>3</v>
      </c>
      <c r="B28" s="11" t="s">
        <v>46</v>
      </c>
      <c r="C28">
        <v>4.4269049328409298E-2</v>
      </c>
      <c r="D28">
        <v>0.99685234645232301</v>
      </c>
      <c r="E28" s="11">
        <v>10844</v>
      </c>
      <c r="F28">
        <v>-0.11722919924719501</v>
      </c>
      <c r="G28">
        <v>0.99897661049308895</v>
      </c>
      <c r="H28" s="11">
        <v>4095</v>
      </c>
      <c r="I28" s="10">
        <v>0.16149824857560399</v>
      </c>
      <c r="J28" s="1">
        <v>1.4218961587950699E-18</v>
      </c>
      <c r="K28" s="1">
        <v>4.8508268305454803E-18</v>
      </c>
      <c r="L28" s="11" t="b">
        <v>0</v>
      </c>
    </row>
    <row r="29" spans="1:12" x14ac:dyDescent="0.3">
      <c r="A29" s="10" t="s">
        <v>3</v>
      </c>
      <c r="B29" s="11" t="s">
        <v>47</v>
      </c>
      <c r="C29">
        <v>-1.16522957985745E-2</v>
      </c>
      <c r="D29">
        <v>1.01891965778245</v>
      </c>
      <c r="E29" s="11">
        <v>10844</v>
      </c>
      <c r="F29">
        <v>3.0856531291734001E-2</v>
      </c>
      <c r="G29">
        <v>0.94750536411653496</v>
      </c>
      <c r="H29" s="11">
        <v>4095</v>
      </c>
      <c r="I29" s="10">
        <v>-4.2508827090308503E-2</v>
      </c>
      <c r="J29">
        <v>1.6634515287439901E-2</v>
      </c>
      <c r="K29">
        <v>2.0649743115442602E-2</v>
      </c>
      <c r="L29" s="11" t="b">
        <v>0</v>
      </c>
    </row>
    <row r="30" spans="1:12" x14ac:dyDescent="0.3">
      <c r="A30" s="10" t="s">
        <v>3</v>
      </c>
      <c r="B30" s="11" t="s">
        <v>48</v>
      </c>
      <c r="C30">
        <v>3.07865989063189E-2</v>
      </c>
      <c r="D30">
        <v>1.01075529733252</v>
      </c>
      <c r="E30" s="11">
        <v>10844</v>
      </c>
      <c r="F30">
        <v>-8.1526221865715801E-2</v>
      </c>
      <c r="G30">
        <v>0.96633751238714805</v>
      </c>
      <c r="H30" s="11">
        <v>4095</v>
      </c>
      <c r="I30" s="10">
        <v>0.112312820772035</v>
      </c>
      <c r="J30" s="1">
        <v>4.1469763756579498E-10</v>
      </c>
      <c r="K30" s="1">
        <v>6.6351622010527198E-10</v>
      </c>
      <c r="L30" s="11" t="b">
        <v>0</v>
      </c>
    </row>
    <row r="31" spans="1:12" x14ac:dyDescent="0.3">
      <c r="A31" s="10" t="s">
        <v>3</v>
      </c>
      <c r="B31" s="11" t="s">
        <v>135</v>
      </c>
      <c r="C31">
        <v>2.0006798802090602E-2</v>
      </c>
      <c r="D31">
        <v>1.01094404050117</v>
      </c>
      <c r="E31" s="11">
        <v>10844</v>
      </c>
      <c r="F31">
        <v>-5.29801529206059E-2</v>
      </c>
      <c r="G31">
        <v>0.96854965612142496</v>
      </c>
      <c r="H31" s="11">
        <v>4095</v>
      </c>
      <c r="I31" s="10">
        <v>7.2986951722696605E-2</v>
      </c>
      <c r="J31" s="1">
        <v>4.9764000062484401E-5</v>
      </c>
      <c r="K31" s="1">
        <v>7.0255058911742696E-5</v>
      </c>
      <c r="L31" s="11" t="b">
        <v>0</v>
      </c>
    </row>
    <row r="32" spans="1:12" x14ac:dyDescent="0.3">
      <c r="A32" s="10" t="s">
        <v>3</v>
      </c>
      <c r="B32" s="11" t="s">
        <v>136</v>
      </c>
      <c r="C32">
        <v>4.0418171835559E-2</v>
      </c>
      <c r="D32">
        <v>1.00838310015621</v>
      </c>
      <c r="E32" s="11">
        <v>10844</v>
      </c>
      <c r="F32">
        <v>-0.107031661876635</v>
      </c>
      <c r="G32">
        <v>0.96946739356501699</v>
      </c>
      <c r="H32" s="11">
        <v>4095</v>
      </c>
      <c r="I32" s="10">
        <v>0.147449833712194</v>
      </c>
      <c r="J32" s="1">
        <v>2.7805772537062198E-16</v>
      </c>
      <c r="K32" s="1">
        <v>6.9035021471326901E-16</v>
      </c>
      <c r="L32" s="11" t="b">
        <v>0</v>
      </c>
    </row>
    <row r="33" spans="1:12" x14ac:dyDescent="0.3">
      <c r="A33" s="10" t="s">
        <v>3</v>
      </c>
      <c r="B33" s="11" t="s">
        <v>49</v>
      </c>
      <c r="C33">
        <v>4.30988242940702E-2</v>
      </c>
      <c r="D33">
        <v>1.01238689003296</v>
      </c>
      <c r="E33" s="11">
        <v>10844</v>
      </c>
      <c r="F33">
        <v>-0.114130317617797</v>
      </c>
      <c r="G33">
        <v>0.95722269403750604</v>
      </c>
      <c r="H33" s="11">
        <v>4095</v>
      </c>
      <c r="I33" s="10">
        <v>0.15722914191186699</v>
      </c>
      <c r="J33" s="1">
        <v>1.4821970871111201E-18</v>
      </c>
      <c r="K33" s="1">
        <v>4.8508268305454803E-18</v>
      </c>
      <c r="L33" s="11" t="b">
        <v>0</v>
      </c>
    </row>
    <row r="34" spans="1:12" x14ac:dyDescent="0.3">
      <c r="A34" s="10" t="s">
        <v>3</v>
      </c>
      <c r="B34" s="11" t="s">
        <v>50</v>
      </c>
      <c r="C34">
        <v>-2.8483919239901002E-3</v>
      </c>
      <c r="D34">
        <v>1.01924588908638</v>
      </c>
      <c r="E34" s="11">
        <v>10844</v>
      </c>
      <c r="F34">
        <v>7.5428478690565204E-3</v>
      </c>
      <c r="G34">
        <v>0.94722699596097903</v>
      </c>
      <c r="H34" s="11">
        <v>4095</v>
      </c>
      <c r="I34" s="10">
        <v>-1.0391239793046601E-2</v>
      </c>
      <c r="J34">
        <v>0.55818339524765603</v>
      </c>
      <c r="K34">
        <v>0.59983887250494305</v>
      </c>
      <c r="L34" s="11" t="b">
        <v>0</v>
      </c>
    </row>
    <row r="35" spans="1:12" x14ac:dyDescent="0.3">
      <c r="A35" s="10" t="s">
        <v>3</v>
      </c>
      <c r="B35" s="11" t="s">
        <v>51</v>
      </c>
      <c r="C35">
        <v>4.1713173218485798E-3</v>
      </c>
      <c r="D35">
        <v>1.0102639798067301</v>
      </c>
      <c r="E35" s="11">
        <v>10844</v>
      </c>
      <c r="F35">
        <v>-1.10460964684066E-2</v>
      </c>
      <c r="G35">
        <v>0.97233152811668</v>
      </c>
      <c r="H35" s="11">
        <v>4095</v>
      </c>
      <c r="I35" s="10">
        <v>1.5217413790255201E-2</v>
      </c>
      <c r="J35">
        <v>0.39862956232264102</v>
      </c>
      <c r="K35">
        <v>0.44155889980354102</v>
      </c>
      <c r="L35" s="11" t="b">
        <v>0</v>
      </c>
    </row>
    <row r="36" spans="1:12" x14ac:dyDescent="0.3">
      <c r="A36" s="10" t="s">
        <v>3</v>
      </c>
      <c r="B36" s="11" t="s">
        <v>137</v>
      </c>
      <c r="C36">
        <v>5.3520649847894897E-2</v>
      </c>
      <c r="D36">
        <v>1.00616417416861</v>
      </c>
      <c r="E36" s="11">
        <v>10844</v>
      </c>
      <c r="F36">
        <v>-0.141728431489794</v>
      </c>
      <c r="G36">
        <v>0.96943940760408598</v>
      </c>
      <c r="H36" s="11">
        <v>4095</v>
      </c>
      <c r="I36" s="10">
        <v>0.19524908133768901</v>
      </c>
      <c r="J36" s="1">
        <v>2.6426355740583899E-27</v>
      </c>
      <c r="K36" s="1">
        <v>1.11923389018944E-26</v>
      </c>
      <c r="L36" s="11" t="b">
        <v>0</v>
      </c>
    </row>
    <row r="37" spans="1:12" x14ac:dyDescent="0.3">
      <c r="A37" s="10" t="s">
        <v>3</v>
      </c>
      <c r="B37" s="11" t="s">
        <v>52</v>
      </c>
      <c r="C37">
        <v>-4.5625568902093398E-2</v>
      </c>
      <c r="D37">
        <v>0.96557451076280998</v>
      </c>
      <c r="E37" s="11">
        <v>10844</v>
      </c>
      <c r="F37">
        <v>0.120821408833785</v>
      </c>
      <c r="G37">
        <v>1.07672777817057</v>
      </c>
      <c r="H37" s="11">
        <v>4095</v>
      </c>
      <c r="I37" s="10">
        <v>-0.16644697773587899</v>
      </c>
      <c r="J37" s="1">
        <v>5.6466058703831597E-18</v>
      </c>
      <c r="K37" s="1">
        <v>1.69398176111495E-17</v>
      </c>
      <c r="L37" s="11" t="b">
        <v>0</v>
      </c>
    </row>
    <row r="38" spans="1:12" x14ac:dyDescent="0.3">
      <c r="A38" s="10" t="s">
        <v>3</v>
      </c>
      <c r="B38" s="11" t="s">
        <v>56</v>
      </c>
      <c r="C38">
        <v>-7.5748986223433401E-3</v>
      </c>
      <c r="D38">
        <v>1.00362863166842</v>
      </c>
      <c r="E38" s="11">
        <v>10844</v>
      </c>
      <c r="F38">
        <v>2.0059145460476099E-2</v>
      </c>
      <c r="G38">
        <v>0.99016867336478898</v>
      </c>
      <c r="H38" s="11">
        <v>4095</v>
      </c>
      <c r="I38" s="10">
        <v>-2.7634044082819501E-2</v>
      </c>
      <c r="J38">
        <v>0.129584816510211</v>
      </c>
      <c r="K38">
        <v>0.15295257030713499</v>
      </c>
      <c r="L38" s="11" t="b">
        <v>0</v>
      </c>
    </row>
    <row r="39" spans="1:12" x14ac:dyDescent="0.3">
      <c r="A39" s="10" t="s">
        <v>3</v>
      </c>
      <c r="B39" s="11" t="s">
        <v>66</v>
      </c>
      <c r="C39">
        <v>3.5554047042175199E-2</v>
      </c>
      <c r="D39">
        <v>1.0256415225053299</v>
      </c>
      <c r="E39" s="11">
        <v>10844</v>
      </c>
      <c r="F39">
        <v>-9.4150936782741598E-2</v>
      </c>
      <c r="G39">
        <v>0.92220627318820303</v>
      </c>
      <c r="H39" s="11">
        <v>4095</v>
      </c>
      <c r="I39" s="10">
        <v>0.12970498382491699</v>
      </c>
      <c r="J39" s="1">
        <v>1.1901114491338999E-13</v>
      </c>
      <c r="K39" s="1">
        <v>2.4482292667897498E-13</v>
      </c>
      <c r="L39" s="11" t="b">
        <v>0</v>
      </c>
    </row>
    <row r="40" spans="1:12" x14ac:dyDescent="0.3">
      <c r="A40" s="10" t="s">
        <v>3</v>
      </c>
      <c r="B40" s="11" t="s">
        <v>69</v>
      </c>
      <c r="C40">
        <v>-7.3790568690836694E-2</v>
      </c>
      <c r="D40">
        <v>0.99938823017084899</v>
      </c>
      <c r="E40" s="11">
        <v>10844</v>
      </c>
      <c r="F40">
        <v>0.19540535455029101</v>
      </c>
      <c r="G40">
        <v>0.97512494185653198</v>
      </c>
      <c r="H40" s="11">
        <v>4095</v>
      </c>
      <c r="I40" s="10">
        <v>-0.26919592324112801</v>
      </c>
      <c r="J40" s="1">
        <v>8.2289844045624602E-50</v>
      </c>
      <c r="K40" s="1">
        <v>7.4060859641062106E-49</v>
      </c>
      <c r="L40" s="11" t="b">
        <v>1</v>
      </c>
    </row>
    <row r="41" spans="1:12" x14ac:dyDescent="0.3">
      <c r="A41" s="10" t="s">
        <v>3</v>
      </c>
      <c r="B41" s="11" t="s">
        <v>138</v>
      </c>
      <c r="C41">
        <v>1.7672917041400699E-2</v>
      </c>
      <c r="D41">
        <v>1.0243337407963</v>
      </c>
      <c r="E41" s="11">
        <v>10844</v>
      </c>
      <c r="F41">
        <v>-4.6799783247106402E-2</v>
      </c>
      <c r="G41">
        <v>0.93100034230528605</v>
      </c>
      <c r="H41" s="11">
        <v>4095</v>
      </c>
      <c r="I41" s="10">
        <v>6.4472700288507101E-2</v>
      </c>
      <c r="J41">
        <v>2.4301958227209401E-4</v>
      </c>
      <c r="K41">
        <v>3.3648865237674499E-4</v>
      </c>
      <c r="L41" s="11" t="b">
        <v>0</v>
      </c>
    </row>
    <row r="42" spans="1:12" x14ac:dyDescent="0.3">
      <c r="A42" s="10" t="s">
        <v>3</v>
      </c>
      <c r="B42" s="11" t="s">
        <v>72</v>
      </c>
      <c r="C42">
        <v>-8.1431785067565696E-2</v>
      </c>
      <c r="D42">
        <v>1.0081206155865701</v>
      </c>
      <c r="E42" s="11">
        <v>10844</v>
      </c>
      <c r="F42">
        <v>0.21564011655002999</v>
      </c>
      <c r="G42">
        <v>0.94497527753604904</v>
      </c>
      <c r="H42" s="11">
        <v>4095</v>
      </c>
      <c r="I42" s="10">
        <v>-0.297071901617596</v>
      </c>
      <c r="J42" s="1">
        <v>2.0135853996358501E-62</v>
      </c>
      <c r="K42" s="1">
        <v>2.8995629754756302E-61</v>
      </c>
      <c r="L42" s="11" t="b">
        <v>1</v>
      </c>
    </row>
    <row r="43" spans="1:12" x14ac:dyDescent="0.3">
      <c r="A43" s="10" t="s">
        <v>3</v>
      </c>
      <c r="B43" s="11" t="s">
        <v>139</v>
      </c>
      <c r="C43">
        <v>4.2948365457571303E-2</v>
      </c>
      <c r="D43">
        <v>0.99737084669258602</v>
      </c>
      <c r="E43" s="11">
        <v>10844</v>
      </c>
      <c r="F43">
        <v>-0.113731886452237</v>
      </c>
      <c r="G43">
        <v>0.99816268048751899</v>
      </c>
      <c r="H43" s="11">
        <v>4095</v>
      </c>
      <c r="I43" s="10">
        <v>0.156680251909808</v>
      </c>
      <c r="J43" s="1">
        <v>1.36052521203738E-17</v>
      </c>
      <c r="K43" s="1">
        <v>3.9183126106676602E-17</v>
      </c>
      <c r="L43" s="11" t="b">
        <v>0</v>
      </c>
    </row>
    <row r="44" spans="1:12" x14ac:dyDescent="0.3">
      <c r="A44" s="10" t="s">
        <v>3</v>
      </c>
      <c r="B44" s="11" t="s">
        <v>77</v>
      </c>
      <c r="C44">
        <v>-7.7678252005948301E-2</v>
      </c>
      <c r="D44">
        <v>0.98345959206799805</v>
      </c>
      <c r="E44" s="11">
        <v>10844</v>
      </c>
      <c r="F44">
        <v>0.20570035769294301</v>
      </c>
      <c r="G44">
        <v>1.0143121903968499</v>
      </c>
      <c r="H44" s="11">
        <v>4095</v>
      </c>
      <c r="I44" s="10">
        <v>-0.283378609698892</v>
      </c>
      <c r="J44" s="1">
        <v>2.1014739135659999E-52</v>
      </c>
      <c r="K44" s="1">
        <v>2.1615160253821699E-51</v>
      </c>
      <c r="L44" s="11" t="b">
        <v>1</v>
      </c>
    </row>
    <row r="45" spans="1:12" x14ac:dyDescent="0.3">
      <c r="A45" s="10" t="s">
        <v>3</v>
      </c>
      <c r="B45" s="11" t="s">
        <v>140</v>
      </c>
      <c r="C45">
        <v>-3.8445325637988498E-2</v>
      </c>
      <c r="D45">
        <v>0.99476390989965602</v>
      </c>
      <c r="E45" s="11">
        <v>10844</v>
      </c>
      <c r="F45">
        <v>0.101807353166885</v>
      </c>
      <c r="G45">
        <v>1.0067894909335899</v>
      </c>
      <c r="H45" s="11">
        <v>4095</v>
      </c>
      <c r="I45" s="10">
        <v>-0.14025267880487399</v>
      </c>
      <c r="J45" s="1">
        <v>2.8582889614674201E-14</v>
      </c>
      <c r="K45" s="1">
        <v>6.0528472125192496E-14</v>
      </c>
      <c r="L45" s="11" t="b">
        <v>0</v>
      </c>
    </row>
    <row r="46" spans="1:12" x14ac:dyDescent="0.3">
      <c r="A46" s="10" t="s">
        <v>3</v>
      </c>
      <c r="B46" s="11" t="s">
        <v>80</v>
      </c>
      <c r="C46">
        <v>-3.6765373109505499E-2</v>
      </c>
      <c r="D46">
        <v>0.98322235980051897</v>
      </c>
      <c r="E46" s="11">
        <v>10844</v>
      </c>
      <c r="F46">
        <v>9.7358658363740802E-2</v>
      </c>
      <c r="G46">
        <v>1.03697102357919</v>
      </c>
      <c r="H46" s="11">
        <v>4095</v>
      </c>
      <c r="I46" s="10">
        <v>-0.134124031473246</v>
      </c>
      <c r="J46" s="1">
        <v>9.44972593853002E-13</v>
      </c>
      <c r="K46" s="1">
        <v>1.7904743883530599E-12</v>
      </c>
      <c r="L46" s="11" t="b">
        <v>0</v>
      </c>
    </row>
    <row r="47" spans="1:12" x14ac:dyDescent="0.3">
      <c r="A47" s="10" t="s">
        <v>3</v>
      </c>
      <c r="B47" s="11" t="s">
        <v>84</v>
      </c>
      <c r="C47">
        <v>-3.3186885039944602E-2</v>
      </c>
      <c r="D47">
        <v>0.99715456597199303</v>
      </c>
      <c r="E47" s="11">
        <v>10844</v>
      </c>
      <c r="F47">
        <v>8.7882437453765394E-2</v>
      </c>
      <c r="G47">
        <v>1.0023236359723999</v>
      </c>
      <c r="H47" s="11">
        <v>4095</v>
      </c>
      <c r="I47" s="10">
        <v>-0.12106932249371</v>
      </c>
      <c r="J47" s="1">
        <v>4.5544708972539203E-11</v>
      </c>
      <c r="K47" s="1">
        <v>7.4527705591427702E-11</v>
      </c>
      <c r="L47" s="11" t="b">
        <v>0</v>
      </c>
    </row>
    <row r="48" spans="1:12" x14ac:dyDescent="0.3">
      <c r="A48" s="10" t="s">
        <v>3</v>
      </c>
      <c r="B48" s="11" t="s">
        <v>141</v>
      </c>
      <c r="C48">
        <v>-6.3115028215655997E-2</v>
      </c>
      <c r="D48">
        <v>0.97143771667434398</v>
      </c>
      <c r="E48" s="11">
        <v>10844</v>
      </c>
      <c r="F48">
        <v>0.167135376305383</v>
      </c>
      <c r="G48">
        <v>1.05398586032098</v>
      </c>
      <c r="H48" s="11">
        <v>4095</v>
      </c>
      <c r="I48" s="10">
        <v>-0.23025040452103901</v>
      </c>
      <c r="J48" s="1">
        <v>1.0712690244517199E-33</v>
      </c>
      <c r="K48" s="1">
        <v>6.4276141467103097E-33</v>
      </c>
      <c r="L48" s="11" t="b">
        <v>1</v>
      </c>
    </row>
    <row r="49" spans="1:12" x14ac:dyDescent="0.3">
      <c r="A49" s="10" t="s">
        <v>3</v>
      </c>
      <c r="B49" s="11" t="s">
        <v>86</v>
      </c>
      <c r="C49">
        <v>2.9186143258791399E-2</v>
      </c>
      <c r="D49">
        <v>0.99047526401847297</v>
      </c>
      <c r="E49" s="11">
        <v>10844</v>
      </c>
      <c r="F49">
        <v>-7.7288043345123902E-2</v>
      </c>
      <c r="G49">
        <v>1.02089446621402</v>
      </c>
      <c r="H49" s="11">
        <v>4095</v>
      </c>
      <c r="I49" s="10">
        <v>0.106474186603915</v>
      </c>
      <c r="J49" s="1">
        <v>1.0294858455706599E-8</v>
      </c>
      <c r="K49" s="1">
        <v>1.5442287683559899E-8</v>
      </c>
      <c r="L49" s="11" t="b">
        <v>0</v>
      </c>
    </row>
    <row r="50" spans="1:12" x14ac:dyDescent="0.3">
      <c r="A50" s="10" t="s">
        <v>3</v>
      </c>
      <c r="B50" s="11" t="s">
        <v>88</v>
      </c>
      <c r="C50">
        <v>5.8150715032416603E-2</v>
      </c>
      <c r="D50">
        <v>1.00140973698905</v>
      </c>
      <c r="E50" s="11">
        <v>10844</v>
      </c>
      <c r="F50">
        <v>-0.15398934159014699</v>
      </c>
      <c r="G50">
        <v>0.97984504097824898</v>
      </c>
      <c r="H50" s="11">
        <v>4095</v>
      </c>
      <c r="I50" s="10">
        <v>0.21214005662256299</v>
      </c>
      <c r="J50" s="1">
        <v>1.6317317618461301E-31</v>
      </c>
      <c r="K50" s="1">
        <v>9.0372836040708905E-31</v>
      </c>
      <c r="L50" s="11" t="b">
        <v>1</v>
      </c>
    </row>
    <row r="51" spans="1:12" x14ac:dyDescent="0.3">
      <c r="A51" s="10" t="s">
        <v>3</v>
      </c>
      <c r="B51" s="11" t="s">
        <v>90</v>
      </c>
      <c r="C51">
        <v>-8.9255556591510493E-2</v>
      </c>
      <c r="D51">
        <v>1.00411319674768</v>
      </c>
      <c r="E51" s="11">
        <v>10844</v>
      </c>
      <c r="F51">
        <v>0.23635830419496201</v>
      </c>
      <c r="G51">
        <v>0.94943742671202203</v>
      </c>
      <c r="H51" s="11">
        <v>4095</v>
      </c>
      <c r="I51" s="10">
        <v>-0.32561386078647298</v>
      </c>
      <c r="J51" s="1">
        <v>4.71710796784407E-74</v>
      </c>
      <c r="K51" s="1">
        <v>1.6981588684238601E-72</v>
      </c>
      <c r="L51" s="11" t="b">
        <v>1</v>
      </c>
    </row>
    <row r="52" spans="1:12" x14ac:dyDescent="0.3">
      <c r="A52" s="10" t="s">
        <v>3</v>
      </c>
      <c r="B52" s="11" t="s">
        <v>142</v>
      </c>
      <c r="C52">
        <v>-3.1582233694112699E-2</v>
      </c>
      <c r="D52">
        <v>0.99329749674997203</v>
      </c>
      <c r="E52" s="11">
        <v>10844</v>
      </c>
      <c r="F52">
        <v>8.3633148273258906E-2</v>
      </c>
      <c r="G52">
        <v>1.0129118395071799</v>
      </c>
      <c r="H52" s="11">
        <v>4095</v>
      </c>
      <c r="I52" s="10">
        <v>-0.11521538196737199</v>
      </c>
      <c r="J52" s="1">
        <v>4.7894791293056699E-10</v>
      </c>
      <c r="K52" s="1">
        <v>7.4965760284784495E-10</v>
      </c>
      <c r="L52" s="11" t="b">
        <v>0</v>
      </c>
    </row>
    <row r="53" spans="1:12" x14ac:dyDescent="0.3">
      <c r="A53" s="10" t="s">
        <v>3</v>
      </c>
      <c r="B53" s="11" t="s">
        <v>92</v>
      </c>
      <c r="C53">
        <v>-4.0739250351784197E-2</v>
      </c>
      <c r="D53">
        <v>1.0135398361794701</v>
      </c>
      <c r="E53" s="11">
        <v>10844</v>
      </c>
      <c r="F53">
        <v>0.10788191228678599</v>
      </c>
      <c r="G53">
        <v>0.95498716276489504</v>
      </c>
      <c r="H53" s="11">
        <v>4095</v>
      </c>
      <c r="I53" s="10">
        <v>-0.14862116263857</v>
      </c>
      <c r="J53" s="1">
        <v>8.5930293779201505E-17</v>
      </c>
      <c r="K53" s="1">
        <v>2.2096361257509E-16</v>
      </c>
      <c r="L53" s="11" t="b">
        <v>0</v>
      </c>
    </row>
    <row r="54" spans="1:12" x14ac:dyDescent="0.3">
      <c r="A54" s="10" t="s">
        <v>3</v>
      </c>
      <c r="B54" s="11" t="s">
        <v>94</v>
      </c>
      <c r="C54">
        <v>1.7329265519365901E-2</v>
      </c>
      <c r="D54">
        <v>1.0213566335748401</v>
      </c>
      <c r="E54" s="11">
        <v>10844</v>
      </c>
      <c r="F54">
        <v>-4.5889757092088701E-2</v>
      </c>
      <c r="G54">
        <v>0.93968501589636999</v>
      </c>
      <c r="H54" s="11">
        <v>4095</v>
      </c>
      <c r="I54" s="10">
        <v>6.3219022611454595E-2</v>
      </c>
      <c r="J54">
        <v>3.4556614671127801E-4</v>
      </c>
      <c r="K54">
        <v>4.69448350249283E-4</v>
      </c>
      <c r="L54" s="11" t="b">
        <v>0</v>
      </c>
    </row>
    <row r="55" spans="1:12" x14ac:dyDescent="0.3">
      <c r="A55" s="10" t="s">
        <v>3</v>
      </c>
      <c r="B55" s="11" t="s">
        <v>95</v>
      </c>
      <c r="C55">
        <v>2.70992067506763E-3</v>
      </c>
      <c r="D55">
        <v>1.01139581917705</v>
      </c>
      <c r="E55" s="11">
        <v>10844</v>
      </c>
      <c r="F55">
        <v>-7.17616112342556E-3</v>
      </c>
      <c r="G55">
        <v>0.96926026848938496</v>
      </c>
      <c r="H55" s="11">
        <v>4095</v>
      </c>
      <c r="I55" s="10">
        <v>9.8860817984931897E-3</v>
      </c>
      <c r="J55">
        <v>0.58271940862460703</v>
      </c>
      <c r="K55">
        <v>0.61699702089664299</v>
      </c>
      <c r="L55" s="11" t="b">
        <v>0</v>
      </c>
    </row>
    <row r="56" spans="1:12" x14ac:dyDescent="0.3">
      <c r="A56" s="10" t="s">
        <v>3</v>
      </c>
      <c r="B56" s="11" t="s">
        <v>97</v>
      </c>
      <c r="C56">
        <v>-5.7523850952357902E-3</v>
      </c>
      <c r="D56">
        <v>0.993063095120987</v>
      </c>
      <c r="E56" s="11">
        <v>10844</v>
      </c>
      <c r="F56">
        <v>1.52329338150921E-2</v>
      </c>
      <c r="G56">
        <v>1.01810706210122</v>
      </c>
      <c r="H56" s="11">
        <v>4095</v>
      </c>
      <c r="I56" s="10">
        <v>-2.0985318910327899E-2</v>
      </c>
      <c r="J56">
        <v>0.25794774731783698</v>
      </c>
      <c r="K56">
        <v>0.29019121573256701</v>
      </c>
      <c r="L56" s="11" t="b">
        <v>0</v>
      </c>
    </row>
    <row r="57" spans="1:12" x14ac:dyDescent="0.3">
      <c r="A57" s="10" t="s">
        <v>3</v>
      </c>
      <c r="B57" s="11" t="s">
        <v>98</v>
      </c>
      <c r="C57">
        <v>-5.1496258974983701E-2</v>
      </c>
      <c r="D57">
        <v>0.97452757138744805</v>
      </c>
      <c r="E57" s="11">
        <v>10844</v>
      </c>
      <c r="F57">
        <v>0.13636762694135601</v>
      </c>
      <c r="G57">
        <v>1.0525345329635101</v>
      </c>
      <c r="H57" s="11">
        <v>4095</v>
      </c>
      <c r="I57" s="10">
        <v>-0.18786388591634001</v>
      </c>
      <c r="J57" s="1">
        <v>4.5161769162981298E-23</v>
      </c>
      <c r="K57" s="1">
        <v>1.80647076651925E-22</v>
      </c>
      <c r="L57" s="11" t="b">
        <v>0</v>
      </c>
    </row>
    <row r="58" spans="1:12" x14ac:dyDescent="0.3">
      <c r="A58" s="10" t="s">
        <v>3</v>
      </c>
      <c r="B58" s="11" t="s">
        <v>100</v>
      </c>
      <c r="C58">
        <v>-6.6589498756819104E-2</v>
      </c>
      <c r="D58">
        <v>0.987544888897817</v>
      </c>
      <c r="E58" s="11">
        <v>10844</v>
      </c>
      <c r="F58">
        <v>0.17633614762372499</v>
      </c>
      <c r="G58">
        <v>1.0114155101443401</v>
      </c>
      <c r="H58" s="11">
        <v>4095</v>
      </c>
      <c r="I58" s="10">
        <v>-0.24292564638054401</v>
      </c>
      <c r="J58" s="1">
        <v>3.2584481299426001E-39</v>
      </c>
      <c r="K58" s="1">
        <v>2.3460826535586699E-38</v>
      </c>
      <c r="L58" s="11" t="b">
        <v>1</v>
      </c>
    </row>
    <row r="59" spans="1:12" x14ac:dyDescent="0.3">
      <c r="A59" s="10" t="s">
        <v>3</v>
      </c>
      <c r="B59" s="11" t="s">
        <v>102</v>
      </c>
      <c r="C59">
        <v>1.14333332828722E-2</v>
      </c>
      <c r="D59">
        <v>1.0010039075563799</v>
      </c>
      <c r="E59" s="11">
        <v>10844</v>
      </c>
      <c r="F59">
        <v>-3.0276695023083999E-2</v>
      </c>
      <c r="G59">
        <v>0.99682532167974203</v>
      </c>
      <c r="H59" s="11">
        <v>4095</v>
      </c>
      <c r="I59" s="10">
        <v>4.1710028305956201E-2</v>
      </c>
      <c r="J59">
        <v>2.27146043500191E-2</v>
      </c>
      <c r="K59">
        <v>2.77195171729047E-2</v>
      </c>
      <c r="L59" s="11" t="b">
        <v>0</v>
      </c>
    </row>
    <row r="60" spans="1:12" x14ac:dyDescent="0.3">
      <c r="A60" s="10" t="s">
        <v>3</v>
      </c>
      <c r="B60" s="11" t="s">
        <v>109</v>
      </c>
      <c r="C60">
        <v>4.0869962345817898E-2</v>
      </c>
      <c r="D60">
        <v>0.99754849132539303</v>
      </c>
      <c r="E60" s="11">
        <v>10844</v>
      </c>
      <c r="F60">
        <v>-0.108228051691828</v>
      </c>
      <c r="G60">
        <v>0.99853567992630898</v>
      </c>
      <c r="H60" s="11">
        <v>4095</v>
      </c>
      <c r="I60" s="10">
        <v>0.149098014037646</v>
      </c>
      <c r="J60" s="1">
        <v>4.4908435938241401E-16</v>
      </c>
      <c r="K60" s="1">
        <v>1.0430346411462501E-15</v>
      </c>
      <c r="L60" s="11" t="b">
        <v>0</v>
      </c>
    </row>
    <row r="61" spans="1:12" x14ac:dyDescent="0.3">
      <c r="A61" s="10" t="s">
        <v>3</v>
      </c>
      <c r="B61" s="11" t="s">
        <v>110</v>
      </c>
      <c r="C61">
        <v>4.3633082011246299E-2</v>
      </c>
      <c r="D61">
        <v>1.01401116526463</v>
      </c>
      <c r="E61" s="11">
        <v>10844</v>
      </c>
      <c r="F61">
        <v>-0.11554508945786</v>
      </c>
      <c r="G61">
        <v>0.95242330505363104</v>
      </c>
      <c r="H61" s="11">
        <v>4095</v>
      </c>
      <c r="I61" s="10">
        <v>0.15917817146910601</v>
      </c>
      <c r="J61" s="1">
        <v>4.3925981319837698E-19</v>
      </c>
      <c r="K61" s="1">
        <v>1.58133532751416E-18</v>
      </c>
      <c r="L61" s="11" t="b">
        <v>0</v>
      </c>
    </row>
    <row r="62" spans="1:12" x14ac:dyDescent="0.3">
      <c r="A62" s="10" t="s">
        <v>3</v>
      </c>
      <c r="B62" s="11" t="s">
        <v>111</v>
      </c>
      <c r="C62">
        <v>-8.5367266085866006E-2</v>
      </c>
      <c r="D62">
        <v>0.99033345401159201</v>
      </c>
      <c r="E62" s="11">
        <v>10844</v>
      </c>
      <c r="F62">
        <v>0.22606169314654101</v>
      </c>
      <c r="G62">
        <v>0.99034403668485305</v>
      </c>
      <c r="H62" s="11">
        <v>4095</v>
      </c>
      <c r="I62" s="10">
        <v>-0.31142895923240699</v>
      </c>
      <c r="J62" s="1">
        <v>1.21463010701856E-64</v>
      </c>
      <c r="K62" s="1">
        <v>2.18633419263341E-63</v>
      </c>
      <c r="L62" s="11" t="b">
        <v>1</v>
      </c>
    </row>
    <row r="63" spans="1:12" x14ac:dyDescent="0.3">
      <c r="A63" s="10" t="s">
        <v>3</v>
      </c>
      <c r="B63" s="11" t="s">
        <v>112</v>
      </c>
      <c r="C63" s="1">
        <v>5.0524739053410497E-5</v>
      </c>
      <c r="D63">
        <v>1.0285304428250299</v>
      </c>
      <c r="E63" s="11">
        <v>10844</v>
      </c>
      <c r="F63">
        <v>-1.3379493781057701E-4</v>
      </c>
      <c r="G63">
        <v>0.92030541540239597</v>
      </c>
      <c r="H63" s="11">
        <v>4095</v>
      </c>
      <c r="I63" s="10">
        <v>1.8431967686398799E-4</v>
      </c>
      <c r="J63">
        <v>0.99157090927926606</v>
      </c>
      <c r="K63">
        <v>0.99157090927926606</v>
      </c>
      <c r="L63" s="11" t="b">
        <v>0</v>
      </c>
    </row>
    <row r="64" spans="1:12" x14ac:dyDescent="0.3">
      <c r="A64" s="10" t="s">
        <v>3</v>
      </c>
      <c r="B64" s="11" t="s">
        <v>114</v>
      </c>
      <c r="C64">
        <v>-3.6512888985978702E-2</v>
      </c>
      <c r="D64">
        <v>0.984350458757139</v>
      </c>
      <c r="E64" s="11">
        <v>10844</v>
      </c>
      <c r="F64">
        <v>9.6690053275687193E-2</v>
      </c>
      <c r="G64">
        <v>1.03421903199302</v>
      </c>
      <c r="H64" s="11">
        <v>4095</v>
      </c>
      <c r="I64" s="10">
        <v>-0.13320294226166601</v>
      </c>
      <c r="J64" s="1">
        <v>1.23463732139964E-12</v>
      </c>
      <c r="K64" s="1">
        <v>2.2793304395070398E-12</v>
      </c>
      <c r="L64" s="11" t="b">
        <v>0</v>
      </c>
    </row>
    <row r="65" spans="1:12" x14ac:dyDescent="0.3">
      <c r="A65" s="10" t="s">
        <v>3</v>
      </c>
      <c r="B65" s="11" t="s">
        <v>115</v>
      </c>
      <c r="C65">
        <v>-3.6283651773292597E-2</v>
      </c>
      <c r="D65">
        <v>0.99947769288696997</v>
      </c>
      <c r="E65" s="11">
        <v>10844</v>
      </c>
      <c r="F65">
        <v>9.6083008505356102E-2</v>
      </c>
      <c r="G65">
        <v>0.99513261182482604</v>
      </c>
      <c r="H65" s="11">
        <v>4095</v>
      </c>
      <c r="I65" s="10">
        <v>-0.13236666027864899</v>
      </c>
      <c r="J65" s="1">
        <v>4.8193063768655903E-13</v>
      </c>
      <c r="K65" s="1">
        <v>9.3781097063330302E-13</v>
      </c>
      <c r="L65" s="11" t="b">
        <v>0</v>
      </c>
    </row>
    <row r="66" spans="1:12" x14ac:dyDescent="0.3">
      <c r="A66" s="10" t="s">
        <v>3</v>
      </c>
      <c r="B66" s="11" t="s">
        <v>116</v>
      </c>
      <c r="C66">
        <v>-7.4006845117669598E-2</v>
      </c>
      <c r="D66">
        <v>1.01338958616412</v>
      </c>
      <c r="E66" s="11">
        <v>10844</v>
      </c>
      <c r="F66">
        <v>0.19597807776703799</v>
      </c>
      <c r="G66">
        <v>0.93590623245455995</v>
      </c>
      <c r="H66" s="11">
        <v>4095</v>
      </c>
      <c r="I66" s="10">
        <v>-0.26998492288470799</v>
      </c>
      <c r="J66" s="1">
        <v>1.5078808474199601E-52</v>
      </c>
      <c r="K66" s="1">
        <v>1.80945701690396E-51</v>
      </c>
      <c r="L66" s="11" t="b">
        <v>1</v>
      </c>
    </row>
    <row r="67" spans="1:12" x14ac:dyDescent="0.3">
      <c r="A67" s="10" t="s">
        <v>3</v>
      </c>
      <c r="B67" s="11" t="s">
        <v>117</v>
      </c>
      <c r="C67">
        <v>3.1987383568238499E-2</v>
      </c>
      <c r="D67">
        <v>1.02323531471609</v>
      </c>
      <c r="E67" s="11">
        <v>10844</v>
      </c>
      <c r="F67">
        <v>-8.47060286725205E-2</v>
      </c>
      <c r="G67">
        <v>0.93051029296917198</v>
      </c>
      <c r="H67" s="11">
        <v>4095</v>
      </c>
      <c r="I67" s="10">
        <v>0.11669341224075901</v>
      </c>
      <c r="J67" s="1">
        <v>3.1368934621926202E-11</v>
      </c>
      <c r="K67" s="1">
        <v>5.3775316494730699E-11</v>
      </c>
      <c r="L67" s="11" t="b">
        <v>0</v>
      </c>
    </row>
    <row r="68" spans="1:12" x14ac:dyDescent="0.3">
      <c r="A68" s="10" t="s">
        <v>3</v>
      </c>
      <c r="B68" s="11" t="s">
        <v>120</v>
      </c>
      <c r="C68">
        <v>-4.0773934882972901E-2</v>
      </c>
      <c r="D68">
        <v>1.01961984511918</v>
      </c>
      <c r="E68" s="11">
        <v>10844</v>
      </c>
      <c r="F68">
        <v>0.10797376065224901</v>
      </c>
      <c r="G68">
        <v>0.93767439083391202</v>
      </c>
      <c r="H68" s="11">
        <v>4095</v>
      </c>
      <c r="I68" s="10">
        <v>-0.14874769553522199</v>
      </c>
      <c r="J68" s="1">
        <v>3.7211485769388899E-17</v>
      </c>
      <c r="K68" s="1">
        <v>1.03047191361385E-16</v>
      </c>
      <c r="L68" s="11" t="b">
        <v>0</v>
      </c>
    </row>
    <row r="69" spans="1:12" x14ac:dyDescent="0.3">
      <c r="A69" s="10" t="s">
        <v>3</v>
      </c>
      <c r="B69" s="11" t="s">
        <v>122</v>
      </c>
      <c r="C69">
        <v>-1.15612533608436E-3</v>
      </c>
      <c r="D69">
        <v>1.0012668833692999</v>
      </c>
      <c r="E69" s="11">
        <v>10844</v>
      </c>
      <c r="F69">
        <v>3.0615441134319698E-3</v>
      </c>
      <c r="G69">
        <v>0.99675292160803097</v>
      </c>
      <c r="H69" s="11">
        <v>4095</v>
      </c>
      <c r="I69" s="10">
        <v>-4.2176694495163203E-3</v>
      </c>
      <c r="J69">
        <v>0.81777750904205704</v>
      </c>
      <c r="K69">
        <v>0.82929550212715697</v>
      </c>
      <c r="L69" s="11" t="b">
        <v>0</v>
      </c>
    </row>
    <row r="70" spans="1:12" x14ac:dyDescent="0.3">
      <c r="A70" s="10" t="s">
        <v>3</v>
      </c>
      <c r="B70" s="11" t="s">
        <v>143</v>
      </c>
      <c r="C70">
        <v>-3.1395595156278197E-2</v>
      </c>
      <c r="D70">
        <v>1.03172229436383</v>
      </c>
      <c r="E70" s="11">
        <v>10844</v>
      </c>
      <c r="F70">
        <v>8.3138909371087699E-2</v>
      </c>
      <c r="G70">
        <v>0.90555001267472002</v>
      </c>
      <c r="H70" s="11">
        <v>4095</v>
      </c>
      <c r="I70" s="10">
        <v>-0.11453450452736599</v>
      </c>
      <c r="J70" s="1">
        <v>3.5597041373498797E-11</v>
      </c>
      <c r="K70" s="1">
        <v>5.96043483463236E-11</v>
      </c>
      <c r="L70" s="11" t="b">
        <v>0</v>
      </c>
    </row>
    <row r="71" spans="1:12" x14ac:dyDescent="0.3">
      <c r="A71" s="10" t="s">
        <v>3</v>
      </c>
      <c r="B71" s="11" t="s">
        <v>123</v>
      </c>
      <c r="C71">
        <v>1.00876281773912E-2</v>
      </c>
      <c r="D71">
        <v>1.0079025566245701</v>
      </c>
      <c r="E71" s="11">
        <v>10844</v>
      </c>
      <c r="F71">
        <v>-2.67131233102335E-2</v>
      </c>
      <c r="G71">
        <v>0.97838415539149504</v>
      </c>
      <c r="H71" s="11">
        <v>4095</v>
      </c>
      <c r="I71" s="10">
        <v>3.6800751487624697E-2</v>
      </c>
      <c r="J71">
        <v>4.2013936231302999E-2</v>
      </c>
      <c r="K71">
        <v>5.0416723477563603E-2</v>
      </c>
      <c r="L71" s="11" t="b">
        <v>0</v>
      </c>
    </row>
    <row r="72" spans="1:12" x14ac:dyDescent="0.3">
      <c r="A72" s="10" t="s">
        <v>3</v>
      </c>
      <c r="B72" s="11" t="s">
        <v>144</v>
      </c>
      <c r="C72">
        <v>4.6695477882739797E-2</v>
      </c>
      <c r="D72">
        <v>1.0254734973052599</v>
      </c>
      <c r="E72" s="11">
        <v>10844</v>
      </c>
      <c r="F72">
        <v>-0.123654642774221</v>
      </c>
      <c r="G72">
        <v>0.91789012971525996</v>
      </c>
      <c r="H72" s="11">
        <v>4095</v>
      </c>
      <c r="I72" s="10">
        <v>0.17035012065696101</v>
      </c>
      <c r="J72" s="1">
        <v>1.63752128347191E-22</v>
      </c>
      <c r="K72" s="1">
        <v>6.2053438110514298E-22</v>
      </c>
      <c r="L72" s="11" t="b">
        <v>0</v>
      </c>
    </row>
    <row r="73" spans="1:12" x14ac:dyDescent="0.3">
      <c r="A73" s="10" t="s">
        <v>3</v>
      </c>
      <c r="B73" s="11" t="s">
        <v>124</v>
      </c>
      <c r="C73">
        <v>8.6789710741524501E-2</v>
      </c>
      <c r="D73">
        <v>0.99697248897683999</v>
      </c>
      <c r="E73" s="11">
        <v>10844</v>
      </c>
      <c r="F73">
        <v>-0.22982847943368701</v>
      </c>
      <c r="G73">
        <v>0.97132441499443301</v>
      </c>
      <c r="H73" s="11">
        <v>4095</v>
      </c>
      <c r="I73" s="10">
        <v>0.31661819017521198</v>
      </c>
      <c r="J73" s="1">
        <v>2.6740884733627201E-68</v>
      </c>
      <c r="K73" s="1">
        <v>6.4178123360705298E-67</v>
      </c>
      <c r="L73" s="11" t="b">
        <v>1</v>
      </c>
    </row>
    <row r="74" spans="1:12" x14ac:dyDescent="0.3">
      <c r="A74" s="10" t="s">
        <v>3</v>
      </c>
      <c r="B74" s="11" t="s">
        <v>127</v>
      </c>
      <c r="C74">
        <v>-4.0318698018196701E-2</v>
      </c>
      <c r="D74">
        <v>0.97047665188016696</v>
      </c>
      <c r="E74" s="11">
        <v>10844</v>
      </c>
      <c r="F74">
        <v>0.106768244519982</v>
      </c>
      <c r="G74">
        <v>1.06705832078156</v>
      </c>
      <c r="H74" s="11">
        <v>4095</v>
      </c>
      <c r="I74" s="10">
        <v>-0.147086942538179</v>
      </c>
      <c r="J74" s="1">
        <v>1.5548830655125701E-14</v>
      </c>
      <c r="K74" s="1">
        <v>3.3924721429365099E-14</v>
      </c>
      <c r="L74" s="11" t="b">
        <v>0</v>
      </c>
    </row>
    <row r="75" spans="1:12" x14ac:dyDescent="0.3">
      <c r="A75" s="10" t="s">
        <v>3</v>
      </c>
      <c r="B75" s="11" t="s">
        <v>129</v>
      </c>
      <c r="C75">
        <v>-3.3174689881021201E-2</v>
      </c>
      <c r="D75">
        <v>1.0119727906000999</v>
      </c>
      <c r="E75" s="11">
        <v>10844</v>
      </c>
      <c r="F75">
        <v>8.7850143362559793E-2</v>
      </c>
      <c r="G75">
        <v>0.96219012907268897</v>
      </c>
      <c r="H75" s="11">
        <v>4095</v>
      </c>
      <c r="I75" s="10">
        <v>-0.121024833243581</v>
      </c>
      <c r="J75" s="1">
        <v>1.4804936247985299E-11</v>
      </c>
      <c r="K75" s="1">
        <v>2.6648885246373599E-11</v>
      </c>
      <c r="L75" s="11" t="b">
        <v>0</v>
      </c>
    </row>
    <row r="76" spans="1:12" x14ac:dyDescent="0.3">
      <c r="A76" s="10" t="s">
        <v>4</v>
      </c>
      <c r="B76" s="11" t="s">
        <v>131</v>
      </c>
      <c r="C76">
        <v>-8.8279805312418899E-2</v>
      </c>
      <c r="D76">
        <v>1.02400259708582</v>
      </c>
      <c r="E76" s="11">
        <v>5476</v>
      </c>
      <c r="F76">
        <v>0.214662617180646</v>
      </c>
      <c r="G76">
        <v>0.90400382638395305</v>
      </c>
      <c r="H76" s="11">
        <v>2252</v>
      </c>
      <c r="I76" s="10">
        <v>-0.30294242249306502</v>
      </c>
      <c r="J76" s="1">
        <v>2.92741588024902E-37</v>
      </c>
      <c r="K76" s="1">
        <v>9.2307211331352506E-37</v>
      </c>
      <c r="L76" s="11" t="b">
        <v>1</v>
      </c>
    </row>
    <row r="77" spans="1:12" x14ac:dyDescent="0.3">
      <c r="A77" s="10" t="s">
        <v>4</v>
      </c>
      <c r="B77" s="11" t="s">
        <v>132</v>
      </c>
      <c r="C77">
        <v>3.7543016649948802E-2</v>
      </c>
      <c r="D77">
        <v>1.0075490415385899</v>
      </c>
      <c r="E77" s="11">
        <v>5476</v>
      </c>
      <c r="F77">
        <v>-9.1290212777611499E-2</v>
      </c>
      <c r="G77">
        <v>0.97561101477404</v>
      </c>
      <c r="H77" s="11">
        <v>2252</v>
      </c>
      <c r="I77" s="10">
        <v>0.12883322942756001</v>
      </c>
      <c r="J77" s="1">
        <v>1.82643394383615E-7</v>
      </c>
      <c r="K77" s="1">
        <v>2.05473818681567E-7</v>
      </c>
      <c r="L77" s="11" t="b">
        <v>0</v>
      </c>
    </row>
    <row r="78" spans="1:12" x14ac:dyDescent="0.3">
      <c r="A78" s="10" t="s">
        <v>4</v>
      </c>
      <c r="B78" s="11" t="s">
        <v>22</v>
      </c>
      <c r="C78">
        <v>-7.9329733878295894E-2</v>
      </c>
      <c r="D78">
        <v>1.01707681607958</v>
      </c>
      <c r="E78" s="11">
        <v>5476</v>
      </c>
      <c r="F78">
        <v>0.19289947722804199</v>
      </c>
      <c r="G78">
        <v>0.92958512607935695</v>
      </c>
      <c r="H78" s="11">
        <v>2252</v>
      </c>
      <c r="I78" s="10">
        <v>-0.27222921110633702</v>
      </c>
      <c r="J78" s="1">
        <v>1.3708874040031701E-29</v>
      </c>
      <c r="K78" s="1">
        <v>3.08449665900714E-29</v>
      </c>
      <c r="L78" s="11" t="b">
        <v>1</v>
      </c>
    </row>
    <row r="79" spans="1:12" x14ac:dyDescent="0.3">
      <c r="A79" s="10" t="s">
        <v>4</v>
      </c>
      <c r="B79" s="11" t="s">
        <v>25</v>
      </c>
      <c r="C79">
        <v>-6.6659279187173903E-2</v>
      </c>
      <c r="D79">
        <v>0.98568062467221695</v>
      </c>
      <c r="E79" s="11">
        <v>5476</v>
      </c>
      <c r="F79">
        <v>0.16208979255282199</v>
      </c>
      <c r="G79">
        <v>1.01612392638104</v>
      </c>
      <c r="H79" s="11">
        <v>2252</v>
      </c>
      <c r="I79" s="10">
        <v>-0.22874907173999601</v>
      </c>
      <c r="J79" s="1">
        <v>1.7913046939199399E-19</v>
      </c>
      <c r="K79" s="1">
        <v>2.9312258627780801E-19</v>
      </c>
      <c r="L79" s="11" t="b">
        <v>1</v>
      </c>
    </row>
    <row r="80" spans="1:12" x14ac:dyDescent="0.3">
      <c r="A80" s="10" t="s">
        <v>4</v>
      </c>
      <c r="B80" s="11" t="s">
        <v>27</v>
      </c>
      <c r="C80">
        <v>-3.5511570190032003E-2</v>
      </c>
      <c r="D80">
        <v>1.00718770746018</v>
      </c>
      <c r="E80" s="11">
        <v>5476</v>
      </c>
      <c r="F80">
        <v>8.6350514369720896E-2</v>
      </c>
      <c r="G80">
        <v>0.97715220120219404</v>
      </c>
      <c r="H80" s="11">
        <v>2252</v>
      </c>
      <c r="I80" s="10">
        <v>-0.121862084559753</v>
      </c>
      <c r="J80" s="1">
        <v>8.2279309538828501E-7</v>
      </c>
      <c r="K80" s="1">
        <v>8.2279309538828501E-7</v>
      </c>
      <c r="L80" s="11" t="b">
        <v>0</v>
      </c>
    </row>
    <row r="81" spans="1:12" x14ac:dyDescent="0.3">
      <c r="A81" s="10" t="s">
        <v>4</v>
      </c>
      <c r="B81" s="11" t="s">
        <v>133</v>
      </c>
      <c r="C81">
        <v>-3.7841560929691202E-2</v>
      </c>
      <c r="D81">
        <v>0.98922434890170496</v>
      </c>
      <c r="E81" s="11">
        <v>5476</v>
      </c>
      <c r="F81">
        <v>9.2016157926726003E-2</v>
      </c>
      <c r="G81">
        <v>1.02011063871095</v>
      </c>
      <c r="H81" s="11">
        <v>2252</v>
      </c>
      <c r="I81" s="10">
        <v>-0.129857718856417</v>
      </c>
      <c r="J81" s="1">
        <v>3.0335632560150101E-7</v>
      </c>
      <c r="K81" s="1">
        <v>3.21200815342766E-7</v>
      </c>
      <c r="L81" s="11" t="b">
        <v>0</v>
      </c>
    </row>
    <row r="82" spans="1:12" x14ac:dyDescent="0.3">
      <c r="A82" s="10" t="s">
        <v>4</v>
      </c>
      <c r="B82" s="11" t="s">
        <v>40</v>
      </c>
      <c r="C82">
        <v>4.1952010420795001E-2</v>
      </c>
      <c r="D82">
        <v>1.0135122316335099</v>
      </c>
      <c r="E82" s="11">
        <v>5476</v>
      </c>
      <c r="F82">
        <v>-0.102011194078343</v>
      </c>
      <c r="G82">
        <v>0.95894601987570505</v>
      </c>
      <c r="H82" s="11">
        <v>2252</v>
      </c>
      <c r="I82" s="10">
        <v>0.14396320449913799</v>
      </c>
      <c r="J82" s="1">
        <v>3.96988653716045E-9</v>
      </c>
      <c r="K82" s="1">
        <v>5.1041398334920099E-9</v>
      </c>
      <c r="L82" s="11" t="b">
        <v>0</v>
      </c>
    </row>
    <row r="83" spans="1:12" x14ac:dyDescent="0.3">
      <c r="A83" s="10" t="s">
        <v>4</v>
      </c>
      <c r="B83" s="11" t="s">
        <v>51</v>
      </c>
      <c r="C83">
        <v>6.2620722077176005E-2</v>
      </c>
      <c r="D83">
        <v>0.99075264808379304</v>
      </c>
      <c r="E83" s="11">
        <v>5476</v>
      </c>
      <c r="F83">
        <v>-0.15226957108994499</v>
      </c>
      <c r="G83">
        <v>1.0062227655892999</v>
      </c>
      <c r="H83" s="11">
        <v>2252</v>
      </c>
      <c r="I83" s="10">
        <v>0.21489029316712099</v>
      </c>
      <c r="J83" s="1">
        <v>1.4499909025592301E-17</v>
      </c>
      <c r="K83" s="1">
        <v>2.00767971123586E-17</v>
      </c>
      <c r="L83" s="11" t="b">
        <v>1</v>
      </c>
    </row>
    <row r="84" spans="1:12" x14ac:dyDescent="0.3">
      <c r="A84" s="10" t="s">
        <v>4</v>
      </c>
      <c r="B84" s="11" t="s">
        <v>56</v>
      </c>
      <c r="C84">
        <v>-6.6289406510613505E-2</v>
      </c>
      <c r="D84">
        <v>1.02257935179209</v>
      </c>
      <c r="E84" s="11">
        <v>5476</v>
      </c>
      <c r="F84">
        <v>0.161190404108463</v>
      </c>
      <c r="G84">
        <v>0.92340836286592398</v>
      </c>
      <c r="H84" s="11">
        <v>2252</v>
      </c>
      <c r="I84" s="10">
        <v>-0.22747981061907599</v>
      </c>
      <c r="J84" s="1">
        <v>2.43404853663495E-21</v>
      </c>
      <c r="K84" s="1">
        <v>4.3812873659429103E-21</v>
      </c>
      <c r="L84" s="11" t="b">
        <v>1</v>
      </c>
    </row>
    <row r="85" spans="1:12" x14ac:dyDescent="0.3">
      <c r="A85" s="10" t="s">
        <v>4</v>
      </c>
      <c r="B85" s="11" t="s">
        <v>72</v>
      </c>
      <c r="C85">
        <v>-0.12158380901764899</v>
      </c>
      <c r="D85">
        <v>0.95205502009625498</v>
      </c>
      <c r="E85" s="11">
        <v>5476</v>
      </c>
      <c r="F85">
        <v>0.29564517681199698</v>
      </c>
      <c r="G85">
        <v>1.0510353084977699</v>
      </c>
      <c r="H85" s="11">
        <v>2252</v>
      </c>
      <c r="I85" s="10">
        <v>-0.41722898582964602</v>
      </c>
      <c r="J85" s="1">
        <v>9.6537274920073698E-58</v>
      </c>
      <c r="K85" s="1">
        <v>5.7922364952044202E-57</v>
      </c>
      <c r="L85" s="11" t="b">
        <v>1</v>
      </c>
    </row>
    <row r="86" spans="1:12" x14ac:dyDescent="0.3">
      <c r="A86" s="10" t="s">
        <v>4</v>
      </c>
      <c r="B86" s="11" t="s">
        <v>77</v>
      </c>
      <c r="C86">
        <v>-0.12539922960800501</v>
      </c>
      <c r="D86">
        <v>0.98853297584503896</v>
      </c>
      <c r="E86" s="11">
        <v>5476</v>
      </c>
      <c r="F86">
        <v>0.30492281586742898</v>
      </c>
      <c r="G86">
        <v>0.96157813748740795</v>
      </c>
      <c r="H86" s="11">
        <v>2252</v>
      </c>
      <c r="I86" s="10">
        <v>-0.43032204547543401</v>
      </c>
      <c r="J86" s="1">
        <v>6.0573530570143998E-68</v>
      </c>
      <c r="K86" s="1">
        <v>1.0903235502625901E-66</v>
      </c>
      <c r="L86" s="11" t="b">
        <v>1</v>
      </c>
    </row>
    <row r="87" spans="1:12" x14ac:dyDescent="0.3">
      <c r="A87" s="10" t="s">
        <v>4</v>
      </c>
      <c r="B87" s="11" t="s">
        <v>140</v>
      </c>
      <c r="C87">
        <v>-8.9737342283230701E-2</v>
      </c>
      <c r="D87">
        <v>1.0134044442590999</v>
      </c>
      <c r="E87" s="11">
        <v>5476</v>
      </c>
      <c r="F87">
        <v>0.21820678789651299</v>
      </c>
      <c r="G87">
        <v>0.931437539240488</v>
      </c>
      <c r="H87" s="11">
        <v>2252</v>
      </c>
      <c r="I87" s="10">
        <v>-0.30794413017974398</v>
      </c>
      <c r="J87" s="1">
        <v>3.0769070443784202E-37</v>
      </c>
      <c r="K87" s="1">
        <v>9.2307211331352506E-37</v>
      </c>
      <c r="L87" s="11" t="b">
        <v>1</v>
      </c>
    </row>
    <row r="88" spans="1:12" x14ac:dyDescent="0.3">
      <c r="A88" s="10" t="s">
        <v>4</v>
      </c>
      <c r="B88" s="11" t="s">
        <v>92</v>
      </c>
      <c r="C88">
        <v>-6.8824940000477994E-2</v>
      </c>
      <c r="D88">
        <v>1.0034122686087601</v>
      </c>
      <c r="E88" s="11">
        <v>5476</v>
      </c>
      <c r="F88">
        <v>0.16735584877558099</v>
      </c>
      <c r="G88">
        <v>0.97173717359047695</v>
      </c>
      <c r="H88" s="11">
        <v>2252</v>
      </c>
      <c r="I88" s="10">
        <v>-0.236180788776059</v>
      </c>
      <c r="J88" s="1">
        <v>1.11965792732162E-21</v>
      </c>
      <c r="K88" s="1">
        <v>2.2393158546432401E-21</v>
      </c>
      <c r="L88" s="11" t="b">
        <v>1</v>
      </c>
    </row>
    <row r="89" spans="1:12" x14ac:dyDescent="0.3">
      <c r="A89" s="10" t="s">
        <v>4</v>
      </c>
      <c r="B89" s="11" t="s">
        <v>98</v>
      </c>
      <c r="C89">
        <v>-0.115746676040969</v>
      </c>
      <c r="D89">
        <v>0.99939236842186696</v>
      </c>
      <c r="E89" s="11">
        <v>5476</v>
      </c>
      <c r="F89">
        <v>0.281451508881152</v>
      </c>
      <c r="G89">
        <v>0.94422321718760205</v>
      </c>
      <c r="H89" s="11">
        <v>2252</v>
      </c>
      <c r="I89" s="10">
        <v>-0.397198184922121</v>
      </c>
      <c r="J89" s="1">
        <v>1.6276728409388401E-59</v>
      </c>
      <c r="K89" s="1">
        <v>1.46490555684496E-58</v>
      </c>
      <c r="L89" s="11" t="b">
        <v>1</v>
      </c>
    </row>
    <row r="90" spans="1:12" x14ac:dyDescent="0.3">
      <c r="A90" s="10" t="s">
        <v>4</v>
      </c>
      <c r="B90" s="11" t="s">
        <v>109</v>
      </c>
      <c r="C90">
        <v>9.2660879739511204E-2</v>
      </c>
      <c r="D90">
        <v>1.03383072113361</v>
      </c>
      <c r="E90" s="11">
        <v>5476</v>
      </c>
      <c r="F90">
        <v>-0.22531570934879599</v>
      </c>
      <c r="G90">
        <v>0.87259030567432405</v>
      </c>
      <c r="H90" s="11">
        <v>2252</v>
      </c>
      <c r="I90" s="10">
        <v>0.317976589088307</v>
      </c>
      <c r="J90" s="1">
        <v>2.35094295705029E-42</v>
      </c>
      <c r="K90" s="1">
        <v>1.05792433067263E-41</v>
      </c>
      <c r="L90" s="11" t="b">
        <v>1</v>
      </c>
    </row>
    <row r="91" spans="1:12" x14ac:dyDescent="0.3">
      <c r="A91" s="10" t="s">
        <v>4</v>
      </c>
      <c r="B91" s="11" t="s">
        <v>111</v>
      </c>
      <c r="C91">
        <v>-8.4050624860296394E-2</v>
      </c>
      <c r="D91">
        <v>1.0168555289404799</v>
      </c>
      <c r="E91" s="11">
        <v>5476</v>
      </c>
      <c r="F91">
        <v>0.204378872884103</v>
      </c>
      <c r="G91">
        <v>0.92670617775712205</v>
      </c>
      <c r="H91" s="11">
        <v>2252</v>
      </c>
      <c r="I91" s="10">
        <v>-0.28842949774439902</v>
      </c>
      <c r="J91" s="1">
        <v>4.3198431881288199E-33</v>
      </c>
      <c r="K91" s="1">
        <v>1.11081681980455E-32</v>
      </c>
      <c r="L91" s="11" t="b">
        <v>1</v>
      </c>
    </row>
    <row r="92" spans="1:12" x14ac:dyDescent="0.3">
      <c r="A92" s="10" t="s">
        <v>4</v>
      </c>
      <c r="B92" s="11" t="s">
        <v>116</v>
      </c>
      <c r="C92">
        <v>-5.9812832737227803E-2</v>
      </c>
      <c r="D92">
        <v>1.02528810762913</v>
      </c>
      <c r="E92" s="11">
        <v>5476</v>
      </c>
      <c r="F92">
        <v>0.145441861487136</v>
      </c>
      <c r="G92">
        <v>0.91978739152740996</v>
      </c>
      <c r="H92" s="11">
        <v>2252</v>
      </c>
      <c r="I92" s="10">
        <v>-0.20525469422436399</v>
      </c>
      <c r="J92" s="1">
        <v>9.4515970878506794E-18</v>
      </c>
      <c r="K92" s="1">
        <v>1.4177395631776001E-17</v>
      </c>
      <c r="L92" s="11" t="b">
        <v>1</v>
      </c>
    </row>
    <row r="93" spans="1:12" x14ac:dyDescent="0.3">
      <c r="A93" s="10" t="s">
        <v>4</v>
      </c>
      <c r="B93" s="11" t="s">
        <v>123</v>
      </c>
      <c r="C93">
        <v>3.8849198445998399E-2</v>
      </c>
      <c r="D93">
        <v>1.0053542107531399</v>
      </c>
      <c r="E93" s="11">
        <v>5476</v>
      </c>
      <c r="F93">
        <v>-9.4466345777200394E-2</v>
      </c>
      <c r="G93">
        <v>0.98067808682379898</v>
      </c>
      <c r="H93" s="11">
        <v>2252</v>
      </c>
      <c r="I93" s="10">
        <v>0.133315544223199</v>
      </c>
      <c r="J93" s="1">
        <v>7.4002603403045997E-8</v>
      </c>
      <c r="K93" s="1">
        <v>8.8803124083655202E-8</v>
      </c>
      <c r="L93" s="11" t="b">
        <v>0</v>
      </c>
    </row>
    <row r="94" spans="1:12" x14ac:dyDescent="0.3">
      <c r="A94" s="10" t="s">
        <v>5</v>
      </c>
      <c r="B94" s="11" t="s">
        <v>132</v>
      </c>
      <c r="C94">
        <v>-6.0703652024889899E-2</v>
      </c>
      <c r="D94">
        <v>1.0098989791908499</v>
      </c>
      <c r="E94" s="11">
        <v>4846</v>
      </c>
      <c r="F94">
        <v>0.188933781446775</v>
      </c>
      <c r="G94">
        <v>0.94419084141658605</v>
      </c>
      <c r="H94" s="11">
        <v>1557</v>
      </c>
      <c r="I94" s="10">
        <v>-0.24963743347166401</v>
      </c>
      <c r="J94" s="1">
        <v>8.1719046538853104E-19</v>
      </c>
      <c r="K94" s="1">
        <v>4.0859523269426503E-18</v>
      </c>
      <c r="L94" s="11" t="b">
        <v>1</v>
      </c>
    </row>
    <row r="95" spans="1:12" x14ac:dyDescent="0.3">
      <c r="A95" s="10" t="s">
        <v>5</v>
      </c>
      <c r="B95" s="11" t="s">
        <v>72</v>
      </c>
      <c r="C95">
        <v>-4.4390255617596103E-2</v>
      </c>
      <c r="D95">
        <v>1.00993837138737</v>
      </c>
      <c r="E95" s="11">
        <v>4846</v>
      </c>
      <c r="F95">
        <v>0.13816003771534399</v>
      </c>
      <c r="G95">
        <v>0.95561838002065302</v>
      </c>
      <c r="H95" s="11">
        <v>1557</v>
      </c>
      <c r="I95" s="10">
        <v>-0.18255029333294101</v>
      </c>
      <c r="J95" s="1">
        <v>1.1837432830526301E-10</v>
      </c>
      <c r="K95" s="1">
        <v>1.4796791038157899E-10</v>
      </c>
      <c r="L95" s="11" t="b">
        <v>0</v>
      </c>
    </row>
    <row r="96" spans="1:12" x14ac:dyDescent="0.3">
      <c r="A96" s="10" t="s">
        <v>5</v>
      </c>
      <c r="B96" s="11" t="s">
        <v>140</v>
      </c>
      <c r="C96">
        <v>-2.0989157685637602E-3</v>
      </c>
      <c r="D96">
        <v>1.02339524706005</v>
      </c>
      <c r="E96" s="11">
        <v>4846</v>
      </c>
      <c r="F96">
        <v>6.5326562713378302E-3</v>
      </c>
      <c r="G96">
        <v>0.92368172256710501</v>
      </c>
      <c r="H96" s="11">
        <v>1557</v>
      </c>
      <c r="I96" s="10">
        <v>-8.6315720399015999E-3</v>
      </c>
      <c r="J96">
        <v>0.75486534243530901</v>
      </c>
      <c r="K96">
        <v>0.75486534243530901</v>
      </c>
      <c r="L96" s="11" t="b">
        <v>0</v>
      </c>
    </row>
    <row r="97" spans="1:12" x14ac:dyDescent="0.3">
      <c r="A97" s="10" t="s">
        <v>5</v>
      </c>
      <c r="B97" s="11" t="s">
        <v>109</v>
      </c>
      <c r="C97">
        <v>-5.1878071911981301E-2</v>
      </c>
      <c r="D97">
        <v>1.0336679853928701</v>
      </c>
      <c r="E97" s="11">
        <v>4846</v>
      </c>
      <c r="F97">
        <v>0.16146508444798199</v>
      </c>
      <c r="G97">
        <v>0.86774185453237496</v>
      </c>
      <c r="H97" s="11">
        <v>1557</v>
      </c>
      <c r="I97" s="10">
        <v>-0.21334315635996401</v>
      </c>
      <c r="J97" s="1">
        <v>1.2651068701856201E-15</v>
      </c>
      <c r="K97" s="1">
        <v>3.16276717546404E-15</v>
      </c>
      <c r="L97" s="11" t="b">
        <v>1</v>
      </c>
    </row>
    <row r="98" spans="1:12" x14ac:dyDescent="0.3">
      <c r="A98" s="10" t="s">
        <v>5</v>
      </c>
      <c r="B98" s="11" t="s">
        <v>123</v>
      </c>
      <c r="C98">
        <v>-5.0157035631847299E-2</v>
      </c>
      <c r="D98">
        <v>1.0231570089952</v>
      </c>
      <c r="E98" s="11">
        <v>4846</v>
      </c>
      <c r="F98">
        <v>0.156108538646026</v>
      </c>
      <c r="G98">
        <v>0.90694101176043296</v>
      </c>
      <c r="H98" s="11">
        <v>1557</v>
      </c>
      <c r="I98" s="10">
        <v>-0.20626557427787401</v>
      </c>
      <c r="J98" s="1">
        <v>5.3380560220106697E-14</v>
      </c>
      <c r="K98" s="1">
        <v>8.8967600366844594E-14</v>
      </c>
      <c r="L98" s="11" t="b">
        <v>1</v>
      </c>
    </row>
    <row r="99" spans="1:12" x14ac:dyDescent="0.3">
      <c r="A99" s="10" t="s">
        <v>6</v>
      </c>
      <c r="B99" s="11" t="s">
        <v>13</v>
      </c>
      <c r="C99">
        <v>-0.116893739086932</v>
      </c>
      <c r="D99">
        <v>0.97892879753045503</v>
      </c>
      <c r="E99" s="11">
        <v>8306</v>
      </c>
      <c r="F99">
        <v>0.226744371054653</v>
      </c>
      <c r="G99">
        <v>1.00159419565012</v>
      </c>
      <c r="H99" s="11">
        <v>4282</v>
      </c>
      <c r="I99" s="10">
        <v>-0.34363811014158602</v>
      </c>
      <c r="J99" s="1">
        <v>5.3987888847862498E-74</v>
      </c>
      <c r="K99" s="1">
        <v>4.0332128727520802E-73</v>
      </c>
      <c r="L99" s="11" t="b">
        <v>1</v>
      </c>
    </row>
    <row r="100" spans="1:12" x14ac:dyDescent="0.3">
      <c r="A100" s="10" t="s">
        <v>6</v>
      </c>
      <c r="B100" s="11" t="s">
        <v>131</v>
      </c>
      <c r="C100">
        <v>-0.13530496635341599</v>
      </c>
      <c r="D100">
        <v>0.96853736639784405</v>
      </c>
      <c r="E100" s="11">
        <v>8306</v>
      </c>
      <c r="F100">
        <v>0.26245750829786801</v>
      </c>
      <c r="G100">
        <v>1.0079514118238599</v>
      </c>
      <c r="H100" s="11">
        <v>4282</v>
      </c>
      <c r="I100" s="10">
        <v>-0.397762474651284</v>
      </c>
      <c r="J100" s="1">
        <v>1.10533391328133E-97</v>
      </c>
      <c r="K100" s="1">
        <v>2.00539152838184E-96</v>
      </c>
      <c r="L100" s="11" t="b">
        <v>1</v>
      </c>
    </row>
    <row r="101" spans="1:12" x14ac:dyDescent="0.3">
      <c r="A101" s="10" t="s">
        <v>6</v>
      </c>
      <c r="B101" s="11" t="s">
        <v>132</v>
      </c>
      <c r="C101">
        <v>-5.2024133946869999E-2</v>
      </c>
      <c r="D101">
        <v>0.97945998124765199</v>
      </c>
      <c r="E101" s="11">
        <v>8306</v>
      </c>
      <c r="F101">
        <v>0.100913698403208</v>
      </c>
      <c r="G101">
        <v>1.03134472161618</v>
      </c>
      <c r="H101" s="11">
        <v>4282</v>
      </c>
      <c r="I101" s="10">
        <v>-0.15293783235007799</v>
      </c>
      <c r="J101" s="1">
        <v>1.2300949520182501E-15</v>
      </c>
      <c r="K101" s="1">
        <v>1.8165355686781201E-15</v>
      </c>
      <c r="L101" s="11" t="b">
        <v>0</v>
      </c>
    </row>
    <row r="102" spans="1:12" x14ac:dyDescent="0.3">
      <c r="A102" s="10" t="s">
        <v>6</v>
      </c>
      <c r="B102" s="11" t="s">
        <v>14</v>
      </c>
      <c r="C102">
        <v>-7.9404402759048004E-2</v>
      </c>
      <c r="D102">
        <v>0.97136970781241105</v>
      </c>
      <c r="E102" s="11">
        <v>8306</v>
      </c>
      <c r="F102">
        <v>0.154024514086118</v>
      </c>
      <c r="G102">
        <v>1.0362262777103399</v>
      </c>
      <c r="H102" s="11">
        <v>4282</v>
      </c>
      <c r="I102" s="10">
        <v>-0.23342891684516601</v>
      </c>
      <c r="J102" s="1">
        <v>4.3203963995900596E-34</v>
      </c>
      <c r="K102" s="1">
        <v>1.11977620968967E-33</v>
      </c>
      <c r="L102" s="11" t="b">
        <v>1</v>
      </c>
    </row>
    <row r="103" spans="1:12" x14ac:dyDescent="0.3">
      <c r="A103" s="10" t="s">
        <v>6</v>
      </c>
      <c r="B103" s="11" t="s">
        <v>15</v>
      </c>
      <c r="C103">
        <v>-2.90463904672747E-2</v>
      </c>
      <c r="D103">
        <v>1.0129422994935999</v>
      </c>
      <c r="E103" s="11">
        <v>8306</v>
      </c>
      <c r="F103">
        <v>5.6342671466875702E-2</v>
      </c>
      <c r="G103">
        <v>0.97204999485475496</v>
      </c>
      <c r="H103" s="11">
        <v>4282</v>
      </c>
      <c r="I103" s="10">
        <v>-8.5389061934150398E-2</v>
      </c>
      <c r="J103" s="1">
        <v>4.2305371854367099E-6</v>
      </c>
      <c r="K103" s="1">
        <v>5.02129179953703E-6</v>
      </c>
      <c r="L103" s="11" t="b">
        <v>0</v>
      </c>
    </row>
    <row r="104" spans="1:12" x14ac:dyDescent="0.3">
      <c r="A104" s="10" t="s">
        <v>6</v>
      </c>
      <c r="B104" s="11" t="s">
        <v>16</v>
      </c>
      <c r="C104">
        <v>-4.6113815906751301E-2</v>
      </c>
      <c r="D104">
        <v>0.99117043940137395</v>
      </c>
      <c r="E104" s="11">
        <v>8306</v>
      </c>
      <c r="F104">
        <v>8.9449172097488802E-2</v>
      </c>
      <c r="G104">
        <v>1.0110448240723799</v>
      </c>
      <c r="H104" s="11">
        <v>4282</v>
      </c>
      <c r="I104" s="10">
        <v>-0.13556298800423999</v>
      </c>
      <c r="J104" s="1">
        <v>7.8526472882689196E-13</v>
      </c>
      <c r="K104" s="1">
        <v>1.0840067452284299E-12</v>
      </c>
      <c r="L104" s="11" t="b">
        <v>0</v>
      </c>
    </row>
    <row r="105" spans="1:12" x14ac:dyDescent="0.3">
      <c r="A105" s="10" t="s">
        <v>6</v>
      </c>
      <c r="B105" s="11" t="s">
        <v>17</v>
      </c>
      <c r="C105">
        <v>-8.6709221006991702E-2</v>
      </c>
      <c r="D105">
        <v>0.98423328665394705</v>
      </c>
      <c r="E105" s="11">
        <v>8306</v>
      </c>
      <c r="F105">
        <v>0.16819401907613299</v>
      </c>
      <c r="G105">
        <v>1.00898064234948</v>
      </c>
      <c r="H105" s="11">
        <v>4282</v>
      </c>
      <c r="I105" s="10">
        <v>-0.25490324008312398</v>
      </c>
      <c r="J105" s="1">
        <v>2.4185228201246301E-41</v>
      </c>
      <c r="K105" s="1">
        <v>7.49152190623969E-41</v>
      </c>
      <c r="L105" s="11" t="b">
        <v>1</v>
      </c>
    </row>
    <row r="106" spans="1:12" x14ac:dyDescent="0.3">
      <c r="A106" s="10" t="s">
        <v>6</v>
      </c>
      <c r="B106" s="11" t="s">
        <v>18</v>
      </c>
      <c r="C106">
        <v>8.5695102114604502E-2</v>
      </c>
      <c r="D106">
        <v>0.96749981733479296</v>
      </c>
      <c r="E106" s="11">
        <v>8306</v>
      </c>
      <c r="F106">
        <v>-0.16622688420456999</v>
      </c>
      <c r="G106">
        <v>1.0403831366977601</v>
      </c>
      <c r="H106" s="11">
        <v>4282</v>
      </c>
      <c r="I106" s="10">
        <v>0.25192198631917401</v>
      </c>
      <c r="J106" s="1">
        <v>2.9803500249171897E-39</v>
      </c>
      <c r="K106" s="1">
        <v>8.4112100703218405E-39</v>
      </c>
      <c r="L106" s="11" t="b">
        <v>1</v>
      </c>
    </row>
    <row r="107" spans="1:12" x14ac:dyDescent="0.3">
      <c r="A107" s="10" t="s">
        <v>6</v>
      </c>
      <c r="B107" s="11" t="s">
        <v>19</v>
      </c>
      <c r="C107">
        <v>9.3229895954685102E-2</v>
      </c>
      <c r="D107">
        <v>1.0002639229443699</v>
      </c>
      <c r="E107" s="11">
        <v>8306</v>
      </c>
      <c r="F107">
        <v>-0.18084248383922499</v>
      </c>
      <c r="G107">
        <v>0.97449163353274904</v>
      </c>
      <c r="H107" s="11">
        <v>4282</v>
      </c>
      <c r="I107" s="10">
        <v>0.27407237979391003</v>
      </c>
      <c r="J107" s="1">
        <v>4.5180940902337096E-49</v>
      </c>
      <c r="K107" s="1">
        <v>2.1251775905914101E-48</v>
      </c>
      <c r="L107" s="11" t="b">
        <v>1</v>
      </c>
    </row>
    <row r="108" spans="1:12" x14ac:dyDescent="0.3">
      <c r="A108" s="10" t="s">
        <v>6</v>
      </c>
      <c r="B108" s="11" t="s">
        <v>20</v>
      </c>
      <c r="C108">
        <v>-8.9632363906319804E-2</v>
      </c>
      <c r="D108">
        <v>0.97541942281718796</v>
      </c>
      <c r="E108" s="11">
        <v>8306</v>
      </c>
      <c r="F108">
        <v>0.17386417902986401</v>
      </c>
      <c r="G108">
        <v>1.02401619765186</v>
      </c>
      <c r="H108" s="11">
        <v>4282</v>
      </c>
      <c r="I108" s="10">
        <v>-0.26349654293618402</v>
      </c>
      <c r="J108" s="1">
        <v>1.98575359538135E-43</v>
      </c>
      <c r="K108" s="1">
        <v>7.2054487603837397E-43</v>
      </c>
      <c r="L108" s="11" t="b">
        <v>1</v>
      </c>
    </row>
    <row r="109" spans="1:12" x14ac:dyDescent="0.3">
      <c r="A109" s="10" t="s">
        <v>6</v>
      </c>
      <c r="B109" s="11" t="s">
        <v>21</v>
      </c>
      <c r="C109">
        <v>-6.6326545687439301E-2</v>
      </c>
      <c r="D109">
        <v>0.98289654654395398</v>
      </c>
      <c r="E109" s="11">
        <v>8306</v>
      </c>
      <c r="F109">
        <v>0.128656769845781</v>
      </c>
      <c r="G109">
        <v>1.02026202157635</v>
      </c>
      <c r="H109" s="11">
        <v>4282</v>
      </c>
      <c r="I109" s="10">
        <v>-0.19498331553321999</v>
      </c>
      <c r="J109" s="1">
        <v>1.15425214348191E-24</v>
      </c>
      <c r="K109" s="1">
        <v>2.06464820031272E-24</v>
      </c>
      <c r="L109" s="11" t="b">
        <v>0</v>
      </c>
    </row>
    <row r="110" spans="1:12" x14ac:dyDescent="0.3">
      <c r="A110" s="10" t="s">
        <v>6</v>
      </c>
      <c r="B110" s="11" t="s">
        <v>22</v>
      </c>
      <c r="C110">
        <v>-3.3060011383279297E-2</v>
      </c>
      <c r="D110">
        <v>1.0108361729695801</v>
      </c>
      <c r="E110" s="11">
        <v>8306</v>
      </c>
      <c r="F110">
        <v>6.4128083734124694E-2</v>
      </c>
      <c r="G110">
        <v>0.97556558450120301</v>
      </c>
      <c r="H110" s="11">
        <v>4282</v>
      </c>
      <c r="I110" s="10">
        <v>-9.7188095117403894E-2</v>
      </c>
      <c r="J110" s="1">
        <v>1.7307204946820201E-7</v>
      </c>
      <c r="K110" s="1">
        <v>2.1339951730545301E-7</v>
      </c>
      <c r="L110" s="11" t="b">
        <v>0</v>
      </c>
    </row>
    <row r="111" spans="1:12" x14ac:dyDescent="0.3">
      <c r="A111" s="10" t="s">
        <v>6</v>
      </c>
      <c r="B111" s="11" t="s">
        <v>23</v>
      </c>
      <c r="C111">
        <v>-0.136094973443315</v>
      </c>
      <c r="D111">
        <v>0.95445250488238398</v>
      </c>
      <c r="E111" s="11">
        <v>8306</v>
      </c>
      <c r="F111">
        <v>0.26398992279779498</v>
      </c>
      <c r="G111">
        <v>1.0330959460153799</v>
      </c>
      <c r="H111" s="11">
        <v>4282</v>
      </c>
      <c r="I111" s="10">
        <v>-0.40008489624110899</v>
      </c>
      <c r="J111" s="1">
        <v>2.1331977616851601E-96</v>
      </c>
      <c r="K111" s="1">
        <v>3.0101790637112803E-95</v>
      </c>
      <c r="L111" s="11" t="b">
        <v>1</v>
      </c>
    </row>
    <row r="112" spans="1:12" x14ac:dyDescent="0.3">
      <c r="A112" s="10" t="s">
        <v>6</v>
      </c>
      <c r="B112" s="11" t="s">
        <v>24</v>
      </c>
      <c r="C112">
        <v>-0.12574745878069299</v>
      </c>
      <c r="D112">
        <v>0.96430529757644101</v>
      </c>
      <c r="E112" s="11">
        <v>8306</v>
      </c>
      <c r="F112">
        <v>0.24391835418788099</v>
      </c>
      <c r="G112">
        <v>1.02277349728251</v>
      </c>
      <c r="H112" s="11">
        <v>4282</v>
      </c>
      <c r="I112" s="10">
        <v>-0.36966581296857498</v>
      </c>
      <c r="J112" s="1">
        <v>1.6202227310269E-83</v>
      </c>
      <c r="K112" s="1">
        <v>1.7147357236701401E-82</v>
      </c>
      <c r="L112" s="11" t="b">
        <v>1</v>
      </c>
    </row>
    <row r="113" spans="1:12" x14ac:dyDescent="0.3">
      <c r="A113" s="10" t="s">
        <v>6</v>
      </c>
      <c r="B113" s="11" t="s">
        <v>25</v>
      </c>
      <c r="C113">
        <v>-0.166441934627656</v>
      </c>
      <c r="D113">
        <v>0.95784254385491197</v>
      </c>
      <c r="E113" s="11">
        <v>8306</v>
      </c>
      <c r="F113">
        <v>0.32285537342767101</v>
      </c>
      <c r="G113">
        <v>1.00117170749081</v>
      </c>
      <c r="H113" s="11">
        <v>4282</v>
      </c>
      <c r="I113" s="10">
        <v>-0.48929730805532701</v>
      </c>
      <c r="J113" s="1">
        <v>3.7967557048673699E-147</v>
      </c>
      <c r="K113" s="1">
        <v>2.4109398725907801E-145</v>
      </c>
      <c r="L113" s="11" t="b">
        <v>1</v>
      </c>
    </row>
    <row r="114" spans="1:12" x14ac:dyDescent="0.3">
      <c r="A114" s="10" t="s">
        <v>6</v>
      </c>
      <c r="B114" s="11" t="s">
        <v>26</v>
      </c>
      <c r="C114">
        <v>6.7891480260055301E-2</v>
      </c>
      <c r="D114">
        <v>1.0304259086948</v>
      </c>
      <c r="E114" s="11">
        <v>8306</v>
      </c>
      <c r="F114">
        <v>-0.131692348211113</v>
      </c>
      <c r="G114">
        <v>0.92417387677138496</v>
      </c>
      <c r="H114" s="11">
        <v>4282</v>
      </c>
      <c r="I114" s="10">
        <v>0.19958382847116901</v>
      </c>
      <c r="J114" s="1">
        <v>3.9634807689300399E-28</v>
      </c>
      <c r="K114" s="1">
        <v>8.2518370107231994E-28</v>
      </c>
      <c r="L114" s="11" t="b">
        <v>0</v>
      </c>
    </row>
    <row r="115" spans="1:12" x14ac:dyDescent="0.3">
      <c r="A115" s="10" t="s">
        <v>6</v>
      </c>
      <c r="B115" s="11" t="s">
        <v>27</v>
      </c>
      <c r="C115">
        <v>-0.112153470392149</v>
      </c>
      <c r="D115">
        <v>0.98616628228559899</v>
      </c>
      <c r="E115" s="11">
        <v>8306</v>
      </c>
      <c r="F115">
        <v>0.217549445370668</v>
      </c>
      <c r="G115">
        <v>0.99085458780267299</v>
      </c>
      <c r="H115" s="11">
        <v>4282</v>
      </c>
      <c r="I115" s="10">
        <v>-0.32970291576281802</v>
      </c>
      <c r="J115" s="1">
        <v>5.2898266247114201E-69</v>
      </c>
      <c r="K115" s="1">
        <v>3.5358314807281598E-68</v>
      </c>
      <c r="L115" s="11" t="b">
        <v>1</v>
      </c>
    </row>
    <row r="116" spans="1:12" x14ac:dyDescent="0.3">
      <c r="A116" s="10" t="s">
        <v>6</v>
      </c>
      <c r="B116" s="11" t="s">
        <v>29</v>
      </c>
      <c r="C116">
        <v>-0.111250246238663</v>
      </c>
      <c r="D116">
        <v>0.95561070519750602</v>
      </c>
      <c r="E116" s="11">
        <v>8306</v>
      </c>
      <c r="F116">
        <v>0.21579741832284899</v>
      </c>
      <c r="G116">
        <v>1.0478769456786201</v>
      </c>
      <c r="H116" s="11">
        <v>4282</v>
      </c>
      <c r="I116" s="10">
        <v>-0.32704766456151302</v>
      </c>
      <c r="J116" s="1">
        <v>2.5898155418424501E-64</v>
      </c>
      <c r="K116" s="1">
        <v>1.56622178006662E-63</v>
      </c>
      <c r="L116" s="11" t="b">
        <v>1</v>
      </c>
    </row>
    <row r="117" spans="1:12" x14ac:dyDescent="0.3">
      <c r="A117" s="10" t="s">
        <v>6</v>
      </c>
      <c r="B117" s="11" t="s">
        <v>30</v>
      </c>
      <c r="C117">
        <v>-2.1175575947019201E-2</v>
      </c>
      <c r="D117">
        <v>1.0093063685214601</v>
      </c>
      <c r="E117" s="11">
        <v>8306</v>
      </c>
      <c r="F117">
        <v>4.1075276463319398E-2</v>
      </c>
      <c r="G117">
        <v>0.98051002197863801</v>
      </c>
      <c r="H117" s="11">
        <v>4282</v>
      </c>
      <c r="I117" s="10">
        <v>-6.2250852410338599E-2</v>
      </c>
      <c r="J117">
        <v>8.3823488846864402E-4</v>
      </c>
      <c r="K117">
        <v>9.0216805792811701E-4</v>
      </c>
      <c r="L117" s="11" t="b">
        <v>0</v>
      </c>
    </row>
    <row r="118" spans="1:12" x14ac:dyDescent="0.3">
      <c r="A118" s="10" t="s">
        <v>6</v>
      </c>
      <c r="B118" s="11" t="s">
        <v>31</v>
      </c>
      <c r="C118">
        <v>7.2369685457145505E-2</v>
      </c>
      <c r="D118">
        <v>0.99113840449597101</v>
      </c>
      <c r="E118" s="11">
        <v>8306</v>
      </c>
      <c r="F118">
        <v>-0.140378936806868</v>
      </c>
      <c r="G118">
        <v>1.00229300010539</v>
      </c>
      <c r="H118" s="11">
        <v>4282</v>
      </c>
      <c r="I118" s="10">
        <v>0.212748622264013</v>
      </c>
      <c r="J118" s="1">
        <v>1.5918847587463399E-29</v>
      </c>
      <c r="K118" s="1">
        <v>3.5468309536979797E-29</v>
      </c>
      <c r="L118" s="11" t="b">
        <v>1</v>
      </c>
    </row>
    <row r="119" spans="1:12" x14ac:dyDescent="0.3">
      <c r="A119" s="10" t="s">
        <v>6</v>
      </c>
      <c r="B119" s="11" t="s">
        <v>133</v>
      </c>
      <c r="C119">
        <v>-0.120099083612554</v>
      </c>
      <c r="D119">
        <v>0.96447820831326503</v>
      </c>
      <c r="E119" s="11">
        <v>8306</v>
      </c>
      <c r="F119">
        <v>0.232961930986888</v>
      </c>
      <c r="G119">
        <v>1.0263230407648301</v>
      </c>
      <c r="H119" s="11">
        <v>4282</v>
      </c>
      <c r="I119" s="10">
        <v>-0.353061014599442</v>
      </c>
      <c r="J119" s="1">
        <v>3.8926516467249102E-76</v>
      </c>
      <c r="K119" s="1">
        <v>3.29577839422709E-75</v>
      </c>
      <c r="L119" s="11" t="b">
        <v>1</v>
      </c>
    </row>
    <row r="120" spans="1:12" x14ac:dyDescent="0.3">
      <c r="A120" s="10" t="s">
        <v>6</v>
      </c>
      <c r="B120" s="11" t="s">
        <v>32</v>
      </c>
      <c r="C120">
        <v>-5.5333070904625803E-2</v>
      </c>
      <c r="D120">
        <v>0.98834850225216297</v>
      </c>
      <c r="E120" s="11">
        <v>8306</v>
      </c>
      <c r="F120">
        <v>0.107332201525885</v>
      </c>
      <c r="G120">
        <v>1.0137622869551599</v>
      </c>
      <c r="H120" s="11">
        <v>4282</v>
      </c>
      <c r="I120" s="10">
        <v>-0.16266527243050999</v>
      </c>
      <c r="J120" s="1">
        <v>9.2597653077422897E-18</v>
      </c>
      <c r="K120" s="1">
        <v>1.4518397457818201E-17</v>
      </c>
      <c r="L120" s="11" t="b">
        <v>0</v>
      </c>
    </row>
    <row r="121" spans="1:12" x14ac:dyDescent="0.3">
      <c r="A121" s="10" t="s">
        <v>6</v>
      </c>
      <c r="B121" s="11" t="s">
        <v>33</v>
      </c>
      <c r="C121">
        <v>-2.45191068668047E-2</v>
      </c>
      <c r="D121">
        <v>0.99646262422570897</v>
      </c>
      <c r="E121" s="11">
        <v>8306</v>
      </c>
      <c r="F121">
        <v>4.7560883147053597E-2</v>
      </c>
      <c r="G121">
        <v>1.00523883395254</v>
      </c>
      <c r="H121" s="11">
        <v>4282</v>
      </c>
      <c r="I121" s="10">
        <v>-7.2079990013858203E-2</v>
      </c>
      <c r="J121">
        <v>1.32912141371137E-4</v>
      </c>
      <c r="K121">
        <v>1.50712874590486E-4</v>
      </c>
      <c r="L121" s="11" t="b">
        <v>0</v>
      </c>
    </row>
    <row r="122" spans="1:12" x14ac:dyDescent="0.3">
      <c r="A122" s="10" t="s">
        <v>6</v>
      </c>
      <c r="B122" s="11" t="s">
        <v>34</v>
      </c>
      <c r="C122">
        <v>-8.8102624728431805E-2</v>
      </c>
      <c r="D122">
        <v>0.98888151921530398</v>
      </c>
      <c r="E122" s="11">
        <v>8306</v>
      </c>
      <c r="F122">
        <v>0.17089687085344599</v>
      </c>
      <c r="G122">
        <v>0.99942994051682899</v>
      </c>
      <c r="H122" s="11">
        <v>4282</v>
      </c>
      <c r="I122" s="10">
        <v>-0.25899949558187801</v>
      </c>
      <c r="J122" s="1">
        <v>5.2534452150140504E-43</v>
      </c>
      <c r="K122" s="1">
        <v>1.8032095738021199E-42</v>
      </c>
      <c r="L122" s="11" t="b">
        <v>1</v>
      </c>
    </row>
    <row r="123" spans="1:12" x14ac:dyDescent="0.3">
      <c r="A123" s="10" t="s">
        <v>6</v>
      </c>
      <c r="B123" s="11" t="s">
        <v>37</v>
      </c>
      <c r="C123">
        <v>5.2545204215911197E-2</v>
      </c>
      <c r="D123">
        <v>1.00862239899946</v>
      </c>
      <c r="E123" s="11">
        <v>8306</v>
      </c>
      <c r="F123">
        <v>-0.101924443301576</v>
      </c>
      <c r="G123">
        <v>0.97513440470187995</v>
      </c>
      <c r="H123" s="11">
        <v>4282</v>
      </c>
      <c r="I123" s="10">
        <v>0.15446964751748701</v>
      </c>
      <c r="J123" s="1">
        <v>9.9396742890575701E-17</v>
      </c>
      <c r="K123" s="1">
        <v>1.5027840889408499E-16</v>
      </c>
      <c r="L123" s="11" t="b">
        <v>0</v>
      </c>
    </row>
    <row r="124" spans="1:12" x14ac:dyDescent="0.3">
      <c r="A124" s="10" t="s">
        <v>6</v>
      </c>
      <c r="B124" s="11" t="s">
        <v>38</v>
      </c>
      <c r="C124">
        <v>-9.2634605369812495E-2</v>
      </c>
      <c r="D124">
        <v>0.98317709480843496</v>
      </c>
      <c r="E124" s="11">
        <v>8306</v>
      </c>
      <c r="F124">
        <v>0.179687770247937</v>
      </c>
      <c r="G124">
        <v>1.00797415689474</v>
      </c>
      <c r="H124" s="11">
        <v>4282</v>
      </c>
      <c r="I124" s="10">
        <v>-0.27232237561774902</v>
      </c>
      <c r="J124" s="1">
        <v>5.81725447244012E-47</v>
      </c>
      <c r="K124" s="1">
        <v>2.4626377266663198E-46</v>
      </c>
      <c r="L124" s="11" t="b">
        <v>1</v>
      </c>
    </row>
    <row r="125" spans="1:12" x14ac:dyDescent="0.3">
      <c r="A125" s="10" t="s">
        <v>6</v>
      </c>
      <c r="B125" s="11" t="s">
        <v>39</v>
      </c>
      <c r="C125">
        <v>-3.0248456782142299E-2</v>
      </c>
      <c r="D125">
        <v>1.0014612343417699</v>
      </c>
      <c r="E125" s="11">
        <v>8306</v>
      </c>
      <c r="F125">
        <v>5.8674376934253397E-2</v>
      </c>
      <c r="G125">
        <v>0.99465634455354901</v>
      </c>
      <c r="H125" s="11">
        <v>4282</v>
      </c>
      <c r="I125" s="10">
        <v>-8.8922833716395699E-2</v>
      </c>
      <c r="J125" s="1">
        <v>2.16051333256324E-6</v>
      </c>
      <c r="K125" s="1">
        <v>2.6131923165288699E-6</v>
      </c>
      <c r="L125" s="11" t="b">
        <v>0</v>
      </c>
    </row>
    <row r="126" spans="1:12" x14ac:dyDescent="0.3">
      <c r="A126" s="10" t="s">
        <v>6</v>
      </c>
      <c r="B126" s="11" t="s">
        <v>40</v>
      </c>
      <c r="C126">
        <v>-2.0561834425575701E-3</v>
      </c>
      <c r="D126">
        <v>1.0321486795711901</v>
      </c>
      <c r="E126" s="11">
        <v>8306</v>
      </c>
      <c r="F126">
        <v>3.9884772708744503E-3</v>
      </c>
      <c r="G126">
        <v>0.93459599425379802</v>
      </c>
      <c r="H126" s="11">
        <v>4282</v>
      </c>
      <c r="I126" s="10">
        <v>-6.0446607134320299E-3</v>
      </c>
      <c r="J126">
        <v>0.74018310673527798</v>
      </c>
      <c r="K126">
        <v>0.74018310673527798</v>
      </c>
      <c r="L126" s="11" t="b">
        <v>0</v>
      </c>
    </row>
    <row r="127" spans="1:12" x14ac:dyDescent="0.3">
      <c r="A127" s="10" t="s">
        <v>6</v>
      </c>
      <c r="B127" s="11" t="s">
        <v>134</v>
      </c>
      <c r="C127">
        <v>-0.11186259455611</v>
      </c>
      <c r="D127">
        <v>0.96637214987132503</v>
      </c>
      <c r="E127" s="11">
        <v>8306</v>
      </c>
      <c r="F127">
        <v>0.216985219613022</v>
      </c>
      <c r="G127">
        <v>1.0281740556032399</v>
      </c>
      <c r="H127" s="11">
        <v>4282</v>
      </c>
      <c r="I127" s="10">
        <v>-0.328847814169132</v>
      </c>
      <c r="J127" s="1">
        <v>3.07091601216413E-66</v>
      </c>
      <c r="K127" s="1">
        <v>1.9500316677242202E-65</v>
      </c>
      <c r="L127" s="11" t="b">
        <v>1</v>
      </c>
    </row>
    <row r="128" spans="1:12" x14ac:dyDescent="0.3">
      <c r="A128" s="10" t="s">
        <v>6</v>
      </c>
      <c r="B128" s="11" t="s">
        <v>41</v>
      </c>
      <c r="C128">
        <v>-8.7206655640038794E-2</v>
      </c>
      <c r="D128">
        <v>1.0111697858137201</v>
      </c>
      <c r="E128" s="11">
        <v>8306</v>
      </c>
      <c r="F128">
        <v>0.16915891680199099</v>
      </c>
      <c r="G128">
        <v>0.95565519987455305</v>
      </c>
      <c r="H128" s="11">
        <v>4282</v>
      </c>
      <c r="I128" s="10">
        <v>-0.25636557244203001</v>
      </c>
      <c r="J128" s="1">
        <v>6.0492109327837197E-44</v>
      </c>
      <c r="K128" s="1">
        <v>2.2595582013633299E-43</v>
      </c>
      <c r="L128" s="11" t="b">
        <v>1</v>
      </c>
    </row>
    <row r="129" spans="1:12" x14ac:dyDescent="0.3">
      <c r="A129" s="10" t="s">
        <v>6</v>
      </c>
      <c r="B129" s="11" t="s">
        <v>42</v>
      </c>
      <c r="C129">
        <v>-5.5491242956624602E-2</v>
      </c>
      <c r="D129">
        <v>0.99431140645239102</v>
      </c>
      <c r="E129" s="11">
        <v>8306</v>
      </c>
      <c r="F129">
        <v>0.10763901541281801</v>
      </c>
      <c r="G129">
        <v>1.0023367206709699</v>
      </c>
      <c r="H129" s="11">
        <v>4282</v>
      </c>
      <c r="I129" s="10">
        <v>-0.163130258369443</v>
      </c>
      <c r="J129" s="1">
        <v>4.9158141353231701E-18</v>
      </c>
      <c r="K129" s="1">
        <v>7.8038549398255401E-18</v>
      </c>
      <c r="L129" s="11" t="b">
        <v>0</v>
      </c>
    </row>
    <row r="130" spans="1:12" x14ac:dyDescent="0.3">
      <c r="A130" s="10" t="s">
        <v>6</v>
      </c>
      <c r="B130" s="11" t="s">
        <v>43</v>
      </c>
      <c r="C130">
        <v>4.3367638030966597E-2</v>
      </c>
      <c r="D130">
        <v>1.0138105914978399</v>
      </c>
      <c r="E130" s="11">
        <v>8306</v>
      </c>
      <c r="F130">
        <v>-8.4122279655593601E-2</v>
      </c>
      <c r="G130">
        <v>0.96723944096627401</v>
      </c>
      <c r="H130" s="11">
        <v>4282</v>
      </c>
      <c r="I130" s="10">
        <v>0.12748991768656001</v>
      </c>
      <c r="J130" s="1">
        <v>5.8884206196977097E-12</v>
      </c>
      <c r="K130" s="1">
        <v>7.9556321138468998E-12</v>
      </c>
      <c r="L130" s="11" t="b">
        <v>0</v>
      </c>
    </row>
    <row r="131" spans="1:12" x14ac:dyDescent="0.3">
      <c r="A131" s="10" t="s">
        <v>6</v>
      </c>
      <c r="B131" s="11" t="s">
        <v>44</v>
      </c>
      <c r="C131">
        <v>4.2321130085204703E-2</v>
      </c>
      <c r="D131">
        <v>1.0031439916557301</v>
      </c>
      <c r="E131" s="11">
        <v>8306</v>
      </c>
      <c r="F131">
        <v>-8.2092318189564806E-2</v>
      </c>
      <c r="G131">
        <v>0.98883778153859303</v>
      </c>
      <c r="H131" s="11">
        <v>4282</v>
      </c>
      <c r="I131" s="10">
        <v>0.124413448274769</v>
      </c>
      <c r="J131" s="1">
        <v>3.0052797750287901E-11</v>
      </c>
      <c r="K131" s="1">
        <v>4.0175845413542701E-11</v>
      </c>
      <c r="L131" s="11" t="b">
        <v>0</v>
      </c>
    </row>
    <row r="132" spans="1:12" x14ac:dyDescent="0.3">
      <c r="A132" s="10" t="s">
        <v>6</v>
      </c>
      <c r="B132" s="11" t="s">
        <v>45</v>
      </c>
      <c r="C132">
        <v>-0.123654562294781</v>
      </c>
      <c r="D132">
        <v>0.96476274145560204</v>
      </c>
      <c r="E132" s="11">
        <v>8306</v>
      </c>
      <c r="F132">
        <v>0.23985866287260799</v>
      </c>
      <c r="G132">
        <v>1.0233918590355999</v>
      </c>
      <c r="H132" s="11">
        <v>4282</v>
      </c>
      <c r="I132" s="10">
        <v>-0.36351322516738899</v>
      </c>
      <c r="J132" s="1">
        <v>8.5628256519442907E-81</v>
      </c>
      <c r="K132" s="1">
        <v>7.7677061271208899E-80</v>
      </c>
      <c r="L132" s="11" t="b">
        <v>1</v>
      </c>
    </row>
    <row r="133" spans="1:12" x14ac:dyDescent="0.3">
      <c r="A133" s="10" t="s">
        <v>6</v>
      </c>
      <c r="B133" s="11" t="s">
        <v>145</v>
      </c>
      <c r="C133">
        <v>-9.3712378268323598E-2</v>
      </c>
      <c r="D133">
        <v>0.97885118866420595</v>
      </c>
      <c r="E133" s="11">
        <v>8306</v>
      </c>
      <c r="F133">
        <v>0.18177837783667999</v>
      </c>
      <c r="G133">
        <v>1.01554514473297</v>
      </c>
      <c r="H133" s="11">
        <v>4282</v>
      </c>
      <c r="I133" s="10">
        <v>-0.27549075610500401</v>
      </c>
      <c r="J133" s="1">
        <v>1.13184434496689E-47</v>
      </c>
      <c r="K133" s="1">
        <v>5.1337225646712496E-47</v>
      </c>
      <c r="L133" s="11" t="b">
        <v>1</v>
      </c>
    </row>
    <row r="134" spans="1:12" x14ac:dyDescent="0.3">
      <c r="A134" s="10" t="s">
        <v>6</v>
      </c>
      <c r="B134" s="11" t="s">
        <v>46</v>
      </c>
      <c r="C134">
        <v>-2.6768412609892801E-2</v>
      </c>
      <c r="D134">
        <v>1.0070058444524299</v>
      </c>
      <c r="E134" s="11">
        <v>8306</v>
      </c>
      <c r="F134">
        <v>5.1923968971923501E-2</v>
      </c>
      <c r="G134">
        <v>0.98431152568463198</v>
      </c>
      <c r="H134" s="11">
        <v>4282</v>
      </c>
      <c r="I134" s="10">
        <v>-7.8692381581816295E-2</v>
      </c>
      <c r="J134" s="1">
        <v>2.50916237011927E-5</v>
      </c>
      <c r="K134" s="1">
        <v>2.92351945876282E-5</v>
      </c>
      <c r="L134" s="11" t="b">
        <v>0</v>
      </c>
    </row>
    <row r="135" spans="1:12" x14ac:dyDescent="0.3">
      <c r="A135" s="10" t="s">
        <v>6</v>
      </c>
      <c r="B135" s="11" t="s">
        <v>47</v>
      </c>
      <c r="C135">
        <v>-1.50434228967557E-2</v>
      </c>
      <c r="D135">
        <v>1.00953907306864</v>
      </c>
      <c r="E135" s="11">
        <v>8306</v>
      </c>
      <c r="F135">
        <v>2.91804461887844E-2</v>
      </c>
      <c r="G135">
        <v>0.98069124182322798</v>
      </c>
      <c r="H135" s="11">
        <v>4282</v>
      </c>
      <c r="I135" s="10">
        <v>-4.4223869085540102E-2</v>
      </c>
      <c r="J135">
        <v>1.7664867819937799E-2</v>
      </c>
      <c r="K135">
        <v>1.8852421959093299E-2</v>
      </c>
      <c r="L135" s="11" t="b">
        <v>0</v>
      </c>
    </row>
    <row r="136" spans="1:12" x14ac:dyDescent="0.3">
      <c r="A136" s="10" t="s">
        <v>6</v>
      </c>
      <c r="B136" s="11" t="s">
        <v>146</v>
      </c>
      <c r="C136">
        <v>-4.5593478939522501E-2</v>
      </c>
      <c r="D136">
        <v>1.0028122705653499</v>
      </c>
      <c r="E136" s="11">
        <v>8306</v>
      </c>
      <c r="F136">
        <v>8.8439849619726701E-2</v>
      </c>
      <c r="G136">
        <v>0.98866079375629701</v>
      </c>
      <c r="H136" s="11">
        <v>4282</v>
      </c>
      <c r="I136" s="10">
        <v>-0.13403332855924899</v>
      </c>
      <c r="J136" s="1">
        <v>8.0429175129687299E-13</v>
      </c>
      <c r="K136" s="1">
        <v>1.0983338969322901E-12</v>
      </c>
      <c r="L136" s="11" t="b">
        <v>0</v>
      </c>
    </row>
    <row r="137" spans="1:12" x14ac:dyDescent="0.3">
      <c r="A137" s="10" t="s">
        <v>6</v>
      </c>
      <c r="B137" s="11" t="s">
        <v>48</v>
      </c>
      <c r="C137">
        <v>2.49231200202257E-2</v>
      </c>
      <c r="D137">
        <v>1.0290441199470399</v>
      </c>
      <c r="E137" s="11">
        <v>8306</v>
      </c>
      <c r="F137">
        <v>-4.8344566765071102E-2</v>
      </c>
      <c r="G137">
        <v>0.93934280323341501</v>
      </c>
      <c r="H137" s="11">
        <v>4282</v>
      </c>
      <c r="I137" s="10">
        <v>7.3267686785296798E-2</v>
      </c>
      <c r="J137" s="1">
        <v>6.0749039101479701E-5</v>
      </c>
      <c r="K137" s="1">
        <v>7.01375269626175E-5</v>
      </c>
      <c r="L137" s="11" t="b">
        <v>0</v>
      </c>
    </row>
    <row r="138" spans="1:12" x14ac:dyDescent="0.3">
      <c r="A138" s="10" t="s">
        <v>6</v>
      </c>
      <c r="B138" s="11" t="s">
        <v>135</v>
      </c>
      <c r="C138">
        <v>-3.5899808801846601E-2</v>
      </c>
      <c r="D138">
        <v>1.0170145471343801</v>
      </c>
      <c r="E138" s="11">
        <v>8306</v>
      </c>
      <c r="F138">
        <v>6.96365744764426E-2</v>
      </c>
      <c r="G138">
        <v>0.96244778604147696</v>
      </c>
      <c r="H138" s="11">
        <v>4282</v>
      </c>
      <c r="I138" s="10">
        <v>-0.105536383278289</v>
      </c>
      <c r="J138" s="1">
        <v>1.12272454545401E-8</v>
      </c>
      <c r="K138" s="1">
        <v>1.41174274527386E-8</v>
      </c>
      <c r="L138" s="11" t="b">
        <v>0</v>
      </c>
    </row>
    <row r="139" spans="1:12" x14ac:dyDescent="0.3">
      <c r="A139" s="10" t="s">
        <v>6</v>
      </c>
      <c r="B139" s="11" t="s">
        <v>136</v>
      </c>
      <c r="C139">
        <v>-8.1082129522321397E-2</v>
      </c>
      <c r="D139">
        <v>1.0082255987255599</v>
      </c>
      <c r="E139" s="11">
        <v>8306</v>
      </c>
      <c r="F139">
        <v>0.15727888085296701</v>
      </c>
      <c r="G139">
        <v>0.96472256948033397</v>
      </c>
      <c r="H139" s="11">
        <v>4282</v>
      </c>
      <c r="I139" s="10">
        <v>-0.23836101037528801</v>
      </c>
      <c r="J139" s="1">
        <v>6.4604625246455197E-38</v>
      </c>
      <c r="K139" s="1">
        <v>1.7836494361521301E-37</v>
      </c>
      <c r="L139" s="11" t="b">
        <v>1</v>
      </c>
    </row>
    <row r="140" spans="1:12" x14ac:dyDescent="0.3">
      <c r="A140" s="10" t="s">
        <v>6</v>
      </c>
      <c r="B140" s="11" t="s">
        <v>147</v>
      </c>
      <c r="C140">
        <v>4.6654354229226001E-2</v>
      </c>
      <c r="D140">
        <v>1.01113393377223</v>
      </c>
      <c r="E140" s="11">
        <v>8306</v>
      </c>
      <c r="F140">
        <v>-9.0497680109280207E-2</v>
      </c>
      <c r="G140">
        <v>0.97179181319154795</v>
      </c>
      <c r="H140" s="11">
        <v>4282</v>
      </c>
      <c r="I140" s="10">
        <v>0.13715203433850601</v>
      </c>
      <c r="J140" s="1">
        <v>1.4998586298501E-13</v>
      </c>
      <c r="K140" s="1">
        <v>2.1402477077636299E-13</v>
      </c>
      <c r="L140" s="11" t="b">
        <v>0</v>
      </c>
    </row>
    <row r="141" spans="1:12" x14ac:dyDescent="0.3">
      <c r="A141" s="10" t="s">
        <v>6</v>
      </c>
      <c r="B141" s="11" t="s">
        <v>49</v>
      </c>
      <c r="C141">
        <v>-6.5696140466405097E-3</v>
      </c>
      <c r="D141">
        <v>0.99415238072469003</v>
      </c>
      <c r="E141" s="11">
        <v>8306</v>
      </c>
      <c r="F141">
        <v>1.2743394271709899E-2</v>
      </c>
      <c r="G141">
        <v>1.01124154549315</v>
      </c>
      <c r="H141" s="11">
        <v>4282</v>
      </c>
      <c r="I141" s="10">
        <v>-1.9313008318350401E-2</v>
      </c>
      <c r="J141">
        <v>0.30728356069537399</v>
      </c>
      <c r="K141">
        <v>0.30972231911359099</v>
      </c>
      <c r="L141" s="11" t="b">
        <v>0</v>
      </c>
    </row>
    <row r="142" spans="1:12" x14ac:dyDescent="0.3">
      <c r="A142" s="10" t="s">
        <v>6</v>
      </c>
      <c r="B142" s="11" t="s">
        <v>50</v>
      </c>
      <c r="C142">
        <v>-6.5796549155907602E-2</v>
      </c>
      <c r="D142">
        <v>1.01750579945931</v>
      </c>
      <c r="E142" s="11">
        <v>8306</v>
      </c>
      <c r="F142">
        <v>0.127628710249654</v>
      </c>
      <c r="G142">
        <v>0.95237878051969904</v>
      </c>
      <c r="H142" s="11">
        <v>4282</v>
      </c>
      <c r="I142" s="10">
        <v>-0.19342525940556199</v>
      </c>
      <c r="J142" s="1">
        <v>7.5433427969030597E-26</v>
      </c>
      <c r="K142" s="1">
        <v>1.4298575152338599E-25</v>
      </c>
      <c r="L142" s="11" t="b">
        <v>0</v>
      </c>
    </row>
    <row r="143" spans="1:12" x14ac:dyDescent="0.3">
      <c r="A143" s="10" t="s">
        <v>6</v>
      </c>
      <c r="B143" s="11" t="s">
        <v>51</v>
      </c>
      <c r="C143">
        <v>-3.4822518615446801E-2</v>
      </c>
      <c r="D143">
        <v>0.97730107588555704</v>
      </c>
      <c r="E143" s="11">
        <v>8306</v>
      </c>
      <c r="F143">
        <v>6.75469032274396E-2</v>
      </c>
      <c r="G143">
        <v>1.0394171576312701</v>
      </c>
      <c r="H143" s="11">
        <v>4282</v>
      </c>
      <c r="I143" s="10">
        <v>-0.102369421842886</v>
      </c>
      <c r="J143" s="1">
        <v>9.4678985679349205E-8</v>
      </c>
      <c r="K143" s="1">
        <v>1.17884619424288E-7</v>
      </c>
      <c r="L143" s="11" t="b">
        <v>0</v>
      </c>
    </row>
    <row r="144" spans="1:12" x14ac:dyDescent="0.3">
      <c r="A144" s="10" t="s">
        <v>6</v>
      </c>
      <c r="B144" s="11" t="s">
        <v>137</v>
      </c>
      <c r="C144">
        <v>1.10735016718539E-2</v>
      </c>
      <c r="D144">
        <v>1.0174698719509401</v>
      </c>
      <c r="E144" s="11">
        <v>8306</v>
      </c>
      <c r="F144">
        <v>-2.1479800300425601E-2</v>
      </c>
      <c r="G144">
        <v>0.96496640194795602</v>
      </c>
      <c r="H144" s="11">
        <v>4282</v>
      </c>
      <c r="I144" s="10">
        <v>3.25533019722795E-2</v>
      </c>
      <c r="J144">
        <v>7.84363864468543E-2</v>
      </c>
      <c r="K144">
        <v>8.0987163241873994E-2</v>
      </c>
      <c r="L144" s="11" t="b">
        <v>0</v>
      </c>
    </row>
    <row r="145" spans="1:12" x14ac:dyDescent="0.3">
      <c r="A145" s="10" t="s">
        <v>6</v>
      </c>
      <c r="B145" s="11" t="s">
        <v>148</v>
      </c>
      <c r="C145">
        <v>-8.5301006144722996E-2</v>
      </c>
      <c r="D145">
        <v>0.997864630049903</v>
      </c>
      <c r="E145" s="11">
        <v>8306</v>
      </c>
      <c r="F145">
        <v>0.16546243742133299</v>
      </c>
      <c r="G145">
        <v>0.98336575975163298</v>
      </c>
      <c r="H145" s="11">
        <v>4282</v>
      </c>
      <c r="I145" s="10">
        <v>-0.25076344356605601</v>
      </c>
      <c r="J145" s="1">
        <v>4.8000341427833204E-41</v>
      </c>
      <c r="K145" s="1">
        <v>1.42001476147599E-40</v>
      </c>
      <c r="L145" s="11" t="b">
        <v>1</v>
      </c>
    </row>
    <row r="146" spans="1:12" x14ac:dyDescent="0.3">
      <c r="A146" s="10" t="s">
        <v>6</v>
      </c>
      <c r="B146" s="11" t="s">
        <v>52</v>
      </c>
      <c r="C146">
        <v>-9.3068208474366199E-2</v>
      </c>
      <c r="D146">
        <v>0.97122670329359395</v>
      </c>
      <c r="E146" s="11">
        <v>8306</v>
      </c>
      <c r="F146">
        <v>0.180528850907999</v>
      </c>
      <c r="G146">
        <v>1.0299816965998601</v>
      </c>
      <c r="H146" s="11">
        <v>4282</v>
      </c>
      <c r="I146" s="10">
        <v>-0.273597059382365</v>
      </c>
      <c r="J146" s="1">
        <v>2.0778218835593001E-46</v>
      </c>
      <c r="K146" s="1">
        <v>8.5123670713558199E-46</v>
      </c>
      <c r="L146" s="11" t="b">
        <v>1</v>
      </c>
    </row>
    <row r="147" spans="1:12" x14ac:dyDescent="0.3">
      <c r="A147" s="10" t="s">
        <v>6</v>
      </c>
      <c r="B147" s="11" t="s">
        <v>53</v>
      </c>
      <c r="C147">
        <v>6.8364096024909699E-2</v>
      </c>
      <c r="D147">
        <v>1.01156311884169</v>
      </c>
      <c r="E147" s="11">
        <v>8306</v>
      </c>
      <c r="F147">
        <v>-0.132609103592464</v>
      </c>
      <c r="G147">
        <v>0.96356263912304196</v>
      </c>
      <c r="H147" s="11">
        <v>4282</v>
      </c>
      <c r="I147" s="10">
        <v>0.20097319961737301</v>
      </c>
      <c r="J147" s="1">
        <v>1.72897954043587E-27</v>
      </c>
      <c r="K147" s="1">
        <v>3.5416193812154004E-27</v>
      </c>
      <c r="L147" s="11" t="b">
        <v>1</v>
      </c>
    </row>
    <row r="148" spans="1:12" x14ac:dyDescent="0.3">
      <c r="A148" s="10" t="s">
        <v>6</v>
      </c>
      <c r="B148" s="11" t="s">
        <v>54</v>
      </c>
      <c r="C148">
        <v>-1.3159250026581901E-2</v>
      </c>
      <c r="D148">
        <v>1.04385526192954</v>
      </c>
      <c r="E148" s="11">
        <v>8306</v>
      </c>
      <c r="F148">
        <v>2.55256260440942E-2</v>
      </c>
      <c r="G148">
        <v>0.90849284419860299</v>
      </c>
      <c r="H148" s="11">
        <v>4282</v>
      </c>
      <c r="I148" s="10">
        <v>-3.8684876070676097E-2</v>
      </c>
      <c r="J148">
        <v>3.1629745964133898E-2</v>
      </c>
      <c r="K148">
        <v>3.3198163119380203E-2</v>
      </c>
      <c r="L148" s="11" t="b">
        <v>0</v>
      </c>
    </row>
    <row r="149" spans="1:12" x14ac:dyDescent="0.3">
      <c r="A149" s="10" t="s">
        <v>6</v>
      </c>
      <c r="B149" s="11" t="s">
        <v>56</v>
      </c>
      <c r="C149">
        <v>-8.9480709009313097E-2</v>
      </c>
      <c r="D149">
        <v>0.96539803539011104</v>
      </c>
      <c r="E149" s="11">
        <v>8306</v>
      </c>
      <c r="F149">
        <v>0.17357000677985299</v>
      </c>
      <c r="G149">
        <v>1.0423511189127901</v>
      </c>
      <c r="H149" s="11">
        <v>4282</v>
      </c>
      <c r="I149" s="10">
        <v>-0.263050715789166</v>
      </c>
      <c r="J149" s="1">
        <v>1.5093834620819799E-42</v>
      </c>
      <c r="K149" s="1">
        <v>4.9151717867798002E-42</v>
      </c>
      <c r="L149" s="11" t="b">
        <v>1</v>
      </c>
    </row>
    <row r="150" spans="1:12" x14ac:dyDescent="0.3">
      <c r="A150" s="10" t="s">
        <v>6</v>
      </c>
      <c r="B150" s="11" t="s">
        <v>58</v>
      </c>
      <c r="C150">
        <v>-0.13662842206213299</v>
      </c>
      <c r="D150">
        <v>0.94848910813616305</v>
      </c>
      <c r="E150" s="11">
        <v>8306</v>
      </c>
      <c r="F150">
        <v>0.26502467857265699</v>
      </c>
      <c r="G150">
        <v>1.04329870011031</v>
      </c>
      <c r="H150" s="11">
        <v>4282</v>
      </c>
      <c r="I150" s="10">
        <v>-0.40165310063478998</v>
      </c>
      <c r="J150" s="1">
        <v>3.6049478250244901E-96</v>
      </c>
      <c r="K150" s="1">
        <v>4.5782837377811102E-95</v>
      </c>
      <c r="L150" s="11" t="b">
        <v>1</v>
      </c>
    </row>
    <row r="151" spans="1:12" x14ac:dyDescent="0.3">
      <c r="A151" s="10" t="s">
        <v>6</v>
      </c>
      <c r="B151" s="11" t="s">
        <v>59</v>
      </c>
      <c r="C151">
        <v>-4.0182713043921098E-2</v>
      </c>
      <c r="D151">
        <v>1.01330719301467</v>
      </c>
      <c r="E151" s="11">
        <v>8306</v>
      </c>
      <c r="F151">
        <v>7.7944328477991598E-2</v>
      </c>
      <c r="G151">
        <v>0.96904568312268202</v>
      </c>
      <c r="H151" s="11">
        <v>4282</v>
      </c>
      <c r="I151" s="10">
        <v>-0.118127041521913</v>
      </c>
      <c r="J151" s="1">
        <v>1.8705249494503601E-10</v>
      </c>
      <c r="K151" s="1">
        <v>2.4490378204143898E-10</v>
      </c>
      <c r="L151" s="11" t="b">
        <v>0</v>
      </c>
    </row>
    <row r="152" spans="1:12" x14ac:dyDescent="0.3">
      <c r="A152" s="10" t="s">
        <v>6</v>
      </c>
      <c r="B152" s="11" t="s">
        <v>60</v>
      </c>
      <c r="C152">
        <v>-7.4535601988054201E-2</v>
      </c>
      <c r="D152">
        <v>0.99711723573457101</v>
      </c>
      <c r="E152" s="11">
        <v>8306</v>
      </c>
      <c r="F152">
        <v>0.144580268592432</v>
      </c>
      <c r="G152">
        <v>0.98980562424865903</v>
      </c>
      <c r="H152" s="11">
        <v>4282</v>
      </c>
      <c r="I152" s="10">
        <v>-0.21911587058048601</v>
      </c>
      <c r="J152" s="1">
        <v>1.4166708766382901E-31</v>
      </c>
      <c r="K152" s="1">
        <v>3.2712218424193302E-31</v>
      </c>
      <c r="L152" s="11" t="b">
        <v>1</v>
      </c>
    </row>
    <row r="153" spans="1:12" x14ac:dyDescent="0.3">
      <c r="A153" s="10" t="s">
        <v>6</v>
      </c>
      <c r="B153" s="11" t="s">
        <v>62</v>
      </c>
      <c r="C153">
        <v>7.7927174101824495E-2</v>
      </c>
      <c r="D153">
        <v>0.97269286116255305</v>
      </c>
      <c r="E153" s="11">
        <v>8306</v>
      </c>
      <c r="F153">
        <v>-0.15115906307559501</v>
      </c>
      <c r="G153">
        <v>1.03445655230477</v>
      </c>
      <c r="H153" s="11">
        <v>4282</v>
      </c>
      <c r="I153" s="10">
        <v>0.22908623717741899</v>
      </c>
      <c r="J153" s="1">
        <v>5.9178338398223802E-33</v>
      </c>
      <c r="K153" s="1">
        <v>1.4523866296063201E-32</v>
      </c>
      <c r="L153" s="11" t="b">
        <v>1</v>
      </c>
    </row>
    <row r="154" spans="1:12" x14ac:dyDescent="0.3">
      <c r="A154" s="10" t="s">
        <v>6</v>
      </c>
      <c r="B154" s="11" t="s">
        <v>63</v>
      </c>
      <c r="C154">
        <v>-7.1550982473952099E-2</v>
      </c>
      <c r="D154">
        <v>0.97749661612723804</v>
      </c>
      <c r="E154" s="11">
        <v>8306</v>
      </c>
      <c r="F154">
        <v>0.13879085951159001</v>
      </c>
      <c r="G154">
        <v>1.0282813329196601</v>
      </c>
      <c r="H154" s="11">
        <v>4282</v>
      </c>
      <c r="I154" s="10">
        <v>-0.21034184198554201</v>
      </c>
      <c r="J154" s="1">
        <v>3.2372227802451498E-28</v>
      </c>
      <c r="K154" s="1">
        <v>6.8521215515189102E-28</v>
      </c>
      <c r="L154" s="11" t="b">
        <v>1</v>
      </c>
    </row>
    <row r="155" spans="1:12" x14ac:dyDescent="0.3">
      <c r="A155" s="10" t="s">
        <v>6</v>
      </c>
      <c r="B155" s="11" t="s">
        <v>64</v>
      </c>
      <c r="C155">
        <v>-7.6502501754782196E-2</v>
      </c>
      <c r="D155">
        <v>0.98194136872624405</v>
      </c>
      <c r="E155" s="11">
        <v>8306</v>
      </c>
      <c r="F155">
        <v>0.14839555805119201</v>
      </c>
      <c r="G155">
        <v>1.0179811288922</v>
      </c>
      <c r="H155" s="11">
        <v>4282</v>
      </c>
      <c r="I155" s="10">
        <v>-0.22489805980597399</v>
      </c>
      <c r="J155" s="1">
        <v>2.5838256844957601E-32</v>
      </c>
      <c r="K155" s="1">
        <v>6.1914313571879499E-32</v>
      </c>
      <c r="L155" s="11" t="b">
        <v>1</v>
      </c>
    </row>
    <row r="156" spans="1:12" x14ac:dyDescent="0.3">
      <c r="A156" s="10" t="s">
        <v>6</v>
      </c>
      <c r="B156" s="11" t="s">
        <v>65</v>
      </c>
      <c r="C156">
        <v>-7.6427788771812E-2</v>
      </c>
      <c r="D156">
        <v>1.00558955902967</v>
      </c>
      <c r="E156" s="11">
        <v>8306</v>
      </c>
      <c r="F156">
        <v>0.14825063370823</v>
      </c>
      <c r="G156">
        <v>0.972198208700079</v>
      </c>
      <c r="H156" s="11">
        <v>4282</v>
      </c>
      <c r="I156" s="10">
        <v>-0.22467842248004199</v>
      </c>
      <c r="J156" s="1">
        <v>1.18317339657037E-33</v>
      </c>
      <c r="K156" s="1">
        <v>3.00526042728875E-33</v>
      </c>
      <c r="L156" s="11" t="b">
        <v>1</v>
      </c>
    </row>
    <row r="157" spans="1:12" x14ac:dyDescent="0.3">
      <c r="A157" s="10" t="s">
        <v>6</v>
      </c>
      <c r="B157" s="11" t="s">
        <v>66</v>
      </c>
      <c r="C157">
        <v>4.4481454126141101E-2</v>
      </c>
      <c r="D157">
        <v>1.0422927428181199</v>
      </c>
      <c r="E157" s="11">
        <v>8306</v>
      </c>
      <c r="F157">
        <v>-8.6282801955096994E-2</v>
      </c>
      <c r="G157">
        <v>0.90630303941127899</v>
      </c>
      <c r="H157" s="11">
        <v>4282</v>
      </c>
      <c r="I157" s="10">
        <v>0.13076425608123801</v>
      </c>
      <c r="J157" s="1">
        <v>3.5893889184033102E-13</v>
      </c>
      <c r="K157" s="1">
        <v>5.0650265848580097E-13</v>
      </c>
      <c r="L157" s="11" t="b">
        <v>0</v>
      </c>
    </row>
    <row r="158" spans="1:12" x14ac:dyDescent="0.3">
      <c r="A158" s="10" t="s">
        <v>6</v>
      </c>
      <c r="B158" s="11" t="s">
        <v>67</v>
      </c>
      <c r="C158">
        <v>-0.13781219395625499</v>
      </c>
      <c r="D158">
        <v>0.94454167847603998</v>
      </c>
      <c r="E158" s="11">
        <v>8306</v>
      </c>
      <c r="F158">
        <v>0.267320897477967</v>
      </c>
      <c r="G158">
        <v>1.0493406492785899</v>
      </c>
      <c r="H158" s="11">
        <v>4282</v>
      </c>
      <c r="I158" s="10">
        <v>-0.40513309143422199</v>
      </c>
      <c r="J158" s="1">
        <v>3.2238977994684801E-97</v>
      </c>
      <c r="K158" s="1">
        <v>5.1179377566562101E-96</v>
      </c>
      <c r="L158" s="11" t="b">
        <v>1</v>
      </c>
    </row>
    <row r="159" spans="1:12" x14ac:dyDescent="0.3">
      <c r="A159" s="10" t="s">
        <v>6</v>
      </c>
      <c r="B159" s="11" t="s">
        <v>70</v>
      </c>
      <c r="C159">
        <v>2.2601906603231799E-2</v>
      </c>
      <c r="D159">
        <v>1.0345344464742701</v>
      </c>
      <c r="E159" s="11">
        <v>8306</v>
      </c>
      <c r="F159">
        <v>-4.3841998189291603E-2</v>
      </c>
      <c r="G159">
        <v>0.92790884432835896</v>
      </c>
      <c r="H159" s="11">
        <v>4282</v>
      </c>
      <c r="I159" s="10">
        <v>6.6443904792523295E-2</v>
      </c>
      <c r="J159">
        <v>2.55569465686472E-4</v>
      </c>
      <c r="K159">
        <v>2.8723293931134399E-4</v>
      </c>
      <c r="L159" s="11" t="b">
        <v>0</v>
      </c>
    </row>
    <row r="160" spans="1:12" x14ac:dyDescent="0.3">
      <c r="A160" s="10" t="s">
        <v>6</v>
      </c>
      <c r="B160" s="11" t="s">
        <v>149</v>
      </c>
      <c r="C160">
        <v>-6.8053644849702402E-2</v>
      </c>
      <c r="D160">
        <v>1.0053039457320101</v>
      </c>
      <c r="E160" s="11">
        <v>8306</v>
      </c>
      <c r="F160">
        <v>0.13200690661411599</v>
      </c>
      <c r="G160">
        <v>0.97631168659949596</v>
      </c>
      <c r="H160" s="11">
        <v>4282</v>
      </c>
      <c r="I160" s="10">
        <v>-0.20006055146381899</v>
      </c>
      <c r="J160" s="1">
        <v>6.1342969298321296E-27</v>
      </c>
      <c r="K160" s="1">
        <v>1.1985472462902799E-26</v>
      </c>
      <c r="L160" s="11" t="b">
        <v>1</v>
      </c>
    </row>
    <row r="161" spans="1:12" x14ac:dyDescent="0.3">
      <c r="A161" s="10" t="s">
        <v>6</v>
      </c>
      <c r="B161" s="11" t="s">
        <v>71</v>
      </c>
      <c r="C161">
        <v>3.9595624857773501E-2</v>
      </c>
      <c r="D161">
        <v>1.0098613877238301</v>
      </c>
      <c r="E161" s="11">
        <v>8306</v>
      </c>
      <c r="F161">
        <v>-7.6805525471430297E-2</v>
      </c>
      <c r="G161">
        <v>0.97613577697533804</v>
      </c>
      <c r="H161" s="11">
        <v>4282</v>
      </c>
      <c r="I161" s="10">
        <v>0.11640115032920401</v>
      </c>
      <c r="J161" s="1">
        <v>3.9241159147584799E-10</v>
      </c>
      <c r="K161" s="1">
        <v>5.0853338895339495E-10</v>
      </c>
      <c r="L161" s="11" t="b">
        <v>0</v>
      </c>
    </row>
    <row r="162" spans="1:12" x14ac:dyDescent="0.3">
      <c r="A162" s="10" t="s">
        <v>6</v>
      </c>
      <c r="B162" s="11" t="s">
        <v>138</v>
      </c>
      <c r="C162">
        <v>8.8347595588164698E-2</v>
      </c>
      <c r="D162">
        <v>1.0218839421584001</v>
      </c>
      <c r="E162" s="11">
        <v>8306</v>
      </c>
      <c r="F162">
        <v>-0.17137205253510099</v>
      </c>
      <c r="G162">
        <v>0.93267206256097201</v>
      </c>
      <c r="H162" s="11">
        <v>4282</v>
      </c>
      <c r="I162" s="10">
        <v>0.25971964812326598</v>
      </c>
      <c r="J162" s="1">
        <v>4.89830372990005E-46</v>
      </c>
      <c r="K162" s="1">
        <v>1.9440142928040801E-45</v>
      </c>
      <c r="L162" s="11" t="b">
        <v>1</v>
      </c>
    </row>
    <row r="163" spans="1:12" x14ac:dyDescent="0.3">
      <c r="A163" s="10" t="s">
        <v>6</v>
      </c>
      <c r="B163" s="11" t="s">
        <v>72</v>
      </c>
      <c r="C163">
        <v>-8.5936441053401702E-2</v>
      </c>
      <c r="D163">
        <v>1.00981028964895</v>
      </c>
      <c r="E163" s="11">
        <v>8306</v>
      </c>
      <c r="F163">
        <v>0.16669502087565199</v>
      </c>
      <c r="G163">
        <v>0.95909402996196302</v>
      </c>
      <c r="H163" s="11">
        <v>4282</v>
      </c>
      <c r="I163" s="10">
        <v>-0.252631461929053</v>
      </c>
      <c r="J163" s="1">
        <v>1.3684363691072499E-42</v>
      </c>
      <c r="K163" s="1">
        <v>4.5734583914900203E-42</v>
      </c>
      <c r="L163" s="11" t="b">
        <v>1</v>
      </c>
    </row>
    <row r="164" spans="1:12" x14ac:dyDescent="0.3">
      <c r="A164" s="10" t="s">
        <v>6</v>
      </c>
      <c r="B164" s="11" t="s">
        <v>150</v>
      </c>
      <c r="C164">
        <v>8.8077385159512606E-2</v>
      </c>
      <c r="D164">
        <v>1.01510539516218</v>
      </c>
      <c r="E164" s="11">
        <v>8306</v>
      </c>
      <c r="F164">
        <v>-0.17084791245561601</v>
      </c>
      <c r="G164">
        <v>0.94706695489949</v>
      </c>
      <c r="H164" s="11">
        <v>4282</v>
      </c>
      <c r="I164" s="10">
        <v>0.258925297615128</v>
      </c>
      <c r="J164" s="1">
        <v>3.7532114423163297E-45</v>
      </c>
      <c r="K164" s="1">
        <v>1.4444177368914399E-44</v>
      </c>
      <c r="L164" s="11" t="b">
        <v>1</v>
      </c>
    </row>
    <row r="165" spans="1:12" x14ac:dyDescent="0.3">
      <c r="A165" s="10" t="s">
        <v>6</v>
      </c>
      <c r="B165" s="11" t="s">
        <v>139</v>
      </c>
      <c r="C165">
        <v>0.10151893405144399</v>
      </c>
      <c r="D165">
        <v>1.00923943120685</v>
      </c>
      <c r="E165" s="11">
        <v>8306</v>
      </c>
      <c r="F165">
        <v>-0.196921127097471</v>
      </c>
      <c r="G165">
        <v>0.95154438206059</v>
      </c>
      <c r="H165" s="11">
        <v>4282</v>
      </c>
      <c r="I165" s="10">
        <v>0.29844006114891503</v>
      </c>
      <c r="J165" s="1">
        <v>4.2970416926831201E-59</v>
      </c>
      <c r="K165" s="1">
        <v>2.18289717988303E-58</v>
      </c>
      <c r="L165" s="11" t="b">
        <v>1</v>
      </c>
    </row>
    <row r="166" spans="1:12" x14ac:dyDescent="0.3">
      <c r="A166" s="10" t="s">
        <v>6</v>
      </c>
      <c r="B166" s="11" t="s">
        <v>73</v>
      </c>
      <c r="C166">
        <v>-7.1673659027324796E-2</v>
      </c>
      <c r="D166">
        <v>0.98063531994023101</v>
      </c>
      <c r="E166" s="11">
        <v>8306</v>
      </c>
      <c r="F166">
        <v>0.13902882108380199</v>
      </c>
      <c r="G166">
        <v>1.02241833525754</v>
      </c>
      <c r="H166" s="11">
        <v>4282</v>
      </c>
      <c r="I166" s="10">
        <v>-0.21070248011112599</v>
      </c>
      <c r="J166" s="1">
        <v>1.84567766866572E-28</v>
      </c>
      <c r="K166" s="1">
        <v>3.9728993884838398E-28</v>
      </c>
      <c r="L166" s="11" t="b">
        <v>1</v>
      </c>
    </row>
    <row r="167" spans="1:12" x14ac:dyDescent="0.3">
      <c r="A167" s="10" t="s">
        <v>6</v>
      </c>
      <c r="B167" s="11" t="s">
        <v>76</v>
      </c>
      <c r="C167">
        <v>-0.14380517337007101</v>
      </c>
      <c r="D167">
        <v>0.95257292289176598</v>
      </c>
      <c r="E167" s="11">
        <v>8306</v>
      </c>
      <c r="F167">
        <v>0.27894576599995702</v>
      </c>
      <c r="G167">
        <v>1.03050074952231</v>
      </c>
      <c r="H167" s="11">
        <v>4282</v>
      </c>
      <c r="I167" s="10">
        <v>-0.422750939370028</v>
      </c>
      <c r="J167" s="1">
        <v>1.4605897604663501E-107</v>
      </c>
      <c r="K167" s="1">
        <v>3.70989799158452E-106</v>
      </c>
      <c r="L167" s="11" t="b">
        <v>1</v>
      </c>
    </row>
    <row r="168" spans="1:12" x14ac:dyDescent="0.3">
      <c r="A168" s="10" t="s">
        <v>6</v>
      </c>
      <c r="B168" s="11" t="s">
        <v>151</v>
      </c>
      <c r="C168">
        <v>-7.1568355804312603E-2</v>
      </c>
      <c r="D168">
        <v>1.0016772777690199</v>
      </c>
      <c r="E168" s="11">
        <v>8306</v>
      </c>
      <c r="F168">
        <v>0.138824559390611</v>
      </c>
      <c r="G168">
        <v>0.98209260165286205</v>
      </c>
      <c r="H168" s="11">
        <v>4282</v>
      </c>
      <c r="I168" s="10">
        <v>-0.21039291519492301</v>
      </c>
      <c r="J168" s="1">
        <v>1.8679698673546101E-29</v>
      </c>
      <c r="K168" s="1">
        <v>4.0902098819661298E-29</v>
      </c>
      <c r="L168" s="11" t="b">
        <v>1</v>
      </c>
    </row>
    <row r="169" spans="1:12" x14ac:dyDescent="0.3">
      <c r="A169" s="10" t="s">
        <v>6</v>
      </c>
      <c r="B169" s="11" t="s">
        <v>77</v>
      </c>
      <c r="C169">
        <v>1.20212513923599E-2</v>
      </c>
      <c r="D169">
        <v>0.99649215855782503</v>
      </c>
      <c r="E169" s="11">
        <v>8306</v>
      </c>
      <c r="F169">
        <v>-2.3318195718116799E-2</v>
      </c>
      <c r="G169">
        <v>1.00647686004618</v>
      </c>
      <c r="H169" s="11">
        <v>4282</v>
      </c>
      <c r="I169" s="10">
        <v>3.5339447110476603E-2</v>
      </c>
      <c r="J169">
        <v>6.1148665666113301E-2</v>
      </c>
      <c r="K169">
        <v>6.3654758521281898E-2</v>
      </c>
      <c r="L169" s="11" t="b">
        <v>0</v>
      </c>
    </row>
    <row r="170" spans="1:12" x14ac:dyDescent="0.3">
      <c r="A170" s="10" t="s">
        <v>6</v>
      </c>
      <c r="B170" s="11" t="s">
        <v>78</v>
      </c>
      <c r="C170">
        <v>5.0705651031272198E-2</v>
      </c>
      <c r="D170">
        <v>1.0505817519276399</v>
      </c>
      <c r="E170" s="11">
        <v>8306</v>
      </c>
      <c r="F170">
        <v>-9.8356174092881707E-2</v>
      </c>
      <c r="G170">
        <v>0.88563632085852795</v>
      </c>
      <c r="H170" s="11">
        <v>4282</v>
      </c>
      <c r="I170" s="10">
        <v>0.149061825124154</v>
      </c>
      <c r="J170" s="1">
        <v>5.7726188450558605E-17</v>
      </c>
      <c r="K170" s="1">
        <v>8.83280232918186E-17</v>
      </c>
      <c r="L170" s="11" t="b">
        <v>0</v>
      </c>
    </row>
    <row r="171" spans="1:12" x14ac:dyDescent="0.3">
      <c r="A171" s="10" t="s">
        <v>6</v>
      </c>
      <c r="B171" s="11" t="s">
        <v>140</v>
      </c>
      <c r="C171">
        <v>-0.13641774350830199</v>
      </c>
      <c r="D171">
        <v>0.94457318743886198</v>
      </c>
      <c r="E171" s="11">
        <v>8306</v>
      </c>
      <c r="F171">
        <v>0.26461601531526002</v>
      </c>
      <c r="G171">
        <v>1.05032443521754</v>
      </c>
      <c r="H171" s="11">
        <v>4282</v>
      </c>
      <c r="I171" s="10">
        <v>-0.40103375882356201</v>
      </c>
      <c r="J171" s="1">
        <v>3.1597302595114997E-95</v>
      </c>
      <c r="K171" s="1">
        <v>3.64805220870874E-94</v>
      </c>
      <c r="L171" s="11" t="b">
        <v>1</v>
      </c>
    </row>
    <row r="172" spans="1:12" x14ac:dyDescent="0.3">
      <c r="A172" s="10" t="s">
        <v>6</v>
      </c>
      <c r="B172" s="11" t="s">
        <v>80</v>
      </c>
      <c r="C172">
        <v>-0.119088706053345</v>
      </c>
      <c r="D172">
        <v>0.95751420592625602</v>
      </c>
      <c r="E172" s="11">
        <v>8306</v>
      </c>
      <c r="F172">
        <v>0.231002053358034</v>
      </c>
      <c r="G172">
        <v>1.0395592304258701</v>
      </c>
      <c r="H172" s="11">
        <v>4282</v>
      </c>
      <c r="I172" s="10">
        <v>-0.35009075941138001</v>
      </c>
      <c r="J172" s="1">
        <v>5.9803404274813197E-74</v>
      </c>
      <c r="K172" s="1">
        <v>4.2194624127229298E-73</v>
      </c>
      <c r="L172" s="11" t="b">
        <v>1</v>
      </c>
    </row>
    <row r="173" spans="1:12" x14ac:dyDescent="0.3">
      <c r="A173" s="10" t="s">
        <v>6</v>
      </c>
      <c r="B173" s="11" t="s">
        <v>81</v>
      </c>
      <c r="C173">
        <v>-6.9244066086533093E-2</v>
      </c>
      <c r="D173">
        <v>0.98833109789367501</v>
      </c>
      <c r="E173" s="11">
        <v>8306</v>
      </c>
      <c r="F173">
        <v>0.134316023567217</v>
      </c>
      <c r="G173">
        <v>1.0089084430530599</v>
      </c>
      <c r="H173" s="11">
        <v>4282</v>
      </c>
      <c r="I173" s="10">
        <v>-0.20356008965375</v>
      </c>
      <c r="J173" s="1">
        <v>5.2074766777974498E-27</v>
      </c>
      <c r="K173" s="1">
        <v>1.03335865325043E-26</v>
      </c>
      <c r="L173" s="11" t="b">
        <v>1</v>
      </c>
    </row>
    <row r="174" spans="1:12" x14ac:dyDescent="0.3">
      <c r="A174" s="10" t="s">
        <v>6</v>
      </c>
      <c r="B174" s="11" t="s">
        <v>82</v>
      </c>
      <c r="C174">
        <v>-0.17775510701012701</v>
      </c>
      <c r="D174">
        <v>0.95192292521845001</v>
      </c>
      <c r="E174" s="11">
        <v>8306</v>
      </c>
      <c r="F174">
        <v>0.34480007445729599</v>
      </c>
      <c r="G174">
        <v>1.0010326131090801</v>
      </c>
      <c r="H174" s="11">
        <v>4282</v>
      </c>
      <c r="I174" s="10">
        <v>-0.52255518146742297</v>
      </c>
      <c r="J174" s="1">
        <v>2.9456453274096299E-167</v>
      </c>
      <c r="K174" s="1">
        <v>3.7409695658102301E-165</v>
      </c>
      <c r="L174" s="11" t="b">
        <v>1</v>
      </c>
    </row>
    <row r="175" spans="1:12" x14ac:dyDescent="0.3">
      <c r="A175" s="10" t="s">
        <v>6</v>
      </c>
      <c r="B175" s="11" t="s">
        <v>83</v>
      </c>
      <c r="C175">
        <v>-8.8898716409518297E-2</v>
      </c>
      <c r="D175">
        <v>0.98334568015550805</v>
      </c>
      <c r="E175" s="11">
        <v>8306</v>
      </c>
      <c r="F175">
        <v>0.172441087925609</v>
      </c>
      <c r="G175">
        <v>1.0095726488076699</v>
      </c>
      <c r="H175" s="11">
        <v>4282</v>
      </c>
      <c r="I175" s="10">
        <v>-0.26133980433512699</v>
      </c>
      <c r="J175" s="1">
        <v>2.4537864628294399E-43</v>
      </c>
      <c r="K175" s="1">
        <v>8.6564133549816206E-43</v>
      </c>
      <c r="L175" s="11" t="b">
        <v>1</v>
      </c>
    </row>
    <row r="176" spans="1:12" x14ac:dyDescent="0.3">
      <c r="A176" s="10" t="s">
        <v>6</v>
      </c>
      <c r="B176" s="11" t="s">
        <v>84</v>
      </c>
      <c r="C176">
        <v>-3.7711817238589303E-2</v>
      </c>
      <c r="D176">
        <v>0.99352833430658305</v>
      </c>
      <c r="E176" s="11">
        <v>8306</v>
      </c>
      <c r="F176">
        <v>7.3151413821512606E-2</v>
      </c>
      <c r="G176">
        <v>1.00853868682939</v>
      </c>
      <c r="H176" s="11">
        <v>4282</v>
      </c>
      <c r="I176" s="10">
        <v>-0.110863231060102</v>
      </c>
      <c r="J176" s="1">
        <v>4.4510703573560698E-9</v>
      </c>
      <c r="K176" s="1">
        <v>5.6528593538422102E-9</v>
      </c>
      <c r="L176" s="11" t="b">
        <v>0</v>
      </c>
    </row>
    <row r="177" spans="1:12" x14ac:dyDescent="0.3">
      <c r="A177" s="10" t="s">
        <v>6</v>
      </c>
      <c r="B177" s="11" t="s">
        <v>141</v>
      </c>
      <c r="C177">
        <v>6.9113876268674906E-2</v>
      </c>
      <c r="D177">
        <v>0.98222036195288998</v>
      </c>
      <c r="E177" s="11">
        <v>8306</v>
      </c>
      <c r="F177">
        <v>-0.13406348815685001</v>
      </c>
      <c r="G177">
        <v>1.0204700585306199</v>
      </c>
      <c r="H177" s="11">
        <v>4282</v>
      </c>
      <c r="I177" s="10">
        <v>0.203177364425525</v>
      </c>
      <c r="J177" s="1">
        <v>1.24557383246188E-26</v>
      </c>
      <c r="K177" s="1">
        <v>2.3967860109493701E-26</v>
      </c>
      <c r="L177" s="11" t="b">
        <v>1</v>
      </c>
    </row>
    <row r="178" spans="1:12" x14ac:dyDescent="0.3">
      <c r="A178" s="10" t="s">
        <v>6</v>
      </c>
      <c r="B178" s="11" t="s">
        <v>86</v>
      </c>
      <c r="C178">
        <v>2.7414939540802302E-2</v>
      </c>
      <c r="D178">
        <v>1.0288670718283901</v>
      </c>
      <c r="E178" s="11">
        <v>8306</v>
      </c>
      <c r="F178">
        <v>-5.3178068151767302E-2</v>
      </c>
      <c r="G178">
        <v>0.93932309038197404</v>
      </c>
      <c r="H178" s="11">
        <v>4282</v>
      </c>
      <c r="I178" s="10">
        <v>8.0593007692569593E-2</v>
      </c>
      <c r="J178" s="1">
        <v>1.03017622014298E-5</v>
      </c>
      <c r="K178" s="1">
        <v>1.2114109255385E-5</v>
      </c>
      <c r="L178" s="11" t="b">
        <v>0</v>
      </c>
    </row>
    <row r="179" spans="1:12" x14ac:dyDescent="0.3">
      <c r="A179" s="10" t="s">
        <v>6</v>
      </c>
      <c r="B179" s="11" t="s">
        <v>88</v>
      </c>
      <c r="C179">
        <v>0.15894639616870801</v>
      </c>
      <c r="D179">
        <v>0.93394071339423101</v>
      </c>
      <c r="E179" s="11">
        <v>8306</v>
      </c>
      <c r="F179">
        <v>-0.30831591933146102</v>
      </c>
      <c r="G179">
        <v>1.05070240936435</v>
      </c>
      <c r="H179" s="11">
        <v>4282</v>
      </c>
      <c r="I179" s="10">
        <v>0.467262315500169</v>
      </c>
      <c r="J179" s="1">
        <v>4.4480697380152399E-128</v>
      </c>
      <c r="K179" s="1">
        <v>1.88301618909312E-126</v>
      </c>
      <c r="L179" s="11" t="b">
        <v>1</v>
      </c>
    </row>
    <row r="180" spans="1:12" x14ac:dyDescent="0.3">
      <c r="A180" s="10" t="s">
        <v>6</v>
      </c>
      <c r="B180" s="11" t="s">
        <v>89</v>
      </c>
      <c r="C180">
        <v>0.10580587363631901</v>
      </c>
      <c r="D180">
        <v>0.97742745733747705</v>
      </c>
      <c r="E180" s="11">
        <v>8306</v>
      </c>
      <c r="F180">
        <v>-0.20523670864624499</v>
      </c>
      <c r="G180">
        <v>1.01142120815531</v>
      </c>
      <c r="H180" s="11">
        <v>4282</v>
      </c>
      <c r="I180" s="10">
        <v>0.31104258228256298</v>
      </c>
      <c r="J180" s="1">
        <v>1.8884610670657E-60</v>
      </c>
      <c r="K180" s="1">
        <v>1.0427589370319301E-59</v>
      </c>
      <c r="L180" s="11" t="b">
        <v>1</v>
      </c>
    </row>
    <row r="181" spans="1:12" x14ac:dyDescent="0.3">
      <c r="A181" s="10" t="s">
        <v>6</v>
      </c>
      <c r="B181" s="11" t="s">
        <v>90</v>
      </c>
      <c r="C181">
        <v>-4.7093413788838703E-2</v>
      </c>
      <c r="D181">
        <v>1.0091462064057399</v>
      </c>
      <c r="E181" s="11">
        <v>8306</v>
      </c>
      <c r="F181">
        <v>9.13493449159547E-2</v>
      </c>
      <c r="G181">
        <v>0.97567157072689603</v>
      </c>
      <c r="H181" s="11">
        <v>4282</v>
      </c>
      <c r="I181" s="10">
        <v>-0.138442758704793</v>
      </c>
      <c r="J181" s="1">
        <v>9.8724125166627003E-14</v>
      </c>
      <c r="K181" s="1">
        <v>1.42476862456382E-13</v>
      </c>
      <c r="L181" s="11" t="b">
        <v>0</v>
      </c>
    </row>
    <row r="182" spans="1:12" x14ac:dyDescent="0.3">
      <c r="A182" s="10" t="s">
        <v>6</v>
      </c>
      <c r="B182" s="11" t="s">
        <v>152</v>
      </c>
      <c r="C182">
        <v>-0.104664397933332</v>
      </c>
      <c r="D182">
        <v>0.95030474837134005</v>
      </c>
      <c r="E182" s="11">
        <v>8306</v>
      </c>
      <c r="F182">
        <v>0.20302253368388301</v>
      </c>
      <c r="G182">
        <v>1.06102543128565</v>
      </c>
      <c r="H182" s="11">
        <v>4282</v>
      </c>
      <c r="I182" s="10">
        <v>-0.307686931617215</v>
      </c>
      <c r="J182" s="1">
        <v>1.8400593894324799E-56</v>
      </c>
      <c r="K182" s="1">
        <v>8.9879824022278606E-56</v>
      </c>
      <c r="L182" s="11" t="b">
        <v>1</v>
      </c>
    </row>
    <row r="183" spans="1:12" x14ac:dyDescent="0.3">
      <c r="A183" s="10" t="s">
        <v>6</v>
      </c>
      <c r="B183" s="11" t="s">
        <v>153</v>
      </c>
      <c r="C183">
        <v>4.47047680057506E-2</v>
      </c>
      <c r="D183">
        <v>1.0351480788685801</v>
      </c>
      <c r="E183" s="11">
        <v>8306</v>
      </c>
      <c r="F183">
        <v>-8.6715974557629E-2</v>
      </c>
      <c r="G183">
        <v>0.92199012579596196</v>
      </c>
      <c r="H183" s="11">
        <v>4282</v>
      </c>
      <c r="I183" s="10">
        <v>0.13142074256337999</v>
      </c>
      <c r="J183" s="1">
        <v>4.11987177190531E-13</v>
      </c>
      <c r="K183" s="1">
        <v>5.7497111541975203E-13</v>
      </c>
      <c r="L183" s="11" t="b">
        <v>0</v>
      </c>
    </row>
    <row r="184" spans="1:12" x14ac:dyDescent="0.3">
      <c r="A184" s="10" t="s">
        <v>6</v>
      </c>
      <c r="B184" s="11" t="s">
        <v>142</v>
      </c>
      <c r="C184">
        <v>0.118967932969261</v>
      </c>
      <c r="D184">
        <v>1.0065236971214</v>
      </c>
      <c r="E184" s="11">
        <v>8306</v>
      </c>
      <c r="F184">
        <v>-0.230767784036122</v>
      </c>
      <c r="G184">
        <v>0.94557544428893403</v>
      </c>
      <c r="H184" s="11">
        <v>4282</v>
      </c>
      <c r="I184" s="10">
        <v>0.34973571700538297</v>
      </c>
      <c r="J184" s="1">
        <v>8.1502962087571604E-81</v>
      </c>
      <c r="K184" s="1">
        <v>7.7677061271208899E-80</v>
      </c>
      <c r="L184" s="11" t="b">
        <v>1</v>
      </c>
    </row>
    <row r="185" spans="1:12" x14ac:dyDescent="0.3">
      <c r="A185" s="10" t="s">
        <v>6</v>
      </c>
      <c r="B185" s="11" t="s">
        <v>92</v>
      </c>
      <c r="C185">
        <v>-5.2521822777787497E-2</v>
      </c>
      <c r="D185">
        <v>1.0063577942651101</v>
      </c>
      <c r="E185" s="11">
        <v>8306</v>
      </c>
      <c r="F185">
        <v>0.101879089208826</v>
      </c>
      <c r="G185">
        <v>0.97967007159171604</v>
      </c>
      <c r="H185" s="11">
        <v>4282</v>
      </c>
      <c r="I185" s="10">
        <v>-0.15440091198661399</v>
      </c>
      <c r="J185" s="1">
        <v>1.19578881199472E-16</v>
      </c>
      <c r="K185" s="1">
        <v>1.7866491661568099E-16</v>
      </c>
      <c r="L185" s="11" t="b">
        <v>0</v>
      </c>
    </row>
    <row r="186" spans="1:12" x14ac:dyDescent="0.3">
      <c r="A186" s="10" t="s">
        <v>6</v>
      </c>
      <c r="B186" s="11" t="s">
        <v>93</v>
      </c>
      <c r="C186">
        <v>-8.4423618898980798E-2</v>
      </c>
      <c r="D186">
        <v>0.99301684560474501</v>
      </c>
      <c r="E186" s="11">
        <v>8306</v>
      </c>
      <c r="F186">
        <v>0.16376052745796399</v>
      </c>
      <c r="G186">
        <v>0.99326779405274901</v>
      </c>
      <c r="H186" s="11">
        <v>4282</v>
      </c>
      <c r="I186" s="10">
        <v>-0.248184146356944</v>
      </c>
      <c r="J186" s="1">
        <v>7.1616210585080901E-40</v>
      </c>
      <c r="K186" s="1">
        <v>2.06710426006938E-39</v>
      </c>
      <c r="L186" s="11" t="b">
        <v>1</v>
      </c>
    </row>
    <row r="187" spans="1:12" x14ac:dyDescent="0.3">
      <c r="A187" s="10" t="s">
        <v>6</v>
      </c>
      <c r="B187" s="11" t="s">
        <v>94</v>
      </c>
      <c r="C187">
        <v>2.1992907668359301E-2</v>
      </c>
      <c r="D187">
        <v>0.99086965382928904</v>
      </c>
      <c r="E187" s="11">
        <v>8306</v>
      </c>
      <c r="F187">
        <v>-4.26606938564911E-2</v>
      </c>
      <c r="G187">
        <v>1.0162372766961201</v>
      </c>
      <c r="H187" s="11">
        <v>4282</v>
      </c>
      <c r="I187" s="10">
        <v>6.4653601524850404E-2</v>
      </c>
      <c r="J187">
        <v>6.5160100970644097E-4</v>
      </c>
      <c r="K187">
        <v>7.1959415854537404E-4</v>
      </c>
      <c r="L187" s="11" t="b">
        <v>0</v>
      </c>
    </row>
    <row r="188" spans="1:12" x14ac:dyDescent="0.3">
      <c r="A188" s="10" t="s">
        <v>6</v>
      </c>
      <c r="B188" s="11" t="s">
        <v>95</v>
      </c>
      <c r="C188">
        <v>-7.5850142363868903E-2</v>
      </c>
      <c r="D188">
        <v>1.02132278249632</v>
      </c>
      <c r="E188" s="11">
        <v>8306</v>
      </c>
      <c r="F188">
        <v>0.14713014536997901</v>
      </c>
      <c r="G188">
        <v>0.94010944877213498</v>
      </c>
      <c r="H188" s="11">
        <v>4282</v>
      </c>
      <c r="I188" s="10">
        <v>-0.22298028773384701</v>
      </c>
      <c r="J188" s="1">
        <v>3.568267934499E-34</v>
      </c>
      <c r="K188" s="1">
        <v>9.4410422433619307E-34</v>
      </c>
      <c r="L188" s="11" t="b">
        <v>1</v>
      </c>
    </row>
    <row r="189" spans="1:12" x14ac:dyDescent="0.3">
      <c r="A189" s="10" t="s">
        <v>6</v>
      </c>
      <c r="B189" s="11" t="s">
        <v>96</v>
      </c>
      <c r="C189">
        <v>-1.4925730280730199E-2</v>
      </c>
      <c r="D189">
        <v>1.00212658325437</v>
      </c>
      <c r="E189" s="11">
        <v>8306</v>
      </c>
      <c r="F189">
        <v>2.8952152197947799E-2</v>
      </c>
      <c r="G189">
        <v>0.99534072419794095</v>
      </c>
      <c r="H189" s="11">
        <v>4282</v>
      </c>
      <c r="I189" s="10">
        <v>-4.3877882478678E-2</v>
      </c>
      <c r="J189">
        <v>1.9420397803679702E-2</v>
      </c>
      <c r="K189">
        <v>2.0553254342227701E-2</v>
      </c>
      <c r="L189" s="11" t="b">
        <v>0</v>
      </c>
    </row>
    <row r="190" spans="1:12" x14ac:dyDescent="0.3">
      <c r="A190" s="10" t="s">
        <v>6</v>
      </c>
      <c r="B190" s="11" t="s">
        <v>97</v>
      </c>
      <c r="C190">
        <v>-9.0201422390704694E-2</v>
      </c>
      <c r="D190">
        <v>1.01606436725975</v>
      </c>
      <c r="E190" s="11">
        <v>8306</v>
      </c>
      <c r="F190">
        <v>0.174968008962436</v>
      </c>
      <c r="G190">
        <v>0.94392650951014401</v>
      </c>
      <c r="H190" s="11">
        <v>4282</v>
      </c>
      <c r="I190" s="10">
        <v>-0.26516943135313997</v>
      </c>
      <c r="J190" s="1">
        <v>2.1019908158111899E-47</v>
      </c>
      <c r="K190" s="1">
        <v>9.2052701244145202E-47</v>
      </c>
      <c r="L190" s="11" t="b">
        <v>1</v>
      </c>
    </row>
    <row r="191" spans="1:12" x14ac:dyDescent="0.3">
      <c r="A191" s="10" t="s">
        <v>6</v>
      </c>
      <c r="B191" s="11" t="s">
        <v>98</v>
      </c>
      <c r="C191">
        <v>-0.11981144387346999</v>
      </c>
      <c r="D191">
        <v>0.96119115235438601</v>
      </c>
      <c r="E191" s="11">
        <v>8306</v>
      </c>
      <c r="F191">
        <v>0.232403982441165</v>
      </c>
      <c r="G191">
        <v>1.0324786466582001</v>
      </c>
      <c r="H191" s="11">
        <v>4282</v>
      </c>
      <c r="I191" s="10">
        <v>-0.35221542631463498</v>
      </c>
      <c r="J191" s="1">
        <v>2.4675525709000198E-75</v>
      </c>
      <c r="K191" s="1">
        <v>1.95861985315189E-74</v>
      </c>
      <c r="L191" s="11" t="b">
        <v>1</v>
      </c>
    </row>
    <row r="192" spans="1:12" x14ac:dyDescent="0.3">
      <c r="A192" s="10" t="s">
        <v>6</v>
      </c>
      <c r="B192" s="11" t="s">
        <v>99</v>
      </c>
      <c r="C192">
        <v>-4.0845524817220202E-2</v>
      </c>
      <c r="D192">
        <v>1.00767237057349</v>
      </c>
      <c r="E192" s="11">
        <v>8306</v>
      </c>
      <c r="F192">
        <v>7.9230016144752294E-2</v>
      </c>
      <c r="G192">
        <v>0.98022206067879103</v>
      </c>
      <c r="H192" s="11">
        <v>4282</v>
      </c>
      <c r="I192" s="10">
        <v>-0.120075540961973</v>
      </c>
      <c r="J192" s="1">
        <v>1.18205532742018E-10</v>
      </c>
      <c r="K192" s="1">
        <v>1.5637606935662799E-10</v>
      </c>
      <c r="L192" s="11" t="b">
        <v>0</v>
      </c>
    </row>
    <row r="193" spans="1:12" x14ac:dyDescent="0.3">
      <c r="A193" s="10" t="s">
        <v>6</v>
      </c>
      <c r="B193" s="11" t="s">
        <v>100</v>
      </c>
      <c r="C193">
        <v>-8.9365764947054296E-2</v>
      </c>
      <c r="D193">
        <v>0.958462071288396</v>
      </c>
      <c r="E193" s="11">
        <v>8306</v>
      </c>
      <c r="F193">
        <v>0.17334704429008699</v>
      </c>
      <c r="G193">
        <v>1.0547510092163399</v>
      </c>
      <c r="H193" s="11">
        <v>4282</v>
      </c>
      <c r="I193" s="10">
        <v>-0.26271280923714102</v>
      </c>
      <c r="J193" s="1">
        <v>5.95727525799753E-42</v>
      </c>
      <c r="K193" s="1">
        <v>1.8914348944142201E-41</v>
      </c>
      <c r="L193" s="11" t="b">
        <v>1</v>
      </c>
    </row>
    <row r="194" spans="1:12" x14ac:dyDescent="0.3">
      <c r="A194" s="10" t="s">
        <v>6</v>
      </c>
      <c r="B194" s="11" t="s">
        <v>102</v>
      </c>
      <c r="C194">
        <v>-2.1681049942657901E-2</v>
      </c>
      <c r="D194">
        <v>1.01935664750114</v>
      </c>
      <c r="E194" s="11">
        <v>8306</v>
      </c>
      <c r="F194">
        <v>4.2055768524929801E-2</v>
      </c>
      <c r="G194">
        <v>0.96006409703645801</v>
      </c>
      <c r="H194" s="11">
        <v>4282</v>
      </c>
      <c r="I194" s="10">
        <v>-6.3736818467587802E-2</v>
      </c>
      <c r="J194">
        <v>5.5319717023428496E-4</v>
      </c>
      <c r="K194">
        <v>6.1628105806802E-4</v>
      </c>
      <c r="L194" s="11" t="b">
        <v>0</v>
      </c>
    </row>
    <row r="195" spans="1:12" x14ac:dyDescent="0.3">
      <c r="A195" s="10" t="s">
        <v>6</v>
      </c>
      <c r="B195" s="11" t="s">
        <v>103</v>
      </c>
      <c r="C195">
        <v>-7.75671635945306E-2</v>
      </c>
      <c r="D195">
        <v>0.97787757971578404</v>
      </c>
      <c r="E195" s="11">
        <v>8306</v>
      </c>
      <c r="F195">
        <v>0.15046073349279901</v>
      </c>
      <c r="G195">
        <v>1.0250855828849601</v>
      </c>
      <c r="H195" s="11">
        <v>4282</v>
      </c>
      <c r="I195" s="10">
        <v>-0.22802789708733001</v>
      </c>
      <c r="J195" s="1">
        <v>5.9467799007503001E-33</v>
      </c>
      <c r="K195" s="1">
        <v>1.4523866296063201E-32</v>
      </c>
      <c r="L195" s="11" t="b">
        <v>1</v>
      </c>
    </row>
    <row r="196" spans="1:12" x14ac:dyDescent="0.3">
      <c r="A196" s="10" t="s">
        <v>6</v>
      </c>
      <c r="B196" s="11" t="s">
        <v>104</v>
      </c>
      <c r="C196">
        <v>-5.7937851519890601E-2</v>
      </c>
      <c r="D196">
        <v>1.0005092522435499</v>
      </c>
      <c r="E196" s="11">
        <v>8306</v>
      </c>
      <c r="F196">
        <v>0.112384818945411</v>
      </c>
      <c r="G196">
        <v>0.98950041333237604</v>
      </c>
      <c r="H196" s="11">
        <v>4282</v>
      </c>
      <c r="I196" s="10">
        <v>-0.170322670465302</v>
      </c>
      <c r="J196" s="1">
        <v>9.6298786810610297E-20</v>
      </c>
      <c r="K196" s="1">
        <v>1.5679417852496799E-19</v>
      </c>
      <c r="L196" s="11" t="b">
        <v>0</v>
      </c>
    </row>
    <row r="197" spans="1:12" x14ac:dyDescent="0.3">
      <c r="A197" s="10" t="s">
        <v>6</v>
      </c>
      <c r="B197" s="11" t="s">
        <v>154</v>
      </c>
      <c r="C197">
        <v>6.0676493427881298E-2</v>
      </c>
      <c r="D197">
        <v>1.00090774113943</v>
      </c>
      <c r="E197" s="11">
        <v>8306</v>
      </c>
      <c r="F197">
        <v>-0.117697093510502</v>
      </c>
      <c r="G197">
        <v>0.987780875884395</v>
      </c>
      <c r="H197" s="11">
        <v>4282</v>
      </c>
      <c r="I197" s="10">
        <v>0.17837358693838401</v>
      </c>
      <c r="J197" s="1">
        <v>1.56949833874074E-21</v>
      </c>
      <c r="K197" s="1">
        <v>2.6576838536009898E-21</v>
      </c>
      <c r="L197" s="11" t="b">
        <v>0</v>
      </c>
    </row>
    <row r="198" spans="1:12" x14ac:dyDescent="0.3">
      <c r="A198" s="10" t="s">
        <v>6</v>
      </c>
      <c r="B198" s="11" t="s">
        <v>105</v>
      </c>
      <c r="C198">
        <v>5.70785338354848E-2</v>
      </c>
      <c r="D198">
        <v>1.02011170827909</v>
      </c>
      <c r="E198" s="11">
        <v>8306</v>
      </c>
      <c r="F198">
        <v>-0.11071795937352601</v>
      </c>
      <c r="G198">
        <v>0.950175969518124</v>
      </c>
      <c r="H198" s="11">
        <v>4282</v>
      </c>
      <c r="I198" s="10">
        <v>0.16779649320900999</v>
      </c>
      <c r="J198" s="1">
        <v>6.76774961166917E-20</v>
      </c>
      <c r="K198" s="1">
        <v>1.11623922166492E-19</v>
      </c>
      <c r="L198" s="11" t="b">
        <v>0</v>
      </c>
    </row>
    <row r="199" spans="1:12" x14ac:dyDescent="0.3">
      <c r="A199" s="10" t="s">
        <v>6</v>
      </c>
      <c r="B199" s="11" t="s">
        <v>106</v>
      </c>
      <c r="C199">
        <v>-1.07052766616591E-2</v>
      </c>
      <c r="D199">
        <v>1.0274025623026699</v>
      </c>
      <c r="E199" s="11">
        <v>8306</v>
      </c>
      <c r="F199">
        <v>2.07655366538433E-2</v>
      </c>
      <c r="G199">
        <v>0.94435324830281697</v>
      </c>
      <c r="H199" s="11">
        <v>4282</v>
      </c>
      <c r="I199" s="10">
        <v>-3.1470813315502402E-2</v>
      </c>
      <c r="J199">
        <v>8.57326749653399E-2</v>
      </c>
      <c r="K199">
        <v>8.7806852585469095E-2</v>
      </c>
      <c r="L199" s="11" t="b">
        <v>0</v>
      </c>
    </row>
    <row r="200" spans="1:12" x14ac:dyDescent="0.3">
      <c r="A200" s="10" t="s">
        <v>6</v>
      </c>
      <c r="B200" s="11" t="s">
        <v>155</v>
      </c>
      <c r="C200">
        <v>-2.9760694536829099E-2</v>
      </c>
      <c r="D200">
        <v>1.0147657553097</v>
      </c>
      <c r="E200" s="11">
        <v>8306</v>
      </c>
      <c r="F200">
        <v>5.7728241201049801E-2</v>
      </c>
      <c r="G200">
        <v>0.968229671622306</v>
      </c>
      <c r="H200" s="11">
        <v>4282</v>
      </c>
      <c r="I200" s="10">
        <v>-8.7488935737878901E-2</v>
      </c>
      <c r="J200" s="1">
        <v>2.3407402017344999E-6</v>
      </c>
      <c r="K200" s="1">
        <v>2.80447175113473E-6</v>
      </c>
      <c r="L200" s="11" t="b">
        <v>0</v>
      </c>
    </row>
    <row r="201" spans="1:12" x14ac:dyDescent="0.3">
      <c r="A201" s="10" t="s">
        <v>6</v>
      </c>
      <c r="B201" s="11" t="s">
        <v>109</v>
      </c>
      <c r="C201">
        <v>-3.7857784705734497E-2</v>
      </c>
      <c r="D201">
        <v>1.0055010707826799</v>
      </c>
      <c r="E201" s="11">
        <v>8306</v>
      </c>
      <c r="F201">
        <v>7.3434553892052307E-2</v>
      </c>
      <c r="G201">
        <v>0.98521899914753397</v>
      </c>
      <c r="H201" s="11">
        <v>4282</v>
      </c>
      <c r="I201" s="10">
        <v>-0.111292338597787</v>
      </c>
      <c r="J201" s="1">
        <v>2.58102760204286E-9</v>
      </c>
      <c r="K201" s="1">
        <v>3.3110152066610399E-9</v>
      </c>
      <c r="L201" s="11" t="b">
        <v>0</v>
      </c>
    </row>
    <row r="202" spans="1:12" x14ac:dyDescent="0.3">
      <c r="A202" s="10" t="s">
        <v>6</v>
      </c>
      <c r="B202" s="11" t="s">
        <v>110</v>
      </c>
      <c r="C202">
        <v>2.1703937619303001E-2</v>
      </c>
      <c r="D202">
        <v>1.002562125639</v>
      </c>
      <c r="E202" s="11">
        <v>8306</v>
      </c>
      <c r="F202">
        <v>-4.2100164844911199E-2</v>
      </c>
      <c r="G202">
        <v>0.99377723097034598</v>
      </c>
      <c r="H202" s="11">
        <v>4282</v>
      </c>
      <c r="I202" s="10">
        <v>6.3804102464214196E-2</v>
      </c>
      <c r="J202">
        <v>6.70831169841214E-4</v>
      </c>
      <c r="K202">
        <v>7.3393895186397605E-4</v>
      </c>
      <c r="L202" s="11" t="b">
        <v>0</v>
      </c>
    </row>
    <row r="203" spans="1:12" x14ac:dyDescent="0.3">
      <c r="A203" s="10" t="s">
        <v>6</v>
      </c>
      <c r="B203" s="11" t="s">
        <v>111</v>
      </c>
      <c r="C203">
        <v>-0.108808954538627</v>
      </c>
      <c r="D203">
        <v>0.94027492850787797</v>
      </c>
      <c r="E203" s="11">
        <v>8306</v>
      </c>
      <c r="F203">
        <v>0.211061928163914</v>
      </c>
      <c r="G203">
        <v>1.07587852435333</v>
      </c>
      <c r="H203" s="11">
        <v>4282</v>
      </c>
      <c r="I203" s="10">
        <v>-0.31987088270254199</v>
      </c>
      <c r="J203" s="1">
        <v>5.4514311338915304E-60</v>
      </c>
      <c r="K203" s="1">
        <v>2.8847156416842701E-59</v>
      </c>
      <c r="L203" s="11" t="b">
        <v>1</v>
      </c>
    </row>
    <row r="204" spans="1:12" x14ac:dyDescent="0.3">
      <c r="A204" s="10" t="s">
        <v>6</v>
      </c>
      <c r="B204" s="11" t="s">
        <v>112</v>
      </c>
      <c r="C204">
        <v>-6.4213117532367706E-2</v>
      </c>
      <c r="D204">
        <v>1.0251546959732101</v>
      </c>
      <c r="E204" s="11">
        <v>8306</v>
      </c>
      <c r="F204">
        <v>0.124557252270857</v>
      </c>
      <c r="G204">
        <v>0.93695745527677898</v>
      </c>
      <c r="H204" s="11">
        <v>4282</v>
      </c>
      <c r="I204" s="10">
        <v>-0.18877036980322501</v>
      </c>
      <c r="J204" s="1">
        <v>4.7759564491404504E-25</v>
      </c>
      <c r="K204" s="1">
        <v>8.7905285368237309E-25</v>
      </c>
      <c r="L204" s="11" t="b">
        <v>0</v>
      </c>
    </row>
    <row r="205" spans="1:12" x14ac:dyDescent="0.3">
      <c r="A205" s="10" t="s">
        <v>6</v>
      </c>
      <c r="B205" s="11" t="s">
        <v>113</v>
      </c>
      <c r="C205">
        <v>-5.0580274490603601E-2</v>
      </c>
      <c r="D205">
        <v>0.98290525694973396</v>
      </c>
      <c r="E205" s="11">
        <v>8306</v>
      </c>
      <c r="F205">
        <v>9.8112975226290505E-2</v>
      </c>
      <c r="G205">
        <v>1.0253784731548601</v>
      </c>
      <c r="H205" s="11">
        <v>4282</v>
      </c>
      <c r="I205" s="10">
        <v>-0.14869324971689399</v>
      </c>
      <c r="J205" s="1">
        <v>6.0827544703912802E-15</v>
      </c>
      <c r="K205" s="1">
        <v>8.8794231924102498E-15</v>
      </c>
      <c r="L205" s="11" t="b">
        <v>0</v>
      </c>
    </row>
    <row r="206" spans="1:12" x14ac:dyDescent="0.3">
      <c r="A206" s="10" t="s">
        <v>6</v>
      </c>
      <c r="B206" s="11" t="s">
        <v>114</v>
      </c>
      <c r="C206">
        <v>-8.4889088037784804E-2</v>
      </c>
      <c r="D206">
        <v>1.00292941246407</v>
      </c>
      <c r="E206" s="11">
        <v>8306</v>
      </c>
      <c r="F206">
        <v>0.16466342018725499</v>
      </c>
      <c r="G206">
        <v>0.97352413710305796</v>
      </c>
      <c r="H206" s="11">
        <v>4282</v>
      </c>
      <c r="I206" s="10">
        <v>-0.24955250822503999</v>
      </c>
      <c r="J206" s="1">
        <v>4.8079239955486104E-41</v>
      </c>
      <c r="K206" s="1">
        <v>1.42001476147599E-40</v>
      </c>
      <c r="L206" s="11" t="b">
        <v>1</v>
      </c>
    </row>
    <row r="207" spans="1:12" x14ac:dyDescent="0.3">
      <c r="A207" s="10" t="s">
        <v>6</v>
      </c>
      <c r="B207" s="11" t="s">
        <v>115</v>
      </c>
      <c r="C207">
        <v>-5.2585802576670997E-2</v>
      </c>
      <c r="D207">
        <v>1.0343153689331499</v>
      </c>
      <c r="E207" s="11">
        <v>8306</v>
      </c>
      <c r="F207">
        <v>0.10200319388177299</v>
      </c>
      <c r="G207">
        <v>0.92143125112890201</v>
      </c>
      <c r="H207" s="11">
        <v>4282</v>
      </c>
      <c r="I207" s="10">
        <v>-0.15458899645844401</v>
      </c>
      <c r="J207" s="1">
        <v>1.44741080167727E-17</v>
      </c>
      <c r="K207" s="1">
        <v>2.2417216074757799E-17</v>
      </c>
      <c r="L207" s="11" t="b">
        <v>0</v>
      </c>
    </row>
    <row r="208" spans="1:12" x14ac:dyDescent="0.3">
      <c r="A208" s="10" t="s">
        <v>6</v>
      </c>
      <c r="B208" s="11" t="s">
        <v>116</v>
      </c>
      <c r="C208">
        <v>-6.2800393122065395E-2</v>
      </c>
      <c r="D208">
        <v>0.99027076400411396</v>
      </c>
      <c r="E208" s="11">
        <v>8306</v>
      </c>
      <c r="F208">
        <v>0.121816923230253</v>
      </c>
      <c r="G208">
        <v>1.00762294005736</v>
      </c>
      <c r="H208" s="11">
        <v>4282</v>
      </c>
      <c r="I208" s="10">
        <v>-0.18461731635231801</v>
      </c>
      <c r="J208" s="1">
        <v>1.5391470645441701E-22</v>
      </c>
      <c r="K208" s="1">
        <v>2.6776942081795802E-22</v>
      </c>
      <c r="L208" s="11" t="b">
        <v>0</v>
      </c>
    </row>
    <row r="209" spans="1:12" x14ac:dyDescent="0.3">
      <c r="A209" s="10" t="s">
        <v>6</v>
      </c>
      <c r="B209" s="11" t="s">
        <v>117</v>
      </c>
      <c r="C209">
        <v>7.21056886883455E-3</v>
      </c>
      <c r="D209">
        <v>1.0233335509861601</v>
      </c>
      <c r="E209" s="11">
        <v>8306</v>
      </c>
      <c r="F209">
        <v>-1.39866849660297E-2</v>
      </c>
      <c r="G209">
        <v>0.95307301184406001</v>
      </c>
      <c r="H209" s="11">
        <v>4282</v>
      </c>
      <c r="I209" s="10">
        <v>2.1197253834864298E-2</v>
      </c>
      <c r="J209">
        <v>0.249096546537943</v>
      </c>
      <c r="K209">
        <v>0.25308209128254999</v>
      </c>
      <c r="L209" s="11" t="b">
        <v>0</v>
      </c>
    </row>
    <row r="210" spans="1:12" x14ac:dyDescent="0.3">
      <c r="A210" s="10" t="s">
        <v>6</v>
      </c>
      <c r="B210" s="11" t="s">
        <v>119</v>
      </c>
      <c r="C210">
        <v>-7.5757884678567894E-2</v>
      </c>
      <c r="D210">
        <v>0.99152272553429799</v>
      </c>
      <c r="E210" s="11">
        <v>8306</v>
      </c>
      <c r="F210">
        <v>0.14695118872957799</v>
      </c>
      <c r="G210">
        <v>1.0001252115186501</v>
      </c>
      <c r="H210" s="11">
        <v>4282</v>
      </c>
      <c r="I210" s="10">
        <v>-0.222709073408146</v>
      </c>
      <c r="J210" s="1">
        <v>2.9858755897068803E-32</v>
      </c>
      <c r="K210" s="1">
        <v>7.0223370350513605E-32</v>
      </c>
      <c r="L210" s="11" t="b">
        <v>1</v>
      </c>
    </row>
    <row r="211" spans="1:12" x14ac:dyDescent="0.3">
      <c r="A211" s="10" t="s">
        <v>6</v>
      </c>
      <c r="B211" s="11" t="s">
        <v>156</v>
      </c>
      <c r="C211">
        <v>0.103238060093893</v>
      </c>
      <c r="D211">
        <v>1.0143327155555599</v>
      </c>
      <c r="E211" s="11">
        <v>8306</v>
      </c>
      <c r="F211">
        <v>-0.200255798024254</v>
      </c>
      <c r="G211">
        <v>0.93991194730335004</v>
      </c>
      <c r="H211" s="11">
        <v>4282</v>
      </c>
      <c r="I211" s="10">
        <v>0.303493858118147</v>
      </c>
      <c r="J211" s="1">
        <v>1.0098311711630401E-61</v>
      </c>
      <c r="K211" s="1">
        <v>5.8294799426230101E-61</v>
      </c>
      <c r="L211" s="11" t="b">
        <v>1</v>
      </c>
    </row>
    <row r="212" spans="1:12" x14ac:dyDescent="0.3">
      <c r="A212" s="10" t="s">
        <v>6</v>
      </c>
      <c r="B212" s="11" t="s">
        <v>120</v>
      </c>
      <c r="C212">
        <v>-2.1227586956759099E-2</v>
      </c>
      <c r="D212">
        <v>1.0245864845772601</v>
      </c>
      <c r="E212" s="11">
        <v>8306</v>
      </c>
      <c r="F212">
        <v>4.1176164704074598E-2</v>
      </c>
      <c r="G212">
        <v>0.94926118105886503</v>
      </c>
      <c r="H212" s="11">
        <v>4282</v>
      </c>
      <c r="I212" s="10">
        <v>-6.2403751660833597E-2</v>
      </c>
      <c r="J212">
        <v>6.7614848321326899E-4</v>
      </c>
      <c r="K212">
        <v>7.3393895186397605E-4</v>
      </c>
      <c r="L212" s="11" t="b">
        <v>0</v>
      </c>
    </row>
    <row r="213" spans="1:12" x14ac:dyDescent="0.3">
      <c r="A213" s="10" t="s">
        <v>6</v>
      </c>
      <c r="B213" s="11" t="s">
        <v>121</v>
      </c>
      <c r="C213">
        <v>-6.4776459645859194E-2</v>
      </c>
      <c r="D213">
        <v>1.0033139368386801</v>
      </c>
      <c r="E213" s="11">
        <v>8306</v>
      </c>
      <c r="F213">
        <v>0.125649993885695</v>
      </c>
      <c r="G213">
        <v>0.98154050103735502</v>
      </c>
      <c r="H213" s="11">
        <v>4282</v>
      </c>
      <c r="I213" s="10">
        <v>-0.19042645353155499</v>
      </c>
      <c r="J213" s="1">
        <v>1.9003284941356501E-24</v>
      </c>
      <c r="K213" s="1">
        <v>3.3519683160448203E-24</v>
      </c>
      <c r="L213" s="11" t="b">
        <v>0</v>
      </c>
    </row>
    <row r="214" spans="1:12" x14ac:dyDescent="0.3">
      <c r="A214" s="10" t="s">
        <v>6</v>
      </c>
      <c r="B214" s="11" t="s">
        <v>122</v>
      </c>
      <c r="C214">
        <v>-2.4860894412564401E-2</v>
      </c>
      <c r="D214">
        <v>1.0046399735740199</v>
      </c>
      <c r="E214" s="11">
        <v>8306</v>
      </c>
      <c r="F214">
        <v>4.8223864780649502E-2</v>
      </c>
      <c r="G214">
        <v>0.98927436903655197</v>
      </c>
      <c r="H214" s="11">
        <v>4282</v>
      </c>
      <c r="I214" s="10">
        <v>-7.3084759193213902E-2</v>
      </c>
      <c r="J214" s="1">
        <v>9.4476080541209195E-5</v>
      </c>
      <c r="K214">
        <v>1.08094254312915E-4</v>
      </c>
      <c r="L214" s="11" t="b">
        <v>0</v>
      </c>
    </row>
    <row r="215" spans="1:12" x14ac:dyDescent="0.3">
      <c r="A215" s="10" t="s">
        <v>6</v>
      </c>
      <c r="B215" s="11" t="s">
        <v>143</v>
      </c>
      <c r="C215">
        <v>-5.6157551878527598E-2</v>
      </c>
      <c r="D215">
        <v>1.0266700583186801</v>
      </c>
      <c r="E215" s="11">
        <v>8306</v>
      </c>
      <c r="F215">
        <v>0.10893148666581901</v>
      </c>
      <c r="G215">
        <v>0.93668993267891498</v>
      </c>
      <c r="H215" s="11">
        <v>4282</v>
      </c>
      <c r="I215" s="10">
        <v>-0.16508903854434601</v>
      </c>
      <c r="J215" s="1">
        <v>1.5227456817444599E-19</v>
      </c>
      <c r="K215" s="1">
        <v>2.4479582478676702E-19</v>
      </c>
      <c r="L215" s="11" t="b">
        <v>0</v>
      </c>
    </row>
    <row r="216" spans="1:12" x14ac:dyDescent="0.3">
      <c r="A216" s="10" t="s">
        <v>6</v>
      </c>
      <c r="B216" s="11" t="s">
        <v>123</v>
      </c>
      <c r="C216">
        <v>-3.2298950431663503E-2</v>
      </c>
      <c r="D216">
        <v>0.97895251997690402</v>
      </c>
      <c r="E216" s="11">
        <v>8306</v>
      </c>
      <c r="F216">
        <v>6.2651817441701702E-2</v>
      </c>
      <c r="G216">
        <v>1.0368639302395599</v>
      </c>
      <c r="H216" s="11">
        <v>4282</v>
      </c>
      <c r="I216" s="10">
        <v>-9.4950767873365302E-2</v>
      </c>
      <c r="J216" s="1">
        <v>7.1868817535337302E-7</v>
      </c>
      <c r="K216" s="1">
        <v>8.7762882951806096E-7</v>
      </c>
      <c r="L216" s="11" t="b">
        <v>0</v>
      </c>
    </row>
    <row r="217" spans="1:12" x14ac:dyDescent="0.3">
      <c r="A217" s="10" t="s">
        <v>6</v>
      </c>
      <c r="B217" s="11" t="s">
        <v>144</v>
      </c>
      <c r="C217">
        <v>-7.6144969023049194E-2</v>
      </c>
      <c r="D217">
        <v>0.97227699291493097</v>
      </c>
      <c r="E217" s="11">
        <v>8306</v>
      </c>
      <c r="F217">
        <v>0.147702034728034</v>
      </c>
      <c r="G217">
        <v>1.0359708839065001</v>
      </c>
      <c r="H217" s="11">
        <v>4282</v>
      </c>
      <c r="I217" s="10">
        <v>-0.22384700375108399</v>
      </c>
      <c r="J217" s="1">
        <v>1.68391019110413E-31</v>
      </c>
      <c r="K217" s="1">
        <v>3.8188677548254402E-31</v>
      </c>
      <c r="L217" s="11" t="b">
        <v>1</v>
      </c>
    </row>
    <row r="218" spans="1:12" x14ac:dyDescent="0.3">
      <c r="A218" s="10" t="s">
        <v>6</v>
      </c>
      <c r="B218" s="11" t="s">
        <v>157</v>
      </c>
      <c r="C218">
        <v>-0.142975563976035</v>
      </c>
      <c r="D218">
        <v>0.96309990684805402</v>
      </c>
      <c r="E218" s="11">
        <v>8306</v>
      </c>
      <c r="F218">
        <v>0.27733653301844002</v>
      </c>
      <c r="G218">
        <v>1.01201132263834</v>
      </c>
      <c r="H218" s="11">
        <v>4282</v>
      </c>
      <c r="I218" s="10">
        <v>-0.42031209699447503</v>
      </c>
      <c r="J218" s="1">
        <v>2.6280803213627801E-108</v>
      </c>
      <c r="K218" s="1">
        <v>8.3441550203268199E-107</v>
      </c>
      <c r="L218" s="11" t="b">
        <v>1</v>
      </c>
    </row>
    <row r="219" spans="1:12" x14ac:dyDescent="0.3">
      <c r="A219" s="10" t="s">
        <v>6</v>
      </c>
      <c r="B219" s="11" t="s">
        <v>158</v>
      </c>
      <c r="C219">
        <v>-6.5090742919565903E-2</v>
      </c>
      <c r="D219">
        <v>1.02309273929057</v>
      </c>
      <c r="E219" s="11">
        <v>8306</v>
      </c>
      <c r="F219">
        <v>0.126259624168579</v>
      </c>
      <c r="G219">
        <v>0.940975699999125</v>
      </c>
      <c r="H219" s="11">
        <v>4282</v>
      </c>
      <c r="I219" s="10">
        <v>-0.19135036708814401</v>
      </c>
      <c r="J219" s="1">
        <v>1.3467078487868101E-25</v>
      </c>
      <c r="K219" s="1">
        <v>2.5151749528812498E-25</v>
      </c>
      <c r="L219" s="11" t="b">
        <v>0</v>
      </c>
    </row>
    <row r="220" spans="1:12" x14ac:dyDescent="0.3">
      <c r="A220" s="10" t="s">
        <v>6</v>
      </c>
      <c r="B220" s="11" t="s">
        <v>124</v>
      </c>
      <c r="C220">
        <v>5.8210350740253401E-2</v>
      </c>
      <c r="D220">
        <v>1.01970406921684</v>
      </c>
      <c r="E220" s="11">
        <v>8306</v>
      </c>
      <c r="F220">
        <v>-0.112913398703541</v>
      </c>
      <c r="G220">
        <v>0.95063306269195402</v>
      </c>
      <c r="H220" s="11">
        <v>4282</v>
      </c>
      <c r="I220" s="10">
        <v>0.17112374944379399</v>
      </c>
      <c r="J220" s="1">
        <v>1.27716290523811E-20</v>
      </c>
      <c r="K220" s="1">
        <v>2.13420643375315E-20</v>
      </c>
      <c r="L220" s="11" t="b">
        <v>0</v>
      </c>
    </row>
    <row r="221" spans="1:12" x14ac:dyDescent="0.3">
      <c r="A221" s="10" t="s">
        <v>6</v>
      </c>
      <c r="B221" s="11" t="s">
        <v>126</v>
      </c>
      <c r="C221">
        <v>-6.9332855918269001E-2</v>
      </c>
      <c r="D221">
        <v>0.99490060569568395</v>
      </c>
      <c r="E221" s="11">
        <v>8306</v>
      </c>
      <c r="F221">
        <v>0.134488253446305</v>
      </c>
      <c r="G221">
        <v>0.99626829318551702</v>
      </c>
      <c r="H221" s="11">
        <v>4282</v>
      </c>
      <c r="I221" s="10">
        <v>-0.20382110936457401</v>
      </c>
      <c r="J221" s="1">
        <v>2.1676252296638702E-27</v>
      </c>
      <c r="K221" s="1">
        <v>4.3696572090049397E-27</v>
      </c>
      <c r="L221" s="11" t="b">
        <v>1</v>
      </c>
    </row>
    <row r="222" spans="1:12" x14ac:dyDescent="0.3">
      <c r="A222" s="10" t="s">
        <v>6</v>
      </c>
      <c r="B222" s="11" t="s">
        <v>159</v>
      </c>
      <c r="C222">
        <v>0.13229526737927899</v>
      </c>
      <c r="D222">
        <v>1.0155334637050899</v>
      </c>
      <c r="E222" s="11">
        <v>8306</v>
      </c>
      <c r="F222">
        <v>-0.25661945139009301</v>
      </c>
      <c r="G222">
        <v>0.91633524459683202</v>
      </c>
      <c r="H222" s="11">
        <v>4282</v>
      </c>
      <c r="I222" s="10">
        <v>0.388914718769372</v>
      </c>
      <c r="J222" s="1">
        <v>3.1256113992627801E-102</v>
      </c>
      <c r="K222" s="1">
        <v>6.6158774617729004E-101</v>
      </c>
      <c r="L222" s="11" t="b">
        <v>1</v>
      </c>
    </row>
    <row r="223" spans="1:12" x14ac:dyDescent="0.3">
      <c r="A223" s="10" t="s">
        <v>6</v>
      </c>
      <c r="B223" s="11" t="s">
        <v>127</v>
      </c>
      <c r="C223">
        <v>-7.9911734865952003E-2</v>
      </c>
      <c r="D223">
        <v>1.0005610239857801</v>
      </c>
      <c r="E223" s="11">
        <v>8306</v>
      </c>
      <c r="F223">
        <v>0.15500861041490499</v>
      </c>
      <c r="G223">
        <v>0.98062891091197602</v>
      </c>
      <c r="H223" s="11">
        <v>4282</v>
      </c>
      <c r="I223" s="10">
        <v>-0.23492034528085701</v>
      </c>
      <c r="J223" s="1">
        <v>2.44221707572851E-36</v>
      </c>
      <c r="K223" s="1">
        <v>6.5991823110110806E-36</v>
      </c>
      <c r="L223" s="11" t="b">
        <v>1</v>
      </c>
    </row>
    <row r="224" spans="1:12" x14ac:dyDescent="0.3">
      <c r="A224" s="10" t="s">
        <v>6</v>
      </c>
      <c r="B224" s="11" t="s">
        <v>128</v>
      </c>
      <c r="C224">
        <v>6.4662275759368407E-2</v>
      </c>
      <c r="D224">
        <v>1.0107691772621901</v>
      </c>
      <c r="E224" s="11">
        <v>8306</v>
      </c>
      <c r="F224">
        <v>-0.125428505945195</v>
      </c>
      <c r="G224">
        <v>0.96663153612006203</v>
      </c>
      <c r="H224" s="11">
        <v>4282</v>
      </c>
      <c r="I224" s="10">
        <v>0.190090781704564</v>
      </c>
      <c r="J224" s="1">
        <v>1.0625894224644799E-24</v>
      </c>
      <c r="K224" s="1">
        <v>1.9278408093284101E-24</v>
      </c>
      <c r="L224" s="11" t="b">
        <v>0</v>
      </c>
    </row>
    <row r="225" spans="1:12" x14ac:dyDescent="0.3">
      <c r="A225" s="10" t="s">
        <v>6</v>
      </c>
      <c r="B225" s="11" t="s">
        <v>129</v>
      </c>
      <c r="C225">
        <v>-6.0315920085727899E-2</v>
      </c>
      <c r="D225">
        <v>1.0118449851889599</v>
      </c>
      <c r="E225" s="11">
        <v>8306</v>
      </c>
      <c r="F225">
        <v>0.11699767217002099</v>
      </c>
      <c r="G225">
        <v>0.96605047202578598</v>
      </c>
      <c r="H225" s="11">
        <v>4282</v>
      </c>
      <c r="I225" s="10">
        <v>-0.177313592255749</v>
      </c>
      <c r="J225" s="1">
        <v>1.02443109997646E-21</v>
      </c>
      <c r="K225" s="1">
        <v>1.7581452661758199E-21</v>
      </c>
      <c r="L225" s="11" t="b">
        <v>0</v>
      </c>
    </row>
    <row r="226" spans="1:12" x14ac:dyDescent="0.3">
      <c r="A226" s="10" t="s">
        <v>7</v>
      </c>
      <c r="B226" s="11" t="s">
        <v>13</v>
      </c>
      <c r="C226">
        <v>-0.11187088867624</v>
      </c>
      <c r="D226">
        <v>0.94173211858890205</v>
      </c>
      <c r="E226" s="11">
        <v>2657</v>
      </c>
      <c r="F226">
        <v>0.29635189552618102</v>
      </c>
      <c r="G226">
        <v>1.0861866077667901</v>
      </c>
      <c r="H226" s="11">
        <v>1003</v>
      </c>
      <c r="I226" s="10">
        <v>-0.40822278420241997</v>
      </c>
      <c r="J226" s="1">
        <v>5.20361318060655E-25</v>
      </c>
      <c r="K226" s="1">
        <v>3.4508171618759198E-24</v>
      </c>
      <c r="L226" s="11" t="b">
        <v>1</v>
      </c>
    </row>
    <row r="227" spans="1:12" x14ac:dyDescent="0.3">
      <c r="A227" s="10" t="s">
        <v>7</v>
      </c>
      <c r="B227" s="11" t="s">
        <v>131</v>
      </c>
      <c r="C227">
        <v>-3.1515569228052799E-2</v>
      </c>
      <c r="D227">
        <v>0.96416084156085002</v>
      </c>
      <c r="E227" s="11">
        <v>2657</v>
      </c>
      <c r="F227">
        <v>8.3486408214286906E-2</v>
      </c>
      <c r="G227">
        <v>1.0853479889495601</v>
      </c>
      <c r="H227" s="11">
        <v>1003</v>
      </c>
      <c r="I227" s="10">
        <v>-0.11500197744234</v>
      </c>
      <c r="J227">
        <v>3.26945795489748E-3</v>
      </c>
      <c r="K227">
        <v>4.1611283062331604E-3</v>
      </c>
      <c r="L227" s="11" t="b">
        <v>0</v>
      </c>
    </row>
    <row r="228" spans="1:12" x14ac:dyDescent="0.3">
      <c r="A228" s="10" t="s">
        <v>7</v>
      </c>
      <c r="B228" s="11" t="s">
        <v>132</v>
      </c>
      <c r="C228">
        <v>-6.6223482384826102E-2</v>
      </c>
      <c r="D228">
        <v>1.0005153072353099</v>
      </c>
      <c r="E228" s="11">
        <v>2657</v>
      </c>
      <c r="F228">
        <v>0.175429504183959</v>
      </c>
      <c r="G228">
        <v>0.97766562776803601</v>
      </c>
      <c r="H228" s="11">
        <v>1003</v>
      </c>
      <c r="I228" s="10">
        <v>-0.24165298656878501</v>
      </c>
      <c r="J228" s="1">
        <v>4.48703229473595E-11</v>
      </c>
      <c r="K228" s="1">
        <v>1.08724244064756E-10</v>
      </c>
      <c r="L228" s="11" t="b">
        <v>1</v>
      </c>
    </row>
    <row r="229" spans="1:12" x14ac:dyDescent="0.3">
      <c r="A229" s="10" t="s">
        <v>7</v>
      </c>
      <c r="B229" s="11" t="s">
        <v>14</v>
      </c>
      <c r="C229">
        <v>-4.7693164883511101E-2</v>
      </c>
      <c r="D229">
        <v>1.0185798385311</v>
      </c>
      <c r="E229" s="11">
        <v>2657</v>
      </c>
      <c r="F229">
        <v>0.126341713953594</v>
      </c>
      <c r="G229">
        <v>0.93785608828939604</v>
      </c>
      <c r="H229" s="11">
        <v>1003</v>
      </c>
      <c r="I229" s="10">
        <v>-0.174034878837105</v>
      </c>
      <c r="J229" s="1">
        <v>1.09930267636764E-6</v>
      </c>
      <c r="K229" s="1">
        <v>1.84682849629764E-6</v>
      </c>
      <c r="L229" s="11" t="b">
        <v>0</v>
      </c>
    </row>
    <row r="230" spans="1:12" x14ac:dyDescent="0.3">
      <c r="A230" s="10" t="s">
        <v>7</v>
      </c>
      <c r="B230" s="11" t="s">
        <v>15</v>
      </c>
      <c r="C230">
        <v>-3.8251856952354099E-2</v>
      </c>
      <c r="D230">
        <v>1.0183112326536701</v>
      </c>
      <c r="E230" s="11">
        <v>2657</v>
      </c>
      <c r="F230">
        <v>0.101331190351358</v>
      </c>
      <c r="G230">
        <v>0.94280213810662505</v>
      </c>
      <c r="H230" s="11">
        <v>1003</v>
      </c>
      <c r="I230" s="10">
        <v>-0.13958304730371199</v>
      </c>
      <c r="J230" s="1">
        <v>9.6727531795453198E-5</v>
      </c>
      <c r="K230">
        <v>1.33930428639858E-4</v>
      </c>
      <c r="L230" s="11" t="b">
        <v>0</v>
      </c>
    </row>
    <row r="231" spans="1:12" x14ac:dyDescent="0.3">
      <c r="A231" s="10" t="s">
        <v>7</v>
      </c>
      <c r="B231" s="11" t="s">
        <v>16</v>
      </c>
      <c r="C231">
        <v>-1.4334858756709E-2</v>
      </c>
      <c r="D231">
        <v>1.0151969800187901</v>
      </c>
      <c r="E231" s="11">
        <v>2657</v>
      </c>
      <c r="F231">
        <v>3.79737983216046E-2</v>
      </c>
      <c r="G231">
        <v>0.95803562654186603</v>
      </c>
      <c r="H231" s="11">
        <v>1003</v>
      </c>
      <c r="I231" s="10">
        <v>-5.23086570783136E-2</v>
      </c>
      <c r="J231">
        <v>0.14746815504197699</v>
      </c>
      <c r="K231">
        <v>0.173654089114852</v>
      </c>
      <c r="L231" s="11" t="b">
        <v>0</v>
      </c>
    </row>
    <row r="232" spans="1:12" x14ac:dyDescent="0.3">
      <c r="A232" s="10" t="s">
        <v>7</v>
      </c>
      <c r="B232" s="11" t="s">
        <v>17</v>
      </c>
      <c r="C232">
        <v>-6.4776589155559797E-2</v>
      </c>
      <c r="D232">
        <v>0.99343622816363597</v>
      </c>
      <c r="E232" s="11">
        <v>2657</v>
      </c>
      <c r="F232">
        <v>0.17159660756364201</v>
      </c>
      <c r="G232">
        <v>0.99753678969431803</v>
      </c>
      <c r="H232" s="11">
        <v>1003</v>
      </c>
      <c r="I232" s="10">
        <v>-0.23637319671920101</v>
      </c>
      <c r="J232" s="1">
        <v>1.96158914256475E-10</v>
      </c>
      <c r="K232" s="1">
        <v>4.4135755707706901E-10</v>
      </c>
      <c r="L232" s="11" t="b">
        <v>1</v>
      </c>
    </row>
    <row r="233" spans="1:12" x14ac:dyDescent="0.3">
      <c r="A233" s="10" t="s">
        <v>7</v>
      </c>
      <c r="B233" s="11" t="s">
        <v>18</v>
      </c>
      <c r="C233">
        <v>5.8869670040804102E-2</v>
      </c>
      <c r="D233">
        <v>1.02521130876407</v>
      </c>
      <c r="E233" s="11">
        <v>2657</v>
      </c>
      <c r="F233">
        <v>-0.15594886669831901</v>
      </c>
      <c r="G233">
        <v>0.912208249356805</v>
      </c>
      <c r="H233" s="11">
        <v>1003</v>
      </c>
      <c r="I233" s="10">
        <v>0.21481853673912299</v>
      </c>
      <c r="J233" s="1">
        <v>1.0091875108308901E-9</v>
      </c>
      <c r="K233" s="1">
        <v>2.11929377274486E-9</v>
      </c>
      <c r="L233" s="11" t="b">
        <v>1</v>
      </c>
    </row>
    <row r="234" spans="1:12" x14ac:dyDescent="0.3">
      <c r="A234" s="10" t="s">
        <v>7</v>
      </c>
      <c r="B234" s="11" t="s">
        <v>160</v>
      </c>
      <c r="C234">
        <v>3.23705910311469E-3</v>
      </c>
      <c r="D234">
        <v>1.0123270224263701</v>
      </c>
      <c r="E234" s="11">
        <v>2657</v>
      </c>
      <c r="F234">
        <v>-8.5751406151295794E-3</v>
      </c>
      <c r="G234">
        <v>0.96702811810279199</v>
      </c>
      <c r="H234" s="11">
        <v>1003</v>
      </c>
      <c r="I234" s="10">
        <v>1.18121997182443E-2</v>
      </c>
      <c r="J234">
        <v>0.74494412191974102</v>
      </c>
      <c r="K234">
        <v>0.77572693687510197</v>
      </c>
      <c r="L234" s="11" t="b">
        <v>0</v>
      </c>
    </row>
    <row r="235" spans="1:12" x14ac:dyDescent="0.3">
      <c r="A235" s="10" t="s">
        <v>7</v>
      </c>
      <c r="B235" s="11" t="s">
        <v>21</v>
      </c>
      <c r="C235">
        <v>8.5499991047763204E-3</v>
      </c>
      <c r="D235">
        <v>1.0032245023274</v>
      </c>
      <c r="E235" s="11">
        <v>2657</v>
      </c>
      <c r="F235">
        <v>-2.2649399423116199E-2</v>
      </c>
      <c r="G235">
        <v>0.99154864886894101</v>
      </c>
      <c r="H235" s="11">
        <v>1003</v>
      </c>
      <c r="I235" s="10">
        <v>3.1199398527892601E-2</v>
      </c>
      <c r="J235">
        <v>0.39748732895657601</v>
      </c>
      <c r="K235">
        <v>0.43550785607416098</v>
      </c>
      <c r="L235" s="11" t="b">
        <v>0</v>
      </c>
    </row>
    <row r="236" spans="1:12" x14ac:dyDescent="0.3">
      <c r="A236" s="10" t="s">
        <v>7</v>
      </c>
      <c r="B236" s="11" t="s">
        <v>22</v>
      </c>
      <c r="C236">
        <v>7.5973636408681294E-2</v>
      </c>
      <c r="D236">
        <v>0.97897174470642501</v>
      </c>
      <c r="E236" s="11">
        <v>2657</v>
      </c>
      <c r="F236">
        <v>-0.201258177405677</v>
      </c>
      <c r="G236">
        <v>1.0273529961173999</v>
      </c>
      <c r="H236" s="11">
        <v>1003</v>
      </c>
      <c r="I236" s="10">
        <v>0.27723181381435802</v>
      </c>
      <c r="J236" s="1">
        <v>2.5336664666928698E-13</v>
      </c>
      <c r="K236" s="1">
        <v>6.7923824426234503E-13</v>
      </c>
      <c r="L236" s="11" t="b">
        <v>1</v>
      </c>
    </row>
    <row r="237" spans="1:12" x14ac:dyDescent="0.3">
      <c r="A237" s="10" t="s">
        <v>7</v>
      </c>
      <c r="B237" s="11" t="s">
        <v>23</v>
      </c>
      <c r="C237">
        <v>-4.2741554150596398E-2</v>
      </c>
      <c r="D237">
        <v>1.0233730687797999</v>
      </c>
      <c r="E237" s="11">
        <v>2657</v>
      </c>
      <c r="F237">
        <v>0.11322463547172699</v>
      </c>
      <c r="G237">
        <v>0.92626301123642296</v>
      </c>
      <c r="H237" s="11">
        <v>1003</v>
      </c>
      <c r="I237" s="10">
        <v>-0.155966189622323</v>
      </c>
      <c r="J237" s="1">
        <v>1.07842209059772E-5</v>
      </c>
      <c r="K237" s="1">
        <v>1.6176331358965801E-5</v>
      </c>
      <c r="L237" s="11" t="b">
        <v>0</v>
      </c>
    </row>
    <row r="238" spans="1:12" x14ac:dyDescent="0.3">
      <c r="A238" s="10" t="s">
        <v>7</v>
      </c>
      <c r="B238" s="11" t="s">
        <v>24</v>
      </c>
      <c r="C238">
        <v>-8.2129014346841597E-2</v>
      </c>
      <c r="D238">
        <v>1.00812979656608</v>
      </c>
      <c r="E238" s="11">
        <v>2657</v>
      </c>
      <c r="F238">
        <v>0.21756409882309499</v>
      </c>
      <c r="G238">
        <v>0.94469889096702497</v>
      </c>
      <c r="H238" s="11">
        <v>1003</v>
      </c>
      <c r="I238" s="10">
        <v>-0.29969311316993702</v>
      </c>
      <c r="J238" s="1">
        <v>8.4327768946402405E-17</v>
      </c>
      <c r="K238" s="1">
        <v>3.1250879080137401E-16</v>
      </c>
      <c r="L238" s="11" t="b">
        <v>1</v>
      </c>
    </row>
    <row r="239" spans="1:12" x14ac:dyDescent="0.3">
      <c r="A239" s="10" t="s">
        <v>7</v>
      </c>
      <c r="B239" s="11" t="s">
        <v>25</v>
      </c>
      <c r="C239">
        <v>-0.12065679869488399</v>
      </c>
      <c r="D239">
        <v>0.94641973443108995</v>
      </c>
      <c r="E239" s="11">
        <v>2657</v>
      </c>
      <c r="F239">
        <v>0.31962623542602903</v>
      </c>
      <c r="G239">
        <v>1.06610134408608</v>
      </c>
      <c r="H239" s="11">
        <v>1003</v>
      </c>
      <c r="I239" s="10">
        <v>-0.44028303412091302</v>
      </c>
      <c r="J239" s="1">
        <v>2.1051877307949899E-29</v>
      </c>
      <c r="K239" s="1">
        <v>2.4113968552742601E-28</v>
      </c>
      <c r="L239" s="11" t="b">
        <v>1</v>
      </c>
    </row>
    <row r="240" spans="1:12" x14ac:dyDescent="0.3">
      <c r="A240" s="10" t="s">
        <v>7</v>
      </c>
      <c r="B240" s="11" t="s">
        <v>26</v>
      </c>
      <c r="C240">
        <v>-6.6680117053520602E-2</v>
      </c>
      <c r="D240">
        <v>0.98760408562174495</v>
      </c>
      <c r="E240" s="11">
        <v>2657</v>
      </c>
      <c r="F240">
        <v>0.176639153550566</v>
      </c>
      <c r="G240">
        <v>1.01157489244734</v>
      </c>
      <c r="H240" s="11">
        <v>1003</v>
      </c>
      <c r="I240" s="10">
        <v>-0.24331927060408601</v>
      </c>
      <c r="J240" s="1">
        <v>8.4265688056728294E-11</v>
      </c>
      <c r="K240" s="1">
        <v>2.0032974896505201E-10</v>
      </c>
      <c r="L240" s="11" t="b">
        <v>1</v>
      </c>
    </row>
    <row r="241" spans="1:12" x14ac:dyDescent="0.3">
      <c r="A241" s="10" t="s">
        <v>7</v>
      </c>
      <c r="B241" s="11" t="s">
        <v>27</v>
      </c>
      <c r="C241">
        <v>-9.4519307378676296E-2</v>
      </c>
      <c r="D241">
        <v>0.97203724376060996</v>
      </c>
      <c r="E241" s="11">
        <v>2657</v>
      </c>
      <c r="F241">
        <v>0.25038663978578901</v>
      </c>
      <c r="G241">
        <v>1.0299131177973</v>
      </c>
      <c r="H241" s="11">
        <v>1003</v>
      </c>
      <c r="I241" s="10">
        <v>-0.34490594716446599</v>
      </c>
      <c r="J241" s="1">
        <v>1.25709928389385E-19</v>
      </c>
      <c r="K241" s="1">
        <v>5.8664633248379899E-19</v>
      </c>
      <c r="L241" s="11" t="b">
        <v>1</v>
      </c>
    </row>
    <row r="242" spans="1:12" x14ac:dyDescent="0.3">
      <c r="A242" s="10" t="s">
        <v>7</v>
      </c>
      <c r="B242" s="11" t="s">
        <v>28</v>
      </c>
      <c r="C242">
        <v>1.22242282710633E-2</v>
      </c>
      <c r="D242">
        <v>1.0361714251358001</v>
      </c>
      <c r="E242" s="11">
        <v>2657</v>
      </c>
      <c r="F242">
        <v>-3.2382626636311203E-2</v>
      </c>
      <c r="G242">
        <v>0.89684161550433705</v>
      </c>
      <c r="H242" s="11">
        <v>1003</v>
      </c>
      <c r="I242" s="10">
        <v>4.4606854907374503E-2</v>
      </c>
      <c r="J242">
        <v>0.19911787601963499</v>
      </c>
      <c r="K242">
        <v>0.228080476167945</v>
      </c>
      <c r="L242" s="11" t="b">
        <v>0</v>
      </c>
    </row>
    <row r="243" spans="1:12" x14ac:dyDescent="0.3">
      <c r="A243" s="10" t="s">
        <v>7</v>
      </c>
      <c r="B243" s="11" t="s">
        <v>29</v>
      </c>
      <c r="C243">
        <v>-4.2714727416537097E-2</v>
      </c>
      <c r="D243">
        <v>1.0052768435092401</v>
      </c>
      <c r="E243" s="11">
        <v>2657</v>
      </c>
      <c r="F243">
        <v>0.113153570035656</v>
      </c>
      <c r="G243">
        <v>0.97739188429579804</v>
      </c>
      <c r="H243" s="11">
        <v>1003</v>
      </c>
      <c r="I243" s="10">
        <v>-0.15586829745219299</v>
      </c>
      <c r="J243" s="1">
        <v>2.0582544030499802E-5</v>
      </c>
      <c r="K243" s="1">
        <v>3.0155820323755499E-5</v>
      </c>
      <c r="L243" s="11" t="b">
        <v>0</v>
      </c>
    </row>
    <row r="244" spans="1:12" x14ac:dyDescent="0.3">
      <c r="A244" s="10" t="s">
        <v>7</v>
      </c>
      <c r="B244" s="11" t="s">
        <v>30</v>
      </c>
      <c r="C244">
        <v>8.0138042577958292E-3</v>
      </c>
      <c r="D244">
        <v>1.0259705181124199</v>
      </c>
      <c r="E244" s="11">
        <v>2657</v>
      </c>
      <c r="F244">
        <v>-2.1228990940145302E-2</v>
      </c>
      <c r="G244">
        <v>0.92785168338942703</v>
      </c>
      <c r="H244" s="11">
        <v>1003</v>
      </c>
      <c r="I244" s="10">
        <v>2.92427951979411E-2</v>
      </c>
      <c r="J244">
        <v>0.40911560684834197</v>
      </c>
      <c r="K244">
        <v>0.44438419364561199</v>
      </c>
      <c r="L244" s="11" t="b">
        <v>0</v>
      </c>
    </row>
    <row r="245" spans="1:12" x14ac:dyDescent="0.3">
      <c r="A245" s="10" t="s">
        <v>7</v>
      </c>
      <c r="B245" s="11" t="s">
        <v>133</v>
      </c>
      <c r="C245">
        <v>-7.7345135582623695E-2</v>
      </c>
      <c r="D245">
        <v>0.97537759320400996</v>
      </c>
      <c r="E245" s="11">
        <v>2657</v>
      </c>
      <c r="F245">
        <v>0.20489135118947599</v>
      </c>
      <c r="G245">
        <v>1.0353929760190499</v>
      </c>
      <c r="H245" s="11">
        <v>1003</v>
      </c>
      <c r="I245" s="10">
        <v>-0.2822364867721</v>
      </c>
      <c r="J245" s="1">
        <v>1.25559294867827E-13</v>
      </c>
      <c r="K245" s="1">
        <v>3.5955616257605098E-13</v>
      </c>
      <c r="L245" s="11" t="b">
        <v>1</v>
      </c>
    </row>
    <row r="246" spans="1:12" x14ac:dyDescent="0.3">
      <c r="A246" s="10" t="s">
        <v>7</v>
      </c>
      <c r="B246" s="11" t="s">
        <v>33</v>
      </c>
      <c r="C246">
        <v>3.06492149670681E-2</v>
      </c>
      <c r="D246">
        <v>1.02915966220102</v>
      </c>
      <c r="E246" s="11">
        <v>2657</v>
      </c>
      <c r="F246">
        <v>-8.1191389997506802E-2</v>
      </c>
      <c r="G246">
        <v>0.91382035657600003</v>
      </c>
      <c r="H246" s="11">
        <v>1003</v>
      </c>
      <c r="I246" s="10">
        <v>0.111840604964575</v>
      </c>
      <c r="J246">
        <v>1.45763754632453E-3</v>
      </c>
      <c r="K246">
        <v>1.8741054167029599E-3</v>
      </c>
      <c r="L246" s="11" t="b">
        <v>0</v>
      </c>
    </row>
    <row r="247" spans="1:12" x14ac:dyDescent="0.3">
      <c r="A247" s="10" t="s">
        <v>7</v>
      </c>
      <c r="B247" s="11" t="s">
        <v>34</v>
      </c>
      <c r="C247">
        <v>-3.3095008769189999E-2</v>
      </c>
      <c r="D247">
        <v>1.01705490436961</v>
      </c>
      <c r="E247" s="11">
        <v>2657</v>
      </c>
      <c r="F247">
        <v>8.7670427018683605E-2</v>
      </c>
      <c r="G247">
        <v>0.94826897545040201</v>
      </c>
      <c r="H247" s="11">
        <v>1003</v>
      </c>
      <c r="I247" s="10">
        <v>-0.12076543578787401</v>
      </c>
      <c r="J247">
        <v>7.7255768143203102E-4</v>
      </c>
      <c r="K247">
        <v>1.01398195687954E-3</v>
      </c>
      <c r="L247" s="11" t="b">
        <v>0</v>
      </c>
    </row>
    <row r="248" spans="1:12" x14ac:dyDescent="0.3">
      <c r="A248" s="10" t="s">
        <v>7</v>
      </c>
      <c r="B248" s="11" t="s">
        <v>35</v>
      </c>
      <c r="C248">
        <v>5.2331068918568202E-2</v>
      </c>
      <c r="D248">
        <v>0.99119042417861403</v>
      </c>
      <c r="E248" s="11">
        <v>2657</v>
      </c>
      <c r="F248">
        <v>-0.13862776681620501</v>
      </c>
      <c r="G248">
        <v>1.0104438288430799</v>
      </c>
      <c r="H248" s="11">
        <v>1003</v>
      </c>
      <c r="I248" s="10">
        <v>0.19095883573477401</v>
      </c>
      <c r="J248" s="1">
        <v>3.28014518204315E-7</v>
      </c>
      <c r="K248" s="1">
        <v>5.7402540685755095E-7</v>
      </c>
      <c r="L248" s="11" t="b">
        <v>0</v>
      </c>
    </row>
    <row r="249" spans="1:12" x14ac:dyDescent="0.3">
      <c r="A249" s="10" t="s">
        <v>7</v>
      </c>
      <c r="B249" s="11" t="s">
        <v>36</v>
      </c>
      <c r="C249">
        <v>-7.6684908327611795E-2</v>
      </c>
      <c r="D249">
        <v>0.98828954089245402</v>
      </c>
      <c r="E249" s="11">
        <v>2657</v>
      </c>
      <c r="F249">
        <v>0.203142374303562</v>
      </c>
      <c r="G249">
        <v>1.0029031788335401</v>
      </c>
      <c r="H249" s="11">
        <v>1003</v>
      </c>
      <c r="I249" s="10">
        <v>-0.27982728263117401</v>
      </c>
      <c r="J249" s="1">
        <v>6.4617544744662399E-14</v>
      </c>
      <c r="K249" s="1">
        <v>1.89344433437848E-13</v>
      </c>
      <c r="L249" s="11" t="b">
        <v>1</v>
      </c>
    </row>
    <row r="250" spans="1:12" x14ac:dyDescent="0.3">
      <c r="A250" s="10" t="s">
        <v>7</v>
      </c>
      <c r="B250" s="11" t="s">
        <v>38</v>
      </c>
      <c r="C250">
        <v>-0.115426857067114</v>
      </c>
      <c r="D250">
        <v>0.95879602209454395</v>
      </c>
      <c r="E250" s="11">
        <v>2657</v>
      </c>
      <c r="F250">
        <v>0.305771843696242</v>
      </c>
      <c r="G250">
        <v>1.0421214658884801</v>
      </c>
      <c r="H250" s="11">
        <v>1003</v>
      </c>
      <c r="I250" s="10">
        <v>-0.42119870076335603</v>
      </c>
      <c r="J250" s="1">
        <v>7.1406248517763697E-28</v>
      </c>
      <c r="K250" s="1">
        <v>5.99812487549215E-27</v>
      </c>
      <c r="L250" s="11" t="b">
        <v>1</v>
      </c>
    </row>
    <row r="251" spans="1:12" x14ac:dyDescent="0.3">
      <c r="A251" s="10" t="s">
        <v>7</v>
      </c>
      <c r="B251" s="11" t="s">
        <v>39</v>
      </c>
      <c r="C251">
        <v>-5.1555670182166002E-2</v>
      </c>
      <c r="D251">
        <v>1.01543711844627</v>
      </c>
      <c r="E251" s="11">
        <v>2657</v>
      </c>
      <c r="F251">
        <v>0.13657369459025201</v>
      </c>
      <c r="G251">
        <v>0.94488563806094195</v>
      </c>
      <c r="H251" s="11">
        <v>1003</v>
      </c>
      <c r="I251" s="10">
        <v>-0.18812936477241801</v>
      </c>
      <c r="J251" s="1">
        <v>1.58309091428551E-7</v>
      </c>
      <c r="K251" s="1">
        <v>2.8908616695648402E-7</v>
      </c>
      <c r="L251" s="11" t="b">
        <v>0</v>
      </c>
    </row>
    <row r="252" spans="1:12" x14ac:dyDescent="0.3">
      <c r="A252" s="10" t="s">
        <v>7</v>
      </c>
      <c r="B252" s="11" t="s">
        <v>40</v>
      </c>
      <c r="C252">
        <v>-9.0145714757392092E-3</v>
      </c>
      <c r="D252">
        <v>1.01853869031031</v>
      </c>
      <c r="E252" s="11">
        <v>2657</v>
      </c>
      <c r="F252">
        <v>2.3880076182486502E-2</v>
      </c>
      <c r="G252">
        <v>0.94922059195166197</v>
      </c>
      <c r="H252" s="11">
        <v>1003</v>
      </c>
      <c r="I252" s="10">
        <v>-3.2894647658225702E-2</v>
      </c>
      <c r="J252">
        <v>0.35962507301992103</v>
      </c>
      <c r="K252">
        <v>0.39748034386412401</v>
      </c>
      <c r="L252" s="11" t="b">
        <v>0</v>
      </c>
    </row>
    <row r="253" spans="1:12" x14ac:dyDescent="0.3">
      <c r="A253" s="10" t="s">
        <v>7</v>
      </c>
      <c r="B253" s="11" t="s">
        <v>134</v>
      </c>
      <c r="C253">
        <v>-0.100144911446365</v>
      </c>
      <c r="D253">
        <v>0.99489892219898202</v>
      </c>
      <c r="E253" s="11">
        <v>2657</v>
      </c>
      <c r="F253">
        <v>0.26528916222632398</v>
      </c>
      <c r="G253">
        <v>0.96484683672021598</v>
      </c>
      <c r="H253" s="11">
        <v>1003</v>
      </c>
      <c r="I253" s="10">
        <v>-0.36543407367268899</v>
      </c>
      <c r="J253" s="1">
        <v>1.59998742257015E-23</v>
      </c>
      <c r="K253" s="1">
        <v>9.5999245354209E-23</v>
      </c>
      <c r="L253" s="11" t="b">
        <v>1</v>
      </c>
    </row>
    <row r="254" spans="1:12" x14ac:dyDescent="0.3">
      <c r="A254" s="10" t="s">
        <v>7</v>
      </c>
      <c r="B254" s="11" t="s">
        <v>41</v>
      </c>
      <c r="C254">
        <v>-0.118070858662401</v>
      </c>
      <c r="D254">
        <v>0.95779427377886694</v>
      </c>
      <c r="E254" s="11">
        <v>2657</v>
      </c>
      <c r="F254">
        <v>0.31277594363510702</v>
      </c>
      <c r="G254">
        <v>1.04169696510202</v>
      </c>
      <c r="H254" s="11">
        <v>1003</v>
      </c>
      <c r="I254" s="10">
        <v>-0.43084680229750899</v>
      </c>
      <c r="J254" s="1">
        <v>4.5086531072365901E-29</v>
      </c>
      <c r="K254" s="1">
        <v>4.7340857625984201E-28</v>
      </c>
      <c r="L254" s="11" t="b">
        <v>1</v>
      </c>
    </row>
    <row r="255" spans="1:12" x14ac:dyDescent="0.3">
      <c r="A255" s="10" t="s">
        <v>7</v>
      </c>
      <c r="B255" s="11" t="s">
        <v>42</v>
      </c>
      <c r="C255">
        <v>4.8035076867298201E-2</v>
      </c>
      <c r="D255">
        <v>1.0006549629627499</v>
      </c>
      <c r="E255" s="11">
        <v>2657</v>
      </c>
      <c r="F255">
        <v>-0.12724745686581801</v>
      </c>
      <c r="G255">
        <v>0.98752120569456403</v>
      </c>
      <c r="H255" s="11">
        <v>1003</v>
      </c>
      <c r="I255" s="10">
        <v>0.175282533733116</v>
      </c>
      <c r="J255" s="1">
        <v>1.96805413065399E-6</v>
      </c>
      <c r="K255" s="1">
        <v>3.2204522137974499E-6</v>
      </c>
      <c r="L255" s="11" t="b">
        <v>0</v>
      </c>
    </row>
    <row r="256" spans="1:12" x14ac:dyDescent="0.3">
      <c r="A256" s="10" t="s">
        <v>7</v>
      </c>
      <c r="B256" s="11" t="s">
        <v>161</v>
      </c>
      <c r="C256">
        <v>-0.116419944015583</v>
      </c>
      <c r="D256">
        <v>0.96377366448359503</v>
      </c>
      <c r="E256" s="11">
        <v>2657</v>
      </c>
      <c r="F256">
        <v>0.30840258349890198</v>
      </c>
      <c r="G256">
        <v>1.0287965982731699</v>
      </c>
      <c r="H256" s="11">
        <v>1003</v>
      </c>
      <c r="I256" s="10">
        <v>-0.42482252751448502</v>
      </c>
      <c r="J256" s="1">
        <v>9.2222420886619105E-29</v>
      </c>
      <c r="K256" s="1">
        <v>8.3000178797957198E-28</v>
      </c>
      <c r="L256" s="11" t="b">
        <v>1</v>
      </c>
    </row>
    <row r="257" spans="1:12" x14ac:dyDescent="0.3">
      <c r="A257" s="10" t="s">
        <v>7</v>
      </c>
      <c r="B257" s="11" t="s">
        <v>43</v>
      </c>
      <c r="C257">
        <v>-4.5680896146363302E-2</v>
      </c>
      <c r="D257">
        <v>1.01214235672289</v>
      </c>
      <c r="E257" s="11">
        <v>2657</v>
      </c>
      <c r="F257">
        <v>0.121011107737676</v>
      </c>
      <c r="G257">
        <v>0.95710188696859</v>
      </c>
      <c r="H257" s="11">
        <v>1003</v>
      </c>
      <c r="I257" s="10">
        <v>-0.16669200388404001</v>
      </c>
      <c r="J257" s="1">
        <v>3.9944378053380501E-6</v>
      </c>
      <c r="K257" s="1">
        <v>6.3708754869948703E-6</v>
      </c>
      <c r="L257" s="11" t="b">
        <v>0</v>
      </c>
    </row>
    <row r="258" spans="1:12" x14ac:dyDescent="0.3">
      <c r="A258" s="10" t="s">
        <v>7</v>
      </c>
      <c r="B258" s="11" t="s">
        <v>45</v>
      </c>
      <c r="C258">
        <v>-0.12542646445619099</v>
      </c>
      <c r="D258">
        <v>0.95426315544100604</v>
      </c>
      <c r="E258" s="11">
        <v>2657</v>
      </c>
      <c r="F258">
        <v>0.33226133206390801</v>
      </c>
      <c r="G258">
        <v>1.0419686036400899</v>
      </c>
      <c r="H258" s="11">
        <v>1003</v>
      </c>
      <c r="I258" s="10">
        <v>-0.457687796520099</v>
      </c>
      <c r="J258" s="1">
        <v>1.7415621486066901E-32</v>
      </c>
      <c r="K258" s="1">
        <v>3.65728051207404E-31</v>
      </c>
      <c r="L258" s="11" t="b">
        <v>1</v>
      </c>
    </row>
    <row r="259" spans="1:12" x14ac:dyDescent="0.3">
      <c r="A259" s="10" t="s">
        <v>7</v>
      </c>
      <c r="B259" s="11" t="s">
        <v>145</v>
      </c>
      <c r="C259">
        <v>-5.6750493351044103E-2</v>
      </c>
      <c r="D259">
        <v>0.96719327132106803</v>
      </c>
      <c r="E259" s="11">
        <v>2657</v>
      </c>
      <c r="F259">
        <v>0.15033505566672201</v>
      </c>
      <c r="G259">
        <v>1.0681307590325799</v>
      </c>
      <c r="H259" s="11">
        <v>1003</v>
      </c>
      <c r="I259" s="10">
        <v>-0.20708554901776599</v>
      </c>
      <c r="J259" s="1">
        <v>9.2056011423702703E-8</v>
      </c>
      <c r="K259" s="1">
        <v>1.70574374108626E-7</v>
      </c>
      <c r="L259" s="11" t="b">
        <v>1</v>
      </c>
    </row>
    <row r="260" spans="1:12" x14ac:dyDescent="0.3">
      <c r="A260" s="10" t="s">
        <v>7</v>
      </c>
      <c r="B260" s="11" t="s">
        <v>46</v>
      </c>
      <c r="C260">
        <v>-4.9346554915155202E-2</v>
      </c>
      <c r="D260">
        <v>0.98963194326903603</v>
      </c>
      <c r="E260" s="11">
        <v>2657</v>
      </c>
      <c r="F260">
        <v>0.130721631515023</v>
      </c>
      <c r="G260">
        <v>1.0159310758840601</v>
      </c>
      <c r="H260" s="11">
        <v>1003</v>
      </c>
      <c r="I260" s="10">
        <v>-0.180068186430178</v>
      </c>
      <c r="J260" s="1">
        <v>1.5851406692248101E-6</v>
      </c>
      <c r="K260" s="1">
        <v>2.6279963726621901E-6</v>
      </c>
      <c r="L260" s="11" t="b">
        <v>0</v>
      </c>
    </row>
    <row r="261" spans="1:12" x14ac:dyDescent="0.3">
      <c r="A261" s="10" t="s">
        <v>7</v>
      </c>
      <c r="B261" s="11" t="s">
        <v>47</v>
      </c>
      <c r="C261">
        <v>-7.5966239745154401E-2</v>
      </c>
      <c r="D261">
        <v>1.0187896666206</v>
      </c>
      <c r="E261" s="11">
        <v>2657</v>
      </c>
      <c r="F261">
        <v>0.201238583253121</v>
      </c>
      <c r="G261">
        <v>0.919027042995337</v>
      </c>
      <c r="H261" s="11">
        <v>1003</v>
      </c>
      <c r="I261" s="10">
        <v>-0.27720482299827498</v>
      </c>
      <c r="J261" s="1">
        <v>4.7493324813092801E-15</v>
      </c>
      <c r="K261" s="1">
        <v>1.4960397316124201E-14</v>
      </c>
      <c r="L261" s="11" t="b">
        <v>1</v>
      </c>
    </row>
    <row r="262" spans="1:12" x14ac:dyDescent="0.3">
      <c r="A262" s="10" t="s">
        <v>7</v>
      </c>
      <c r="B262" s="11" t="s">
        <v>162</v>
      </c>
      <c r="C262">
        <v>5.7855609889131798E-2</v>
      </c>
      <c r="D262">
        <v>1.01475329832228</v>
      </c>
      <c r="E262" s="11">
        <v>2657</v>
      </c>
      <c r="F262">
        <v>-0.15326256777210701</v>
      </c>
      <c r="G262">
        <v>0.94330225961421099</v>
      </c>
      <c r="H262" s="11">
        <v>1003</v>
      </c>
      <c r="I262" s="10">
        <v>0.211118177661239</v>
      </c>
      <c r="J262" s="1">
        <v>3.95944901379583E-9</v>
      </c>
      <c r="K262" s="1">
        <v>8.0466221893270105E-9</v>
      </c>
      <c r="L262" s="11" t="b">
        <v>1</v>
      </c>
    </row>
    <row r="263" spans="1:12" x14ac:dyDescent="0.3">
      <c r="A263" s="10" t="s">
        <v>7</v>
      </c>
      <c r="B263" s="11" t="s">
        <v>48</v>
      </c>
      <c r="C263">
        <v>3.9286047653190803E-3</v>
      </c>
      <c r="D263">
        <v>0.98238143513074405</v>
      </c>
      <c r="E263" s="11">
        <v>2657</v>
      </c>
      <c r="F263">
        <v>-1.04070816165994E-2</v>
      </c>
      <c r="G263">
        <v>1.04567148737211</v>
      </c>
      <c r="H263" s="11">
        <v>1003</v>
      </c>
      <c r="I263" s="10">
        <v>1.4335686381918501E-2</v>
      </c>
      <c r="J263">
        <v>0.70693689578410701</v>
      </c>
      <c r="K263">
        <v>0.74852141906552505</v>
      </c>
      <c r="L263" s="11" t="b">
        <v>0</v>
      </c>
    </row>
    <row r="264" spans="1:12" x14ac:dyDescent="0.3">
      <c r="A264" s="10" t="s">
        <v>7</v>
      </c>
      <c r="B264" s="11" t="s">
        <v>135</v>
      </c>
      <c r="C264">
        <v>2.38855161768772E-3</v>
      </c>
      <c r="D264">
        <v>1.0277666873059299</v>
      </c>
      <c r="E264" s="11">
        <v>2657</v>
      </c>
      <c r="F264">
        <v>-6.3273994498473296E-3</v>
      </c>
      <c r="G264">
        <v>0.92287426115001903</v>
      </c>
      <c r="H264" s="11">
        <v>1003</v>
      </c>
      <c r="I264" s="10">
        <v>8.71595106753505E-3</v>
      </c>
      <c r="J264">
        <v>0.80504977894755603</v>
      </c>
      <c r="K264">
        <v>0.81149017717913696</v>
      </c>
      <c r="L264" s="11" t="b">
        <v>0</v>
      </c>
    </row>
    <row r="265" spans="1:12" x14ac:dyDescent="0.3">
      <c r="A265" s="10" t="s">
        <v>7</v>
      </c>
      <c r="B265" s="11" t="s">
        <v>136</v>
      </c>
      <c r="C265">
        <v>-5.7304542766318502E-2</v>
      </c>
      <c r="D265">
        <v>1.03084571543434</v>
      </c>
      <c r="E265" s="11">
        <v>2657</v>
      </c>
      <c r="F265">
        <v>0.151802761844575</v>
      </c>
      <c r="G265">
        <v>0.89620078079535603</v>
      </c>
      <c r="H265" s="11">
        <v>1003</v>
      </c>
      <c r="I265" s="10">
        <v>-0.209107304610894</v>
      </c>
      <c r="J265" s="1">
        <v>1.8845912307258199E-9</v>
      </c>
      <c r="K265" s="1">
        <v>3.8927622142861098E-9</v>
      </c>
      <c r="L265" s="11" t="b">
        <v>1</v>
      </c>
    </row>
    <row r="266" spans="1:12" x14ac:dyDescent="0.3">
      <c r="A266" s="10" t="s">
        <v>7</v>
      </c>
      <c r="B266" s="11" t="s">
        <v>147</v>
      </c>
      <c r="C266">
        <v>-8.6352882205993894E-2</v>
      </c>
      <c r="D266">
        <v>0.97690571428825401</v>
      </c>
      <c r="E266" s="11">
        <v>2657</v>
      </c>
      <c r="F266">
        <v>0.228753347977382</v>
      </c>
      <c r="G266">
        <v>1.02462808047284</v>
      </c>
      <c r="H266" s="11">
        <v>1003</v>
      </c>
      <c r="I266" s="10">
        <v>-0.31510623018337602</v>
      </c>
      <c r="J266" s="1">
        <v>8.88711946453429E-17</v>
      </c>
      <c r="K266" s="1">
        <v>3.1993630072323399E-16</v>
      </c>
      <c r="L266" s="11" t="b">
        <v>1</v>
      </c>
    </row>
    <row r="267" spans="1:12" x14ac:dyDescent="0.3">
      <c r="A267" s="10" t="s">
        <v>7</v>
      </c>
      <c r="B267" s="11" t="s">
        <v>49</v>
      </c>
      <c r="C267">
        <v>-1.1633424979608E-2</v>
      </c>
      <c r="D267">
        <v>1.0243304581660999</v>
      </c>
      <c r="E267" s="11">
        <v>2657</v>
      </c>
      <c r="F267">
        <v>3.0817557498329599E-2</v>
      </c>
      <c r="G267">
        <v>0.93227351277588599</v>
      </c>
      <c r="H267" s="11">
        <v>1003</v>
      </c>
      <c r="I267" s="10">
        <v>-4.2450982477937702E-2</v>
      </c>
      <c r="J267">
        <v>0.23213712124762501</v>
      </c>
      <c r="K267">
        <v>0.26350700249730402</v>
      </c>
      <c r="L267" s="11" t="b">
        <v>0</v>
      </c>
    </row>
    <row r="268" spans="1:12" x14ac:dyDescent="0.3">
      <c r="A268" s="10" t="s">
        <v>7</v>
      </c>
      <c r="B268" s="11" t="s">
        <v>50</v>
      </c>
      <c r="C268">
        <v>6.8491554492528903E-2</v>
      </c>
      <c r="D268">
        <v>0.98640600604088302</v>
      </c>
      <c r="E268" s="11">
        <v>2657</v>
      </c>
      <c r="F268">
        <v>-0.18143774704551399</v>
      </c>
      <c r="G268">
        <v>1.01350059684793</v>
      </c>
      <c r="H268" s="11">
        <v>1003</v>
      </c>
      <c r="I268" s="10">
        <v>0.24992930153804299</v>
      </c>
      <c r="J268" s="1">
        <v>2.7424718235679699E-11</v>
      </c>
      <c r="K268" s="1">
        <v>6.9110289953912695E-11</v>
      </c>
      <c r="L268" s="11" t="b">
        <v>1</v>
      </c>
    </row>
    <row r="269" spans="1:12" x14ac:dyDescent="0.3">
      <c r="A269" s="10" t="s">
        <v>7</v>
      </c>
      <c r="B269" s="11" t="s">
        <v>51</v>
      </c>
      <c r="C269">
        <v>-5.5371116533708201E-2</v>
      </c>
      <c r="D269">
        <v>0.99612375259949204</v>
      </c>
      <c r="E269" s="11">
        <v>2657</v>
      </c>
      <c r="F269">
        <v>0.146681013589291</v>
      </c>
      <c r="G269">
        <v>0.99591210169583999</v>
      </c>
      <c r="H269" s="11">
        <v>1003</v>
      </c>
      <c r="I269" s="10">
        <v>-0.202052130122999</v>
      </c>
      <c r="J269" s="1">
        <v>5.0101608086699601E-8</v>
      </c>
      <c r="K269" s="1">
        <v>9.71200402911408E-8</v>
      </c>
      <c r="L269" s="11" t="b">
        <v>1</v>
      </c>
    </row>
    <row r="270" spans="1:12" x14ac:dyDescent="0.3">
      <c r="A270" s="10" t="s">
        <v>7</v>
      </c>
      <c r="B270" s="11" t="s">
        <v>137</v>
      </c>
      <c r="C270">
        <v>9.7322095466417305E-2</v>
      </c>
      <c r="D270">
        <v>1.0103177801363401</v>
      </c>
      <c r="E270" s="11">
        <v>2657</v>
      </c>
      <c r="F270">
        <v>-0.25781137353367201</v>
      </c>
      <c r="G270">
        <v>0.92432047838092501</v>
      </c>
      <c r="H270" s="11">
        <v>1003</v>
      </c>
      <c r="I270" s="10">
        <v>0.35513346900008902</v>
      </c>
      <c r="J270" s="1">
        <v>2.0154751295366599E-23</v>
      </c>
      <c r="K270" s="1">
        <v>1.15431757418918E-22</v>
      </c>
      <c r="L270" s="11" t="b">
        <v>1</v>
      </c>
    </row>
    <row r="271" spans="1:12" x14ac:dyDescent="0.3">
      <c r="A271" s="10" t="s">
        <v>7</v>
      </c>
      <c r="B271" s="11" t="s">
        <v>148</v>
      </c>
      <c r="C271">
        <v>-7.8011535820981207E-2</v>
      </c>
      <c r="D271">
        <v>0.99223905099411402</v>
      </c>
      <c r="E271" s="11">
        <v>2657</v>
      </c>
      <c r="F271">
        <v>0.20665668063444401</v>
      </c>
      <c r="G271">
        <v>0.99151143198240499</v>
      </c>
      <c r="H271" s="11">
        <v>1003</v>
      </c>
      <c r="I271" s="10">
        <v>-0.284668216455426</v>
      </c>
      <c r="J271" s="1">
        <v>1.5735206933738299E-14</v>
      </c>
      <c r="K271" s="1">
        <v>4.7205620801214897E-14</v>
      </c>
      <c r="L271" s="11" t="b">
        <v>1</v>
      </c>
    </row>
    <row r="272" spans="1:12" x14ac:dyDescent="0.3">
      <c r="A272" s="10" t="s">
        <v>7</v>
      </c>
      <c r="B272" s="11" t="s">
        <v>52</v>
      </c>
      <c r="C272">
        <v>-8.90663340610761E-2</v>
      </c>
      <c r="D272">
        <v>0.96448693227347104</v>
      </c>
      <c r="E272" s="11">
        <v>2657</v>
      </c>
      <c r="F272">
        <v>0.23594142532429599</v>
      </c>
      <c r="G272">
        <v>1.05316881627127</v>
      </c>
      <c r="H272" s="11">
        <v>1003</v>
      </c>
      <c r="I272" s="10">
        <v>-0.32500775938537202</v>
      </c>
      <c r="J272" s="1">
        <v>3.5709038259859099E-17</v>
      </c>
      <c r="K272" s="1">
        <v>1.3634360062855301E-16</v>
      </c>
      <c r="L272" s="11" t="b">
        <v>1</v>
      </c>
    </row>
    <row r="273" spans="1:12" x14ac:dyDescent="0.3">
      <c r="A273" s="10" t="s">
        <v>7</v>
      </c>
      <c r="B273" s="11" t="s">
        <v>54</v>
      </c>
      <c r="C273">
        <v>-9.6500823389098503E-2</v>
      </c>
      <c r="D273">
        <v>0.98516218566616498</v>
      </c>
      <c r="E273" s="11">
        <v>2657</v>
      </c>
      <c r="F273">
        <v>0.25563578040365398</v>
      </c>
      <c r="G273">
        <v>0.99446820820537796</v>
      </c>
      <c r="H273" s="11">
        <v>1003</v>
      </c>
      <c r="I273" s="10">
        <v>-0.35213660379275202</v>
      </c>
      <c r="J273" s="1">
        <v>3.1227494931055401E-21</v>
      </c>
      <c r="K273" s="1">
        <v>1.57386574452519E-20</v>
      </c>
      <c r="L273" s="11" t="b">
        <v>1</v>
      </c>
    </row>
    <row r="274" spans="1:12" x14ac:dyDescent="0.3">
      <c r="A274" s="10" t="s">
        <v>7</v>
      </c>
      <c r="B274" s="11" t="s">
        <v>56</v>
      </c>
      <c r="C274">
        <v>-8.7614649300525801E-2</v>
      </c>
      <c r="D274">
        <v>0.96095856529051604</v>
      </c>
      <c r="E274" s="11">
        <v>2657</v>
      </c>
      <c r="F274">
        <v>0.232095835684485</v>
      </c>
      <c r="G274">
        <v>1.06285198657854</v>
      </c>
      <c r="H274" s="11">
        <v>1003</v>
      </c>
      <c r="I274" s="10">
        <v>-0.31971048498501098</v>
      </c>
      <c r="J274" s="1">
        <v>1.7024384283035301E-16</v>
      </c>
      <c r="K274" s="1">
        <v>5.9585344990623499E-16</v>
      </c>
      <c r="L274" s="11" t="b">
        <v>1</v>
      </c>
    </row>
    <row r="275" spans="1:12" x14ac:dyDescent="0.3">
      <c r="A275" s="10" t="s">
        <v>7</v>
      </c>
      <c r="B275" s="11" t="s">
        <v>57</v>
      </c>
      <c r="C275">
        <v>7.7552388583057201E-3</v>
      </c>
      <c r="D275">
        <v>0.99279068323327002</v>
      </c>
      <c r="E275" s="11">
        <v>2657</v>
      </c>
      <c r="F275">
        <v>-2.0544037533910299E-2</v>
      </c>
      <c r="G275">
        <v>1.0190670861473301</v>
      </c>
      <c r="H275" s="11">
        <v>1003</v>
      </c>
      <c r="I275" s="10">
        <v>2.8299276392216001E-2</v>
      </c>
      <c r="J275">
        <v>0.45057727176400902</v>
      </c>
      <c r="K275">
        <v>0.485237061899702</v>
      </c>
      <c r="L275" s="11" t="b">
        <v>0</v>
      </c>
    </row>
    <row r="276" spans="1:12" x14ac:dyDescent="0.3">
      <c r="A276" s="10" t="s">
        <v>7</v>
      </c>
      <c r="B276" s="11" t="s">
        <v>58</v>
      </c>
      <c r="C276">
        <v>-0.12629296616299901</v>
      </c>
      <c r="D276">
        <v>0.94784088233096297</v>
      </c>
      <c r="E276" s="11">
        <v>2657</v>
      </c>
      <c r="F276">
        <v>0.33455674087246701</v>
      </c>
      <c r="G276">
        <v>1.05639411938743</v>
      </c>
      <c r="H276" s="11">
        <v>1003</v>
      </c>
      <c r="I276" s="10">
        <v>-0.46084970703546602</v>
      </c>
      <c r="J276" s="1">
        <v>2.4016108162641599E-32</v>
      </c>
      <c r="K276" s="1">
        <v>4.3228994692754801E-31</v>
      </c>
      <c r="L276" s="11" t="b">
        <v>1</v>
      </c>
    </row>
    <row r="277" spans="1:12" x14ac:dyDescent="0.3">
      <c r="A277" s="10" t="s">
        <v>7</v>
      </c>
      <c r="B277" s="11" t="s">
        <v>59</v>
      </c>
      <c r="C277">
        <v>-7.2781720529404306E-2</v>
      </c>
      <c r="D277">
        <v>1.01228213227412</v>
      </c>
      <c r="E277" s="11">
        <v>2657</v>
      </c>
      <c r="F277">
        <v>0.192802623575903</v>
      </c>
      <c r="G277">
        <v>0.94033463238645298</v>
      </c>
      <c r="H277" s="11">
        <v>1003</v>
      </c>
      <c r="I277" s="10">
        <v>-0.26558434410530801</v>
      </c>
      <c r="J277" s="1">
        <v>1.2951773894677501E-13</v>
      </c>
      <c r="K277" s="1">
        <v>3.6264966905096998E-13</v>
      </c>
      <c r="L277" s="11" t="b">
        <v>1</v>
      </c>
    </row>
    <row r="278" spans="1:12" x14ac:dyDescent="0.3">
      <c r="A278" s="10" t="s">
        <v>7</v>
      </c>
      <c r="B278" s="11" t="s">
        <v>60</v>
      </c>
      <c r="C278">
        <v>-2.10979499129627E-2</v>
      </c>
      <c r="D278">
        <v>1.0295907904358299</v>
      </c>
      <c r="E278" s="11">
        <v>2657</v>
      </c>
      <c r="F278">
        <v>5.5889584166245003E-2</v>
      </c>
      <c r="G278">
        <v>0.91514883142061298</v>
      </c>
      <c r="H278" s="11">
        <v>1003</v>
      </c>
      <c r="I278" s="10">
        <v>-7.6987534079207803E-2</v>
      </c>
      <c r="J278">
        <v>2.85193853297614E-2</v>
      </c>
      <c r="K278">
        <v>3.4887791762620801E-2</v>
      </c>
      <c r="L278" s="11" t="b">
        <v>0</v>
      </c>
    </row>
    <row r="279" spans="1:12" x14ac:dyDescent="0.3">
      <c r="A279" s="10" t="s">
        <v>7</v>
      </c>
      <c r="B279" s="11" t="s">
        <v>61</v>
      </c>
      <c r="C279">
        <v>-4.4041815042008499E-2</v>
      </c>
      <c r="D279">
        <v>1.00531226816026</v>
      </c>
      <c r="E279" s="11">
        <v>2657</v>
      </c>
      <c r="F279">
        <v>0.11666909528075201</v>
      </c>
      <c r="G279">
        <v>0.97672516508238805</v>
      </c>
      <c r="H279" s="11">
        <v>1003</v>
      </c>
      <c r="I279" s="10">
        <v>-0.160710910322761</v>
      </c>
      <c r="J279" s="1">
        <v>1.1221040782302101E-5</v>
      </c>
      <c r="K279" s="1">
        <v>1.6633542806706699E-5</v>
      </c>
      <c r="L279" s="11" t="b">
        <v>0</v>
      </c>
    </row>
    <row r="280" spans="1:12" x14ac:dyDescent="0.3">
      <c r="A280" s="10" t="s">
        <v>7</v>
      </c>
      <c r="B280" s="11" t="s">
        <v>62</v>
      </c>
      <c r="C280">
        <v>-3.3919694100246699E-3</v>
      </c>
      <c r="D280">
        <v>1.03059174746407</v>
      </c>
      <c r="E280" s="11">
        <v>2657</v>
      </c>
      <c r="F280">
        <v>8.9855062038187005E-3</v>
      </c>
      <c r="G280">
        <v>0.91445448274748198</v>
      </c>
      <c r="H280" s="11">
        <v>1003</v>
      </c>
      <c r="I280" s="10">
        <v>-1.23774756138434E-2</v>
      </c>
      <c r="J280">
        <v>0.72455566309312702</v>
      </c>
      <c r="K280">
        <v>0.76078344624778405</v>
      </c>
      <c r="L280" s="11" t="b">
        <v>0</v>
      </c>
    </row>
    <row r="281" spans="1:12" x14ac:dyDescent="0.3">
      <c r="A281" s="10" t="s">
        <v>7</v>
      </c>
      <c r="B281" s="11" t="s">
        <v>63</v>
      </c>
      <c r="C281">
        <v>-6.8352978183826504E-2</v>
      </c>
      <c r="D281">
        <v>0.99647116520083401</v>
      </c>
      <c r="E281" s="11">
        <v>2657</v>
      </c>
      <c r="F281">
        <v>0.181070651081183</v>
      </c>
      <c r="G281">
        <v>0.98714962318195798</v>
      </c>
      <c r="H281" s="11">
        <v>1003</v>
      </c>
      <c r="I281" s="10">
        <v>-0.24942362926500999</v>
      </c>
      <c r="J281" s="1">
        <v>1.4103101457662501E-11</v>
      </c>
      <c r="K281" s="1">
        <v>3.6265118033989298E-11</v>
      </c>
      <c r="L281" s="11" t="b">
        <v>1</v>
      </c>
    </row>
    <row r="282" spans="1:12" x14ac:dyDescent="0.3">
      <c r="A282" s="10" t="s">
        <v>7</v>
      </c>
      <c r="B282" s="11" t="s">
        <v>64</v>
      </c>
      <c r="C282">
        <v>-6.8116649061222501E-2</v>
      </c>
      <c r="D282">
        <v>0.96162532689860902</v>
      </c>
      <c r="E282" s="11">
        <v>2657</v>
      </c>
      <c r="F282">
        <v>0.18044460274742599</v>
      </c>
      <c r="G282">
        <v>1.07500587460768</v>
      </c>
      <c r="H282" s="11">
        <v>1003</v>
      </c>
      <c r="I282" s="10">
        <v>-0.24856125180864799</v>
      </c>
      <c r="J282" s="1">
        <v>1.8094137284016501E-10</v>
      </c>
      <c r="K282" s="1">
        <v>4.1452023596110502E-10</v>
      </c>
      <c r="L282" s="11" t="b">
        <v>1</v>
      </c>
    </row>
    <row r="283" spans="1:12" x14ac:dyDescent="0.3">
      <c r="A283" s="10" t="s">
        <v>7</v>
      </c>
      <c r="B283" s="11" t="s">
        <v>65</v>
      </c>
      <c r="C283">
        <v>2.6949564166875301E-3</v>
      </c>
      <c r="D283">
        <v>1.0198479068476101</v>
      </c>
      <c r="E283" s="11">
        <v>2657</v>
      </c>
      <c r="F283">
        <v>-7.1390819532733399E-3</v>
      </c>
      <c r="G283">
        <v>0.94586567512934305</v>
      </c>
      <c r="H283" s="11">
        <v>1003</v>
      </c>
      <c r="I283" s="10">
        <v>9.8340383699608708E-3</v>
      </c>
      <c r="J283">
        <v>0.78372874942698201</v>
      </c>
      <c r="K283">
        <v>0.79695832911856901</v>
      </c>
      <c r="L283" s="11" t="b">
        <v>0</v>
      </c>
    </row>
    <row r="284" spans="1:12" x14ac:dyDescent="0.3">
      <c r="A284" s="10" t="s">
        <v>7</v>
      </c>
      <c r="B284" s="11" t="s">
        <v>66</v>
      </c>
      <c r="C284">
        <v>-2.0911073217997401E-3</v>
      </c>
      <c r="D284">
        <v>0.99645731624449496</v>
      </c>
      <c r="E284" s="11">
        <v>2657</v>
      </c>
      <c r="F284">
        <v>5.5394537926387304E-3</v>
      </c>
      <c r="G284">
        <v>1.00980374258995</v>
      </c>
      <c r="H284" s="11">
        <v>1003</v>
      </c>
      <c r="I284" s="10">
        <v>-7.6305611144384701E-3</v>
      </c>
      <c r="J284">
        <v>0.83787567402844199</v>
      </c>
      <c r="K284">
        <v>0.83787567402844199</v>
      </c>
      <c r="L284" s="11" t="b">
        <v>0</v>
      </c>
    </row>
    <row r="285" spans="1:12" x14ac:dyDescent="0.3">
      <c r="A285" s="10" t="s">
        <v>7</v>
      </c>
      <c r="B285" s="11" t="s">
        <v>68</v>
      </c>
      <c r="C285">
        <v>-1.01757312726098E-2</v>
      </c>
      <c r="D285">
        <v>1.0256026970705701</v>
      </c>
      <c r="E285" s="11">
        <v>2657</v>
      </c>
      <c r="F285">
        <v>2.6956049841801201E-2</v>
      </c>
      <c r="G285">
        <v>0.92872411636890695</v>
      </c>
      <c r="H285" s="11">
        <v>1003</v>
      </c>
      <c r="I285" s="10">
        <v>-3.7131781114410997E-2</v>
      </c>
      <c r="J285">
        <v>0.29485684817118502</v>
      </c>
      <c r="K285">
        <v>0.33171395419258298</v>
      </c>
      <c r="L285" s="11" t="b">
        <v>0</v>
      </c>
    </row>
    <row r="286" spans="1:12" x14ac:dyDescent="0.3">
      <c r="A286" s="10" t="s">
        <v>7</v>
      </c>
      <c r="B286" s="11" t="s">
        <v>70</v>
      </c>
      <c r="C286">
        <v>5.2184083160983899E-2</v>
      </c>
      <c r="D286">
        <v>1.0303232024657201</v>
      </c>
      <c r="E286" s="11">
        <v>2657</v>
      </c>
      <c r="F286">
        <v>-0.13823839377740199</v>
      </c>
      <c r="G286">
        <v>0.90080818507390004</v>
      </c>
      <c r="H286" s="11">
        <v>1003</v>
      </c>
      <c r="I286" s="10">
        <v>0.19042247693838499</v>
      </c>
      <c r="J286" s="1">
        <v>4.8440912061680498E-8</v>
      </c>
      <c r="K286" s="1">
        <v>9.5368045621433506E-8</v>
      </c>
      <c r="L286" s="11" t="b">
        <v>0</v>
      </c>
    </row>
    <row r="287" spans="1:12" x14ac:dyDescent="0.3">
      <c r="A287" s="10" t="s">
        <v>7</v>
      </c>
      <c r="B287" s="11" t="s">
        <v>149</v>
      </c>
      <c r="C287">
        <v>-4.7830473052010498E-2</v>
      </c>
      <c r="D287">
        <v>0.97163230266801803</v>
      </c>
      <c r="E287" s="11">
        <v>2657</v>
      </c>
      <c r="F287">
        <v>0.126705450547549</v>
      </c>
      <c r="G287">
        <v>1.0616574896156299</v>
      </c>
      <c r="H287" s="11">
        <v>1003</v>
      </c>
      <c r="I287" s="10">
        <v>-0.174535923599559</v>
      </c>
      <c r="J287" s="1">
        <v>6.0757858380587299E-6</v>
      </c>
      <c r="K287" s="1">
        <v>9.4512224147580297E-6</v>
      </c>
      <c r="L287" s="11" t="b">
        <v>0</v>
      </c>
    </row>
    <row r="288" spans="1:12" x14ac:dyDescent="0.3">
      <c r="A288" s="10" t="s">
        <v>7</v>
      </c>
      <c r="B288" s="11" t="s">
        <v>138</v>
      </c>
      <c r="C288">
        <v>2.5302405487921599E-2</v>
      </c>
      <c r="D288">
        <v>1.0135178059880099</v>
      </c>
      <c r="E288" s="11">
        <v>2657</v>
      </c>
      <c r="F288">
        <v>-6.7027409153954998E-2</v>
      </c>
      <c r="G288">
        <v>0.96054962159568102</v>
      </c>
      <c r="H288" s="11">
        <v>1003</v>
      </c>
      <c r="I288" s="10">
        <v>9.2329814641876506E-2</v>
      </c>
      <c r="J288">
        <v>1.07151168690042E-2</v>
      </c>
      <c r="K288">
        <v>1.33673735197478E-2</v>
      </c>
      <c r="L288" s="11" t="b">
        <v>0</v>
      </c>
    </row>
    <row r="289" spans="1:12" x14ac:dyDescent="0.3">
      <c r="A289" s="10" t="s">
        <v>7</v>
      </c>
      <c r="B289" s="11" t="s">
        <v>72</v>
      </c>
      <c r="C289">
        <v>-4.2927921636204798E-2</v>
      </c>
      <c r="D289">
        <v>1.0225221473958701</v>
      </c>
      <c r="E289" s="11">
        <v>2657</v>
      </c>
      <c r="F289">
        <v>0.113718332789046</v>
      </c>
      <c r="G289">
        <v>0.92866746825590196</v>
      </c>
      <c r="H289" s="11">
        <v>1003</v>
      </c>
      <c r="I289" s="10">
        <v>-0.15664625442525101</v>
      </c>
      <c r="J289" s="1">
        <v>1.01844263764815E-5</v>
      </c>
      <c r="K289" s="1">
        <v>1.54606954630924E-5</v>
      </c>
      <c r="L289" s="11" t="b">
        <v>0</v>
      </c>
    </row>
    <row r="290" spans="1:12" x14ac:dyDescent="0.3">
      <c r="A290" s="10" t="s">
        <v>7</v>
      </c>
      <c r="B290" s="11" t="s">
        <v>139</v>
      </c>
      <c r="C290">
        <v>8.0974880181373401E-2</v>
      </c>
      <c r="D290">
        <v>0.99703681088176199</v>
      </c>
      <c r="E290" s="11">
        <v>2657</v>
      </c>
      <c r="F290">
        <v>-0.214506736432614</v>
      </c>
      <c r="G290">
        <v>0.97633893629762902</v>
      </c>
      <c r="H290" s="11">
        <v>1003</v>
      </c>
      <c r="I290" s="10">
        <v>0.29548161661398797</v>
      </c>
      <c r="J290" s="1">
        <v>8.5205112087051097E-16</v>
      </c>
      <c r="K290" s="1">
        <v>2.7527805443508799E-15</v>
      </c>
      <c r="L290" s="11" t="b">
        <v>1</v>
      </c>
    </row>
    <row r="291" spans="1:12" x14ac:dyDescent="0.3">
      <c r="A291" s="10" t="s">
        <v>7</v>
      </c>
      <c r="B291" s="11" t="s">
        <v>73</v>
      </c>
      <c r="C291">
        <v>-6.5503233303843403E-2</v>
      </c>
      <c r="D291">
        <v>1.0087760916027999</v>
      </c>
      <c r="E291" s="11">
        <v>2657</v>
      </c>
      <c r="F291">
        <v>0.17352152630933401</v>
      </c>
      <c r="G291">
        <v>0.95538001129967498</v>
      </c>
      <c r="H291" s="11">
        <v>1003</v>
      </c>
      <c r="I291" s="10">
        <v>-0.23902475961317701</v>
      </c>
      <c r="J291" s="1">
        <v>3.8925596684195502E-11</v>
      </c>
      <c r="K291" s="1">
        <v>9.6169121219777099E-11</v>
      </c>
      <c r="L291" s="11" t="b">
        <v>1</v>
      </c>
    </row>
    <row r="292" spans="1:12" x14ac:dyDescent="0.3">
      <c r="A292" s="10" t="s">
        <v>7</v>
      </c>
      <c r="B292" s="11" t="s">
        <v>74</v>
      </c>
      <c r="C292">
        <v>-1.9393168758153501E-2</v>
      </c>
      <c r="D292">
        <v>1.03035227078875</v>
      </c>
      <c r="E292" s="11">
        <v>2657</v>
      </c>
      <c r="F292">
        <v>5.1373528804002103E-2</v>
      </c>
      <c r="G292">
        <v>0.91324006356151899</v>
      </c>
      <c r="H292" s="11">
        <v>1003</v>
      </c>
      <c r="I292" s="10">
        <v>-7.0766697562155506E-2</v>
      </c>
      <c r="J292">
        <v>4.3836537212259302E-2</v>
      </c>
      <c r="K292">
        <v>5.2603844654711199E-2</v>
      </c>
      <c r="L292" s="11" t="b">
        <v>0</v>
      </c>
    </row>
    <row r="293" spans="1:12" x14ac:dyDescent="0.3">
      <c r="A293" s="10" t="s">
        <v>7</v>
      </c>
      <c r="B293" s="11" t="s">
        <v>75</v>
      </c>
      <c r="C293">
        <v>6.5484616503871704E-2</v>
      </c>
      <c r="D293">
        <v>0.96269500519206996</v>
      </c>
      <c r="E293" s="11">
        <v>2657</v>
      </c>
      <c r="F293">
        <v>-0.17347220942252001</v>
      </c>
      <c r="G293">
        <v>1.07405027016097</v>
      </c>
      <c r="H293" s="11">
        <v>1003</v>
      </c>
      <c r="I293" s="10">
        <v>0.238956825926392</v>
      </c>
      <c r="J293" s="1">
        <v>8.4735443761300005E-10</v>
      </c>
      <c r="K293" s="1">
        <v>1.8096043921904801E-9</v>
      </c>
      <c r="L293" s="11" t="b">
        <v>1</v>
      </c>
    </row>
    <row r="294" spans="1:12" x14ac:dyDescent="0.3">
      <c r="A294" s="10" t="s">
        <v>7</v>
      </c>
      <c r="B294" s="11" t="s">
        <v>163</v>
      </c>
      <c r="C294">
        <v>9.5245782611901308E-3</v>
      </c>
      <c r="D294">
        <v>1.0124029486789099</v>
      </c>
      <c r="E294" s="11">
        <v>2657</v>
      </c>
      <c r="F294">
        <v>-2.5231111106663699E-2</v>
      </c>
      <c r="G294">
        <v>0.96641579116432896</v>
      </c>
      <c r="H294" s="11">
        <v>1003</v>
      </c>
      <c r="I294" s="10">
        <v>3.4755689367853802E-2</v>
      </c>
      <c r="J294">
        <v>0.33831922972916201</v>
      </c>
      <c r="K294">
        <v>0.377240911025438</v>
      </c>
      <c r="L294" s="11" t="b">
        <v>0</v>
      </c>
    </row>
    <row r="295" spans="1:12" x14ac:dyDescent="0.3">
      <c r="A295" s="10" t="s">
        <v>7</v>
      </c>
      <c r="B295" s="11" t="s">
        <v>76</v>
      </c>
      <c r="C295">
        <v>-3.5033451815590901E-2</v>
      </c>
      <c r="D295">
        <v>1.00737010646505</v>
      </c>
      <c r="E295" s="11">
        <v>2657</v>
      </c>
      <c r="F295">
        <v>9.2805465078789395E-2</v>
      </c>
      <c r="G295">
        <v>0.97463129935164905</v>
      </c>
      <c r="H295" s="11">
        <v>1003</v>
      </c>
      <c r="I295" s="10">
        <v>-0.12783891689438001</v>
      </c>
      <c r="J295">
        <v>4.64437418125947E-4</v>
      </c>
      <c r="K295">
        <v>6.1599068088283499E-4</v>
      </c>
      <c r="L295" s="11" t="b">
        <v>0</v>
      </c>
    </row>
    <row r="296" spans="1:12" x14ac:dyDescent="0.3">
      <c r="A296" s="10" t="s">
        <v>7</v>
      </c>
      <c r="B296" s="11" t="s">
        <v>77</v>
      </c>
      <c r="C296">
        <v>-6.1125640587195398E-2</v>
      </c>
      <c r="D296">
        <v>1.00930063549204</v>
      </c>
      <c r="E296" s="11">
        <v>2657</v>
      </c>
      <c r="F296">
        <v>0.16192505188447401</v>
      </c>
      <c r="G296">
        <v>0.95671772763649099</v>
      </c>
      <c r="H296" s="11">
        <v>1003</v>
      </c>
      <c r="I296" s="10">
        <v>-0.22305069247167</v>
      </c>
      <c r="J296" s="1">
        <v>7.08989780826389E-10</v>
      </c>
      <c r="K296" s="1">
        <v>1.54021917903664E-9</v>
      </c>
      <c r="L296" s="11" t="b">
        <v>1</v>
      </c>
    </row>
    <row r="297" spans="1:12" x14ac:dyDescent="0.3">
      <c r="A297" s="10" t="s">
        <v>7</v>
      </c>
      <c r="B297" s="11" t="s">
        <v>78</v>
      </c>
      <c r="C297">
        <v>3.5227355043768803E-2</v>
      </c>
      <c r="D297">
        <v>1.0241814590537199</v>
      </c>
      <c r="E297" s="11">
        <v>2657</v>
      </c>
      <c r="F297">
        <v>-9.3319124976371806E-2</v>
      </c>
      <c r="G297">
        <v>0.92695452436986103</v>
      </c>
      <c r="H297" s="11">
        <v>1003</v>
      </c>
      <c r="I297" s="10">
        <v>0.12854648002014099</v>
      </c>
      <c r="J297">
        <v>2.86483167771677E-4</v>
      </c>
      <c r="K297">
        <v>3.8813848536807798E-4</v>
      </c>
      <c r="L297" s="11" t="b">
        <v>0</v>
      </c>
    </row>
    <row r="298" spans="1:12" x14ac:dyDescent="0.3">
      <c r="A298" s="10" t="s">
        <v>7</v>
      </c>
      <c r="B298" s="11" t="s">
        <v>140</v>
      </c>
      <c r="C298">
        <v>-9.1634010414620506E-2</v>
      </c>
      <c r="D298">
        <v>0.96608420092880498</v>
      </c>
      <c r="E298" s="11">
        <v>2657</v>
      </c>
      <c r="F298">
        <v>0.242743335664655</v>
      </c>
      <c r="G298">
        <v>1.0471395316882799</v>
      </c>
      <c r="H298" s="11">
        <v>1003</v>
      </c>
      <c r="I298" s="10">
        <v>-0.33437734607927599</v>
      </c>
      <c r="J298" s="1">
        <v>3.3790667286679701E-18</v>
      </c>
      <c r="K298" s="1">
        <v>1.46814623383505E-17</v>
      </c>
      <c r="L298" s="11" t="b">
        <v>1</v>
      </c>
    </row>
    <row r="299" spans="1:12" x14ac:dyDescent="0.3">
      <c r="A299" s="10" t="s">
        <v>7</v>
      </c>
      <c r="B299" s="11" t="s">
        <v>80</v>
      </c>
      <c r="C299">
        <v>-0.107815738284258</v>
      </c>
      <c r="D299">
        <v>0.94724489749292395</v>
      </c>
      <c r="E299" s="11">
        <v>2657</v>
      </c>
      <c r="F299">
        <v>0.28560958785770302</v>
      </c>
      <c r="G299">
        <v>1.0774128310356299</v>
      </c>
      <c r="H299" s="11">
        <v>1003</v>
      </c>
      <c r="I299" s="10">
        <v>-0.39342532614196102</v>
      </c>
      <c r="J299" s="1">
        <v>1.2924751725933101E-23</v>
      </c>
      <c r="K299" s="1">
        <v>8.1425935873378404E-23</v>
      </c>
      <c r="L299" s="11" t="b">
        <v>1</v>
      </c>
    </row>
    <row r="300" spans="1:12" x14ac:dyDescent="0.3">
      <c r="A300" s="10" t="s">
        <v>7</v>
      </c>
      <c r="B300" s="11" t="s">
        <v>164</v>
      </c>
      <c r="C300">
        <v>-0.115074476812181</v>
      </c>
      <c r="D300">
        <v>0.97291624987080105</v>
      </c>
      <c r="E300" s="11">
        <v>2657</v>
      </c>
      <c r="F300">
        <v>0.30483836978062201</v>
      </c>
      <c r="G300">
        <v>1.00722492915656</v>
      </c>
      <c r="H300" s="11">
        <v>1003</v>
      </c>
      <c r="I300" s="10">
        <v>-0.41991284659280298</v>
      </c>
      <c r="J300" s="1">
        <v>7.0346303765753296E-29</v>
      </c>
      <c r="K300" s="1">
        <v>6.8181802111422499E-28</v>
      </c>
      <c r="L300" s="11" t="b">
        <v>1</v>
      </c>
    </row>
    <row r="301" spans="1:12" x14ac:dyDescent="0.3">
      <c r="A301" s="10" t="s">
        <v>7</v>
      </c>
      <c r="B301" s="11" t="s">
        <v>84</v>
      </c>
      <c r="C301">
        <v>-1.8286399044069802E-2</v>
      </c>
      <c r="D301">
        <v>1.01655871555271</v>
      </c>
      <c r="E301" s="11">
        <v>2657</v>
      </c>
      <c r="F301">
        <v>4.8441637348052798E-2</v>
      </c>
      <c r="G301">
        <v>0.95354666192475201</v>
      </c>
      <c r="H301" s="11">
        <v>1003</v>
      </c>
      <c r="I301" s="10">
        <v>-6.6728036392122603E-2</v>
      </c>
      <c r="J301">
        <v>6.3901485947153502E-2</v>
      </c>
      <c r="K301">
        <v>7.5958370088125796E-2</v>
      </c>
      <c r="L301" s="11" t="b">
        <v>0</v>
      </c>
    </row>
    <row r="302" spans="1:12" x14ac:dyDescent="0.3">
      <c r="A302" s="10" t="s">
        <v>7</v>
      </c>
      <c r="B302" s="11" t="s">
        <v>165</v>
      </c>
      <c r="C302">
        <v>4.6382704652906302E-2</v>
      </c>
      <c r="D302">
        <v>1.0374712689871799</v>
      </c>
      <c r="E302" s="11">
        <v>2657</v>
      </c>
      <c r="F302">
        <v>-0.122870235556107</v>
      </c>
      <c r="G302">
        <v>0.88193490956988096</v>
      </c>
      <c r="H302" s="11">
        <v>1003</v>
      </c>
      <c r="I302" s="10">
        <v>0.16925294020901299</v>
      </c>
      <c r="J302" s="1">
        <v>9.0500448842814899E-7</v>
      </c>
      <c r="K302" s="1">
        <v>1.54095358840469E-6</v>
      </c>
      <c r="L302" s="11" t="b">
        <v>0</v>
      </c>
    </row>
    <row r="303" spans="1:12" x14ac:dyDescent="0.3">
      <c r="A303" s="10" t="s">
        <v>7</v>
      </c>
      <c r="B303" s="11" t="s">
        <v>85</v>
      </c>
      <c r="C303">
        <v>-0.100937362713933</v>
      </c>
      <c r="D303">
        <v>0.97518092468557005</v>
      </c>
      <c r="E303" s="11">
        <v>2657</v>
      </c>
      <c r="F303">
        <v>0.26738840750839898</v>
      </c>
      <c r="G303">
        <v>1.01604953390546</v>
      </c>
      <c r="H303" s="11">
        <v>1003</v>
      </c>
      <c r="I303" s="10">
        <v>-0.36832577022233198</v>
      </c>
      <c r="J303" s="1">
        <v>1.7898483009598799E-22</v>
      </c>
      <c r="K303" s="1">
        <v>9.3967035800393695E-22</v>
      </c>
      <c r="L303" s="11" t="b">
        <v>1</v>
      </c>
    </row>
    <row r="304" spans="1:12" x14ac:dyDescent="0.3">
      <c r="A304" s="10" t="s">
        <v>7</v>
      </c>
      <c r="B304" s="11" t="s">
        <v>86</v>
      </c>
      <c r="C304">
        <v>0.121061328809089</v>
      </c>
      <c r="D304">
        <v>0.962422855165043</v>
      </c>
      <c r="E304" s="11">
        <v>2657</v>
      </c>
      <c r="F304">
        <v>-0.32069785707452703</v>
      </c>
      <c r="G304">
        <v>1.02696341933271</v>
      </c>
      <c r="H304" s="11">
        <v>1003</v>
      </c>
      <c r="I304" s="10">
        <v>0.44175918588361601</v>
      </c>
      <c r="J304" s="1">
        <v>5.62673737201981E-31</v>
      </c>
      <c r="K304" s="1">
        <v>7.8774323208277298E-30</v>
      </c>
      <c r="L304" s="11" t="b">
        <v>1</v>
      </c>
    </row>
    <row r="305" spans="1:12" x14ac:dyDescent="0.3">
      <c r="A305" s="10" t="s">
        <v>7</v>
      </c>
      <c r="B305" s="11" t="s">
        <v>87</v>
      </c>
      <c r="C305">
        <v>-4.0048327586409603E-2</v>
      </c>
      <c r="D305">
        <v>1.01206028359959</v>
      </c>
      <c r="E305" s="11">
        <v>2657</v>
      </c>
      <c r="F305">
        <v>0.10609013598913</v>
      </c>
      <c r="G305">
        <v>0.959769129823138</v>
      </c>
      <c r="H305" s="11">
        <v>1003</v>
      </c>
      <c r="I305" s="10">
        <v>-0.14613846357554</v>
      </c>
      <c r="J305" s="1">
        <v>5.3944410687220699E-5</v>
      </c>
      <c r="K305" s="1">
        <v>7.7238588029429601E-5</v>
      </c>
      <c r="L305" s="11" t="b">
        <v>0</v>
      </c>
    </row>
    <row r="306" spans="1:12" x14ac:dyDescent="0.3">
      <c r="A306" s="10" t="s">
        <v>7</v>
      </c>
      <c r="B306" s="11" t="s">
        <v>88</v>
      </c>
      <c r="C306">
        <v>6.7413563127707202E-2</v>
      </c>
      <c r="D306">
        <v>0.96509749070690298</v>
      </c>
      <c r="E306" s="11">
        <v>2657</v>
      </c>
      <c r="F306">
        <v>-0.17858209095743299</v>
      </c>
      <c r="G306">
        <v>1.0671582668622901</v>
      </c>
      <c r="H306" s="11">
        <v>1003</v>
      </c>
      <c r="I306" s="10">
        <v>0.24599565408513999</v>
      </c>
      <c r="J306" s="1">
        <v>2.27046412519579E-10</v>
      </c>
      <c r="K306" s="1">
        <v>5.0189206978012198E-10</v>
      </c>
      <c r="L306" s="11" t="b">
        <v>1</v>
      </c>
    </row>
    <row r="307" spans="1:12" x14ac:dyDescent="0.3">
      <c r="A307" s="10" t="s">
        <v>7</v>
      </c>
      <c r="B307" s="11" t="s">
        <v>90</v>
      </c>
      <c r="C307">
        <v>-1.347195833448E-2</v>
      </c>
      <c r="D307">
        <v>1.0173868312671701</v>
      </c>
      <c r="E307" s="11">
        <v>2657</v>
      </c>
      <c r="F307">
        <v>3.5687929506198E-2</v>
      </c>
      <c r="G307">
        <v>0.95198005680039299</v>
      </c>
      <c r="H307" s="11">
        <v>1003</v>
      </c>
      <c r="I307" s="10">
        <v>-4.9159887840678103E-2</v>
      </c>
      <c r="J307">
        <v>0.17176304407860901</v>
      </c>
      <c r="K307">
        <v>0.20039021809171101</v>
      </c>
      <c r="L307" s="11" t="b">
        <v>0</v>
      </c>
    </row>
    <row r="308" spans="1:12" x14ac:dyDescent="0.3">
      <c r="A308" s="10" t="s">
        <v>7</v>
      </c>
      <c r="B308" s="11" t="s">
        <v>166</v>
      </c>
      <c r="C308">
        <v>-4.3474780131390202E-2</v>
      </c>
      <c r="D308">
        <v>0.96872305727300101</v>
      </c>
      <c r="E308" s="11">
        <v>2657</v>
      </c>
      <c r="F308">
        <v>0.115166989839578</v>
      </c>
      <c r="G308">
        <v>1.0704802349798199</v>
      </c>
      <c r="H308" s="11">
        <v>1003</v>
      </c>
      <c r="I308" s="10">
        <v>-0.15864176997096799</v>
      </c>
      <c r="J308" s="1">
        <v>4.2944261273361101E-5</v>
      </c>
      <c r="K308" s="1">
        <v>6.2195137016591903E-5</v>
      </c>
      <c r="L308" s="11" t="b">
        <v>0</v>
      </c>
    </row>
    <row r="309" spans="1:12" x14ac:dyDescent="0.3">
      <c r="A309" s="10" t="s">
        <v>7</v>
      </c>
      <c r="B309" s="11" t="s">
        <v>152</v>
      </c>
      <c r="C309">
        <v>-0.100776516518639</v>
      </c>
      <c r="D309">
        <v>1.0195353375463301</v>
      </c>
      <c r="E309" s="11">
        <v>2657</v>
      </c>
      <c r="F309">
        <v>0.26696231743771798</v>
      </c>
      <c r="G309">
        <v>0.89339322125167797</v>
      </c>
      <c r="H309" s="11">
        <v>1003</v>
      </c>
      <c r="I309" s="10">
        <v>-0.36773883395635698</v>
      </c>
      <c r="J309" s="1">
        <v>6.41623982449757E-26</v>
      </c>
      <c r="K309" s="1">
        <v>4.7555659875687901E-25</v>
      </c>
      <c r="L309" s="11" t="b">
        <v>1</v>
      </c>
    </row>
    <row r="310" spans="1:12" x14ac:dyDescent="0.3">
      <c r="A310" s="10" t="s">
        <v>7</v>
      </c>
      <c r="B310" s="11" t="s">
        <v>153</v>
      </c>
      <c r="C310">
        <v>-0.1046062964905</v>
      </c>
      <c r="D310">
        <v>0.95182769755925101</v>
      </c>
      <c r="E310" s="11">
        <v>2657</v>
      </c>
      <c r="F310">
        <v>0.27710760695439501</v>
      </c>
      <c r="G310">
        <v>1.06974108500363</v>
      </c>
      <c r="H310" s="11">
        <v>1003</v>
      </c>
      <c r="I310" s="10">
        <v>-0.38171390344489498</v>
      </c>
      <c r="J310" s="1">
        <v>1.5152874686988701E-22</v>
      </c>
      <c r="K310" s="1">
        <v>8.3011400459155596E-22</v>
      </c>
      <c r="L310" s="11" t="b">
        <v>1</v>
      </c>
    </row>
    <row r="311" spans="1:12" x14ac:dyDescent="0.3">
      <c r="A311" s="10" t="s">
        <v>7</v>
      </c>
      <c r="B311" s="11" t="s">
        <v>142</v>
      </c>
      <c r="C311">
        <v>-5.4061294043833301E-2</v>
      </c>
      <c r="D311">
        <v>0.98547944713504898</v>
      </c>
      <c r="E311" s="11">
        <v>2657</v>
      </c>
      <c r="F311">
        <v>0.143211224600683</v>
      </c>
      <c r="G311">
        <v>1.0242746202777999</v>
      </c>
      <c r="H311" s="11">
        <v>1003</v>
      </c>
      <c r="I311" s="10">
        <v>-0.197272518644516</v>
      </c>
      <c r="J311" s="1">
        <v>1.7000584368213599E-7</v>
      </c>
      <c r="K311" s="1">
        <v>3.0601051862784501E-7</v>
      </c>
      <c r="L311" s="11" t="b">
        <v>0</v>
      </c>
    </row>
    <row r="312" spans="1:12" x14ac:dyDescent="0.3">
      <c r="A312" s="10" t="s">
        <v>7</v>
      </c>
      <c r="B312" s="11" t="s">
        <v>91</v>
      </c>
      <c r="C312">
        <v>2.7432965759528201E-2</v>
      </c>
      <c r="D312">
        <v>0.99678991352926205</v>
      </c>
      <c r="E312" s="11">
        <v>2657</v>
      </c>
      <c r="F312">
        <v>-7.2671375895381293E-2</v>
      </c>
      <c r="G312">
        <v>1.0053390733785701</v>
      </c>
      <c r="H312" s="11">
        <v>1003</v>
      </c>
      <c r="I312" s="10">
        <v>0.10010434165491</v>
      </c>
      <c r="J312">
        <v>7.1446381575264103E-3</v>
      </c>
      <c r="K312">
        <v>9.0022440784832802E-3</v>
      </c>
      <c r="L312" s="11" t="b">
        <v>0</v>
      </c>
    </row>
    <row r="313" spans="1:12" x14ac:dyDescent="0.3">
      <c r="A313" s="10" t="s">
        <v>7</v>
      </c>
      <c r="B313" s="11" t="s">
        <v>92</v>
      </c>
      <c r="C313">
        <v>-0.129035764928426</v>
      </c>
      <c r="D313">
        <v>1.0104805528352301</v>
      </c>
      <c r="E313" s="11">
        <v>2657</v>
      </c>
      <c r="F313">
        <v>0.3418225597356</v>
      </c>
      <c r="G313">
        <v>0.88545730892296504</v>
      </c>
      <c r="H313" s="11">
        <v>1003</v>
      </c>
      <c r="I313" s="10">
        <v>-0.470858324664026</v>
      </c>
      <c r="J313" s="1">
        <v>1.9933475823810201E-41</v>
      </c>
      <c r="K313" s="1">
        <v>8.3720598460002805E-40</v>
      </c>
      <c r="L313" s="11" t="b">
        <v>1</v>
      </c>
    </row>
    <row r="314" spans="1:12" x14ac:dyDescent="0.3">
      <c r="A314" s="10" t="s">
        <v>7</v>
      </c>
      <c r="B314" s="11" t="s">
        <v>93</v>
      </c>
      <c r="C314">
        <v>-0.14960058456123901</v>
      </c>
      <c r="D314">
        <v>0.958669949246718</v>
      </c>
      <c r="E314" s="11">
        <v>2657</v>
      </c>
      <c r="F314">
        <v>0.396299853618371</v>
      </c>
      <c r="G314">
        <v>0.99951037780391605</v>
      </c>
      <c r="H314" s="11">
        <v>1003</v>
      </c>
      <c r="I314" s="10">
        <v>-0.54590043817960998</v>
      </c>
      <c r="J314" s="1">
        <v>2.3381176521617298E-47</v>
      </c>
      <c r="K314" s="1">
        <v>1.47301412086189E-45</v>
      </c>
      <c r="L314" s="11" t="b">
        <v>1</v>
      </c>
    </row>
    <row r="315" spans="1:12" x14ac:dyDescent="0.3">
      <c r="A315" s="10" t="s">
        <v>7</v>
      </c>
      <c r="B315" s="11" t="s">
        <v>94</v>
      </c>
      <c r="C315">
        <v>-3.23889210473018E-3</v>
      </c>
      <c r="D315">
        <v>0.98835586622905203</v>
      </c>
      <c r="E315" s="11">
        <v>2657</v>
      </c>
      <c r="F315">
        <v>8.5799963332731707E-3</v>
      </c>
      <c r="G315">
        <v>1.03066351336273</v>
      </c>
      <c r="H315" s="11">
        <v>1003</v>
      </c>
      <c r="I315" s="10">
        <v>-1.18188884380033E-2</v>
      </c>
      <c r="J315">
        <v>0.75439492831057198</v>
      </c>
      <c r="K315">
        <v>0.77912918825518096</v>
      </c>
      <c r="L315" s="11" t="b">
        <v>0</v>
      </c>
    </row>
    <row r="316" spans="1:12" x14ac:dyDescent="0.3">
      <c r="A316" s="10" t="s">
        <v>7</v>
      </c>
      <c r="B316" s="11" t="s">
        <v>95</v>
      </c>
      <c r="C316">
        <v>-3.5248766132970101E-2</v>
      </c>
      <c r="D316">
        <v>1.0109481778374501</v>
      </c>
      <c r="E316" s="11">
        <v>2657</v>
      </c>
      <c r="F316">
        <v>9.3375844083047999E-2</v>
      </c>
      <c r="G316">
        <v>0.96468504029549296</v>
      </c>
      <c r="H316" s="11">
        <v>1003</v>
      </c>
      <c r="I316" s="10">
        <v>-0.12862461021601801</v>
      </c>
      <c r="J316">
        <v>3.9409477448277002E-4</v>
      </c>
      <c r="K316">
        <v>5.2825469771094699E-4</v>
      </c>
      <c r="L316" s="11" t="b">
        <v>0</v>
      </c>
    </row>
    <row r="317" spans="1:12" x14ac:dyDescent="0.3">
      <c r="A317" s="10" t="s">
        <v>7</v>
      </c>
      <c r="B317" s="11" t="s">
        <v>97</v>
      </c>
      <c r="C317">
        <v>-0.117779676536633</v>
      </c>
      <c r="D317">
        <v>0.97604626445026299</v>
      </c>
      <c r="E317" s="11">
        <v>2657</v>
      </c>
      <c r="F317">
        <v>0.31200458679744197</v>
      </c>
      <c r="G317">
        <v>0.99611086758374101</v>
      </c>
      <c r="H317" s="11">
        <v>1003</v>
      </c>
      <c r="I317" s="10">
        <v>-0.42978426333407499</v>
      </c>
      <c r="J317" s="1">
        <v>1.5197063753731301E-30</v>
      </c>
      <c r="K317" s="1">
        <v>1.9148300329701499E-29</v>
      </c>
      <c r="L317" s="11" t="b">
        <v>1</v>
      </c>
    </row>
    <row r="318" spans="1:12" x14ac:dyDescent="0.3">
      <c r="A318" s="10" t="s">
        <v>7</v>
      </c>
      <c r="B318" s="11" t="s">
        <v>98</v>
      </c>
      <c r="C318">
        <v>-0.124822412733361</v>
      </c>
      <c r="D318">
        <v>0.94573155681731902</v>
      </c>
      <c r="E318" s="11">
        <v>2657</v>
      </c>
      <c r="F318">
        <v>0.33066116713112498</v>
      </c>
      <c r="G318">
        <v>1.0630752832988699</v>
      </c>
      <c r="H318" s="11">
        <v>1003</v>
      </c>
      <c r="I318" s="10">
        <v>-0.45548357986448601</v>
      </c>
      <c r="J318" s="1">
        <v>2.0792291138405298E-31</v>
      </c>
      <c r="K318" s="1">
        <v>3.2747858542988399E-30</v>
      </c>
      <c r="L318" s="11" t="b">
        <v>1</v>
      </c>
    </row>
    <row r="319" spans="1:12" x14ac:dyDescent="0.3">
      <c r="A319" s="10" t="s">
        <v>7</v>
      </c>
      <c r="B319" s="11" t="s">
        <v>100</v>
      </c>
      <c r="C319">
        <v>-8.0434208108441804E-2</v>
      </c>
      <c r="D319">
        <v>0.97794472991572901</v>
      </c>
      <c r="E319" s="11">
        <v>2657</v>
      </c>
      <c r="F319">
        <v>0.21307446754152601</v>
      </c>
      <c r="G319">
        <v>1.0266599922148101</v>
      </c>
      <c r="H319" s="11">
        <v>1003</v>
      </c>
      <c r="I319" s="10">
        <v>-0.29350867564996802</v>
      </c>
      <c r="J319" s="1">
        <v>9.5283519639390096E-15</v>
      </c>
      <c r="K319" s="1">
        <v>2.9282252376983299E-14</v>
      </c>
      <c r="L319" s="11" t="b">
        <v>1</v>
      </c>
    </row>
    <row r="320" spans="1:12" x14ac:dyDescent="0.3">
      <c r="A320" s="10" t="s">
        <v>7</v>
      </c>
      <c r="B320" s="11" t="s">
        <v>101</v>
      </c>
      <c r="C320">
        <v>0.110349013054897</v>
      </c>
      <c r="D320">
        <v>0.97224933498330302</v>
      </c>
      <c r="E320" s="11">
        <v>2657</v>
      </c>
      <c r="F320">
        <v>-0.29232036658710597</v>
      </c>
      <c r="G320">
        <v>1.0140256734194</v>
      </c>
      <c r="H320" s="11">
        <v>1003</v>
      </c>
      <c r="I320" s="10">
        <v>0.402669379642002</v>
      </c>
      <c r="J320" s="1">
        <v>1.6035420924224201E-26</v>
      </c>
      <c r="K320" s="1">
        <v>1.2627893977826501E-25</v>
      </c>
      <c r="L320" s="11" t="b">
        <v>1</v>
      </c>
    </row>
    <row r="321" spans="1:12" x14ac:dyDescent="0.3">
      <c r="A321" s="10" t="s">
        <v>7</v>
      </c>
      <c r="B321" s="11" t="s">
        <v>102</v>
      </c>
      <c r="C321">
        <v>-5.2062546495435097E-2</v>
      </c>
      <c r="D321">
        <v>1.00080223126307</v>
      </c>
      <c r="E321" s="11">
        <v>2657</v>
      </c>
      <c r="F321">
        <v>0.13791643672819101</v>
      </c>
      <c r="G321">
        <v>0.98514769357005105</v>
      </c>
      <c r="H321" s="11">
        <v>1003</v>
      </c>
      <c r="I321" s="10">
        <v>-0.189978983223626</v>
      </c>
      <c r="J321" s="1">
        <v>2.4507381545057698E-7</v>
      </c>
      <c r="K321" s="1">
        <v>4.3491972882778402E-7</v>
      </c>
      <c r="L321" s="11" t="b">
        <v>0</v>
      </c>
    </row>
    <row r="322" spans="1:12" x14ac:dyDescent="0.3">
      <c r="A322" s="10" t="s">
        <v>7</v>
      </c>
      <c r="B322" s="11" t="s">
        <v>103</v>
      </c>
      <c r="C322">
        <v>-4.03081737561767E-2</v>
      </c>
      <c r="D322">
        <v>0.98878412628397105</v>
      </c>
      <c r="E322" s="11">
        <v>2657</v>
      </c>
      <c r="F322">
        <v>0.106778482223494</v>
      </c>
      <c r="G322">
        <v>1.0219603683771401</v>
      </c>
      <c r="H322" s="11">
        <v>1003</v>
      </c>
      <c r="I322" s="10">
        <v>-0.14708665597966999</v>
      </c>
      <c r="J322" s="1">
        <v>9.2663698302072596E-5</v>
      </c>
      <c r="K322">
        <v>1.2972917762290199E-4</v>
      </c>
      <c r="L322" s="11" t="b">
        <v>0</v>
      </c>
    </row>
    <row r="323" spans="1:12" x14ac:dyDescent="0.3">
      <c r="A323" s="10" t="s">
        <v>7</v>
      </c>
      <c r="B323" s="11" t="s">
        <v>104</v>
      </c>
      <c r="C323">
        <v>-0.103382157701974</v>
      </c>
      <c r="D323">
        <v>0.99521445180267998</v>
      </c>
      <c r="E323" s="11">
        <v>2657</v>
      </c>
      <c r="F323">
        <v>0.27386479861830598</v>
      </c>
      <c r="G323">
        <v>0.96067144267278504</v>
      </c>
      <c r="H323" s="11">
        <v>1003</v>
      </c>
      <c r="I323" s="10">
        <v>-0.37724695632027999</v>
      </c>
      <c r="J323" s="1">
        <v>4.6428219808087799E-25</v>
      </c>
      <c r="K323" s="1">
        <v>3.2499753865661402E-24</v>
      </c>
      <c r="L323" s="11" t="b">
        <v>1</v>
      </c>
    </row>
    <row r="324" spans="1:12" x14ac:dyDescent="0.3">
      <c r="A324" s="10" t="s">
        <v>7</v>
      </c>
      <c r="B324" s="11" t="s">
        <v>154</v>
      </c>
      <c r="C324">
        <v>-9.3319346998378905E-2</v>
      </c>
      <c r="D324">
        <v>0.97236718750133699</v>
      </c>
      <c r="E324" s="11">
        <v>2657</v>
      </c>
      <c r="F324">
        <v>0.24720788133070301</v>
      </c>
      <c r="G324">
        <v>1.0301463445629599</v>
      </c>
      <c r="H324" s="11">
        <v>1003</v>
      </c>
      <c r="I324" s="10">
        <v>-0.340527228329082</v>
      </c>
      <c r="J324" s="1">
        <v>3.57391444700863E-19</v>
      </c>
      <c r="K324" s="1">
        <v>1.60826150115388E-18</v>
      </c>
      <c r="L324" s="11" t="b">
        <v>1</v>
      </c>
    </row>
    <row r="325" spans="1:12" x14ac:dyDescent="0.3">
      <c r="A325" s="10" t="s">
        <v>7</v>
      </c>
      <c r="B325" s="11" t="s">
        <v>105</v>
      </c>
      <c r="C325">
        <v>-4.7204074483197599E-2</v>
      </c>
      <c r="D325">
        <v>1.00757957284793</v>
      </c>
      <c r="E325" s="11">
        <v>2657</v>
      </c>
      <c r="F325">
        <v>0.12504608763893699</v>
      </c>
      <c r="G325">
        <v>0.96907310877802399</v>
      </c>
      <c r="H325" s="11">
        <v>1003</v>
      </c>
      <c r="I325" s="10">
        <v>-0.17225016212213401</v>
      </c>
      <c r="J325" s="1">
        <v>2.2550158840965999E-6</v>
      </c>
      <c r="K325" s="1">
        <v>3.64271796661759E-6</v>
      </c>
      <c r="L325" s="11" t="b">
        <v>0</v>
      </c>
    </row>
    <row r="326" spans="1:12" x14ac:dyDescent="0.3">
      <c r="A326" s="10" t="s">
        <v>7</v>
      </c>
      <c r="B326" s="11" t="s">
        <v>107</v>
      </c>
      <c r="C326">
        <v>2.30812491746317E-2</v>
      </c>
      <c r="D326">
        <v>0.97940184834501498</v>
      </c>
      <c r="E326" s="11">
        <v>2657</v>
      </c>
      <c r="F326">
        <v>-6.1143448710862698E-2</v>
      </c>
      <c r="G326">
        <v>1.05067474082067</v>
      </c>
      <c r="H326" s="11">
        <v>1003</v>
      </c>
      <c r="I326" s="10">
        <v>8.4224697885494401E-2</v>
      </c>
      <c r="J326">
        <v>2.7726643657963099E-2</v>
      </c>
      <c r="K326">
        <v>3.4250559812777998E-2</v>
      </c>
      <c r="L326" s="11" t="b">
        <v>0</v>
      </c>
    </row>
    <row r="327" spans="1:12" x14ac:dyDescent="0.3">
      <c r="A327" s="10" t="s">
        <v>7</v>
      </c>
      <c r="B327" s="11" t="s">
        <v>108</v>
      </c>
      <c r="C327">
        <v>5.3975776784438198E-2</v>
      </c>
      <c r="D327">
        <v>1.00709379074685</v>
      </c>
      <c r="E327" s="11">
        <v>2657</v>
      </c>
      <c r="F327">
        <v>-0.14298468486167501</v>
      </c>
      <c r="G327">
        <v>0.966988716475354</v>
      </c>
      <c r="H327" s="11">
        <v>1003</v>
      </c>
      <c r="I327" s="10">
        <v>0.196960461646114</v>
      </c>
      <c r="J327" s="1">
        <v>6.2473599429828598E-8</v>
      </c>
      <c r="K327" s="1">
        <v>1.1926778072967299E-7</v>
      </c>
      <c r="L327" s="11" t="b">
        <v>0</v>
      </c>
    </row>
    <row r="328" spans="1:12" x14ac:dyDescent="0.3">
      <c r="A328" s="10" t="s">
        <v>7</v>
      </c>
      <c r="B328" s="11" t="s">
        <v>109</v>
      </c>
      <c r="C328">
        <v>-9.0483108612773394E-2</v>
      </c>
      <c r="D328">
        <v>0.97195692951568802</v>
      </c>
      <c r="E328" s="11">
        <v>2657</v>
      </c>
      <c r="F328">
        <v>0.239694535976199</v>
      </c>
      <c r="G328">
        <v>1.03361508909644</v>
      </c>
      <c r="H328" s="11">
        <v>1003</v>
      </c>
      <c r="I328" s="10">
        <v>-0.33017764458897197</v>
      </c>
      <c r="J328" s="1">
        <v>4.6104582068758996E-18</v>
      </c>
      <c r="K328" s="1">
        <v>1.93639244688788E-17</v>
      </c>
      <c r="L328" s="11" t="b">
        <v>1</v>
      </c>
    </row>
    <row r="329" spans="1:12" x14ac:dyDescent="0.3">
      <c r="A329" s="10" t="s">
        <v>7</v>
      </c>
      <c r="B329" s="11" t="s">
        <v>110</v>
      </c>
      <c r="C329">
        <v>7.8924981868261204E-2</v>
      </c>
      <c r="D329">
        <v>1.02156327137563</v>
      </c>
      <c r="E329" s="11">
        <v>2657</v>
      </c>
      <c r="F329">
        <v>-0.209076447481506</v>
      </c>
      <c r="G329">
        <v>0.90839177661285497</v>
      </c>
      <c r="H329" s="11">
        <v>1003</v>
      </c>
      <c r="I329" s="10">
        <v>0.28800142934976702</v>
      </c>
      <c r="J329" s="1">
        <v>2.58967949922575E-16</v>
      </c>
      <c r="K329" s="1">
        <v>8.8189085649309396E-16</v>
      </c>
      <c r="L329" s="11" t="b">
        <v>1</v>
      </c>
    </row>
    <row r="330" spans="1:12" x14ac:dyDescent="0.3">
      <c r="A330" s="10" t="s">
        <v>7</v>
      </c>
      <c r="B330" s="11" t="s">
        <v>111</v>
      </c>
      <c r="C330">
        <v>1.37995890683181E-2</v>
      </c>
      <c r="D330">
        <v>0.998885025872014</v>
      </c>
      <c r="E330" s="11">
        <v>2657</v>
      </c>
      <c r="F330">
        <v>-3.6555840632641799E-2</v>
      </c>
      <c r="G330">
        <v>1.00252830747196</v>
      </c>
      <c r="H330" s="11">
        <v>1003</v>
      </c>
      <c r="I330" s="10">
        <v>5.0355429700959901E-2</v>
      </c>
      <c r="J330">
        <v>0.175043150839467</v>
      </c>
      <c r="K330">
        <v>0.202343458768558</v>
      </c>
      <c r="L330" s="11" t="b">
        <v>0</v>
      </c>
    </row>
    <row r="331" spans="1:12" x14ac:dyDescent="0.3">
      <c r="A331" s="10" t="s">
        <v>7</v>
      </c>
      <c r="B331" s="11" t="s">
        <v>112</v>
      </c>
      <c r="C331">
        <v>-3.8477478075999799E-2</v>
      </c>
      <c r="D331">
        <v>1.0055233685791001</v>
      </c>
      <c r="E331" s="11">
        <v>2657</v>
      </c>
      <c r="F331">
        <v>0.10192887263002599</v>
      </c>
      <c r="G331">
        <v>0.97842210873149404</v>
      </c>
      <c r="H331" s="11">
        <v>1003</v>
      </c>
      <c r="I331" s="10">
        <v>-0.140406350706026</v>
      </c>
      <c r="J331">
        <v>1.2573917382527799E-4</v>
      </c>
      <c r="K331">
        <v>1.7220799893461901E-4</v>
      </c>
      <c r="L331" s="11" t="b">
        <v>0</v>
      </c>
    </row>
    <row r="332" spans="1:12" x14ac:dyDescent="0.3">
      <c r="A332" s="10" t="s">
        <v>7</v>
      </c>
      <c r="B332" s="11" t="s">
        <v>113</v>
      </c>
      <c r="C332">
        <v>-7.7240442820973698E-2</v>
      </c>
      <c r="D332">
        <v>0.96342526063120704</v>
      </c>
      <c r="E332" s="11">
        <v>2657</v>
      </c>
      <c r="F332">
        <v>0.20461401453173</v>
      </c>
      <c r="G332">
        <v>1.0647161248999599</v>
      </c>
      <c r="H332" s="11">
        <v>1003</v>
      </c>
      <c r="I332" s="10">
        <v>-0.28185445735270398</v>
      </c>
      <c r="J332" s="1">
        <v>3.6454933756838101E-13</v>
      </c>
      <c r="K332" s="1">
        <v>9.5694201111700098E-13</v>
      </c>
      <c r="L332" s="11" t="b">
        <v>1</v>
      </c>
    </row>
    <row r="333" spans="1:12" x14ac:dyDescent="0.3">
      <c r="A333" s="10" t="s">
        <v>7</v>
      </c>
      <c r="B333" s="11" t="s">
        <v>114</v>
      </c>
      <c r="C333">
        <v>-9.5590186964492202E-2</v>
      </c>
      <c r="D333">
        <v>0.96497864660131905</v>
      </c>
      <c r="E333" s="11">
        <v>2657</v>
      </c>
      <c r="F333">
        <v>0.253223456395474</v>
      </c>
      <c r="G333">
        <v>1.0464191760647601</v>
      </c>
      <c r="H333" s="11">
        <v>1003</v>
      </c>
      <c r="I333" s="10">
        <v>-0.34881364335996601</v>
      </c>
      <c r="J333" s="1">
        <v>1.17203767039461E-19</v>
      </c>
      <c r="K333" s="1">
        <v>5.6798748642200103E-19</v>
      </c>
      <c r="L333" s="11" t="b">
        <v>1</v>
      </c>
    </row>
    <row r="334" spans="1:12" x14ac:dyDescent="0.3">
      <c r="A334" s="10" t="s">
        <v>7</v>
      </c>
      <c r="B334" s="11" t="s">
        <v>115</v>
      </c>
      <c r="C334">
        <v>8.6297960562319795E-2</v>
      </c>
      <c r="D334">
        <v>0.99786918976921202</v>
      </c>
      <c r="E334" s="11">
        <v>2657</v>
      </c>
      <c r="F334">
        <v>-0.22860785764116101</v>
      </c>
      <c r="G334">
        <v>0.96964965300855999</v>
      </c>
      <c r="H334" s="11">
        <v>1003</v>
      </c>
      <c r="I334" s="10">
        <v>0.31490581820348101</v>
      </c>
      <c r="J334" s="1">
        <v>7.6073053698517195E-18</v>
      </c>
      <c r="K334" s="1">
        <v>3.0920015374235998E-17</v>
      </c>
      <c r="L334" s="11" t="b">
        <v>1</v>
      </c>
    </row>
    <row r="335" spans="1:12" x14ac:dyDescent="0.3">
      <c r="A335" s="10" t="s">
        <v>7</v>
      </c>
      <c r="B335" s="11" t="s">
        <v>116</v>
      </c>
      <c r="C335">
        <v>-0.127904562096401</v>
      </c>
      <c r="D335">
        <v>0.97508347526630501</v>
      </c>
      <c r="E335" s="11">
        <v>2657</v>
      </c>
      <c r="F335">
        <v>0.33882594365916602</v>
      </c>
      <c r="G335">
        <v>0.98648189445016199</v>
      </c>
      <c r="H335" s="11">
        <v>1003</v>
      </c>
      <c r="I335" s="10">
        <v>-0.46673050575556702</v>
      </c>
      <c r="J335" s="1">
        <v>5.4381134273742201E-36</v>
      </c>
      <c r="K335" s="1">
        <v>1.3704045836982999E-34</v>
      </c>
      <c r="L335" s="11" t="b">
        <v>1</v>
      </c>
    </row>
    <row r="336" spans="1:12" x14ac:dyDescent="0.3">
      <c r="A336" s="10" t="s">
        <v>7</v>
      </c>
      <c r="B336" s="11" t="s">
        <v>117</v>
      </c>
      <c r="C336">
        <v>7.8546549838408794E-2</v>
      </c>
      <c r="D336">
        <v>1.0178042020349201</v>
      </c>
      <c r="E336" s="11">
        <v>2657</v>
      </c>
      <c r="F336">
        <v>-0.208073961037539</v>
      </c>
      <c r="G336">
        <v>0.91982217244456599</v>
      </c>
      <c r="H336" s="11">
        <v>1003</v>
      </c>
      <c r="I336" s="10">
        <v>0.28662051087594798</v>
      </c>
      <c r="J336" s="1">
        <v>5.8313183143988803E-16</v>
      </c>
      <c r="K336" s="1">
        <v>1.9335423884585798E-15</v>
      </c>
      <c r="L336" s="11" t="b">
        <v>1</v>
      </c>
    </row>
    <row r="337" spans="1:12" x14ac:dyDescent="0.3">
      <c r="A337" s="10" t="s">
        <v>7</v>
      </c>
      <c r="B337" s="11" t="s">
        <v>119</v>
      </c>
      <c r="C337">
        <v>-0.13268077601259401</v>
      </c>
      <c r="D337">
        <v>0.98641404548056</v>
      </c>
      <c r="E337" s="11">
        <v>2657</v>
      </c>
      <c r="F337">
        <v>0.35147838670531001</v>
      </c>
      <c r="G337">
        <v>0.94983786564171102</v>
      </c>
      <c r="H337" s="11">
        <v>1003</v>
      </c>
      <c r="I337" s="10">
        <v>-0.48415916271790399</v>
      </c>
      <c r="J337" s="1">
        <v>2.76614586323743E-40</v>
      </c>
      <c r="K337" s="1">
        <v>8.7133594691978896E-39</v>
      </c>
      <c r="L337" s="11" t="b">
        <v>1</v>
      </c>
    </row>
    <row r="338" spans="1:12" x14ac:dyDescent="0.3">
      <c r="A338" s="10" t="s">
        <v>7</v>
      </c>
      <c r="B338" s="11" t="s">
        <v>120</v>
      </c>
      <c r="C338">
        <v>-3.1400976089937402E-2</v>
      </c>
      <c r="D338">
        <v>1.02590107597164</v>
      </c>
      <c r="E338" s="11">
        <v>2657</v>
      </c>
      <c r="F338">
        <v>8.3182844936151704E-2</v>
      </c>
      <c r="G338">
        <v>0.92323720069318405</v>
      </c>
      <c r="H338" s="11">
        <v>1003</v>
      </c>
      <c r="I338" s="10">
        <v>-0.11458382102608899</v>
      </c>
      <c r="J338">
        <v>1.188952559761E-3</v>
      </c>
      <c r="K338">
        <v>1.54441260340089E-3</v>
      </c>
      <c r="L338" s="11" t="b">
        <v>0</v>
      </c>
    </row>
    <row r="339" spans="1:12" x14ac:dyDescent="0.3">
      <c r="A339" s="10" t="s">
        <v>7</v>
      </c>
      <c r="B339" s="11" t="s">
        <v>122</v>
      </c>
      <c r="C339">
        <v>-3.8920874485060798E-2</v>
      </c>
      <c r="D339">
        <v>1.02306513886733</v>
      </c>
      <c r="E339" s="11">
        <v>2657</v>
      </c>
      <c r="F339">
        <v>0.103103453147362</v>
      </c>
      <c r="G339">
        <v>0.92879091045538698</v>
      </c>
      <c r="H339" s="11">
        <v>1003</v>
      </c>
      <c r="I339" s="10">
        <v>-0.14202432763242201</v>
      </c>
      <c r="J339" s="1">
        <v>6.2808436751728302E-5</v>
      </c>
      <c r="K339" s="1">
        <v>8.8919809333907503E-5</v>
      </c>
      <c r="L339" s="11" t="b">
        <v>0</v>
      </c>
    </row>
    <row r="340" spans="1:12" x14ac:dyDescent="0.3">
      <c r="A340" s="10" t="s">
        <v>7</v>
      </c>
      <c r="B340" s="11" t="s">
        <v>143</v>
      </c>
      <c r="C340">
        <v>-7.9119913983695195E-2</v>
      </c>
      <c r="D340">
        <v>0.95496050131201904</v>
      </c>
      <c r="E340" s="11">
        <v>2657</v>
      </c>
      <c r="F340">
        <v>0.209592832955807</v>
      </c>
      <c r="G340">
        <v>1.08343004890466</v>
      </c>
      <c r="H340" s="11">
        <v>1003</v>
      </c>
      <c r="I340" s="10">
        <v>-0.288712746939503</v>
      </c>
      <c r="J340" s="1">
        <v>1.86435053491895E-13</v>
      </c>
      <c r="K340" s="1">
        <v>5.1066992912997501E-13</v>
      </c>
      <c r="L340" s="11" t="b">
        <v>1</v>
      </c>
    </row>
    <row r="341" spans="1:12" x14ac:dyDescent="0.3">
      <c r="A341" s="10" t="s">
        <v>7</v>
      </c>
      <c r="B341" s="11" t="s">
        <v>167</v>
      </c>
      <c r="C341">
        <v>-8.7301975917181404E-2</v>
      </c>
      <c r="D341">
        <v>0.98370159926863898</v>
      </c>
      <c r="E341" s="11">
        <v>2657</v>
      </c>
      <c r="F341">
        <v>0.23126754736984401</v>
      </c>
      <c r="G341">
        <v>1.0064540993554001</v>
      </c>
      <c r="H341" s="11">
        <v>1003</v>
      </c>
      <c r="I341" s="10">
        <v>-0.31856952328702598</v>
      </c>
      <c r="J341" s="1">
        <v>1.8162378991488999E-17</v>
      </c>
      <c r="K341" s="1">
        <v>7.1514367278988001E-17</v>
      </c>
      <c r="L341" s="11" t="b">
        <v>1</v>
      </c>
    </row>
    <row r="342" spans="1:12" x14ac:dyDescent="0.3">
      <c r="A342" s="10" t="s">
        <v>7</v>
      </c>
      <c r="B342" s="11" t="s">
        <v>123</v>
      </c>
      <c r="C342">
        <v>-2.0867482983745599E-2</v>
      </c>
      <c r="D342">
        <v>1.0122749107950699</v>
      </c>
      <c r="E342" s="11">
        <v>2657</v>
      </c>
      <c r="F342">
        <v>5.5279065092564701E-2</v>
      </c>
      <c r="G342">
        <v>0.96504451992881102</v>
      </c>
      <c r="H342" s="11">
        <v>1003</v>
      </c>
      <c r="I342" s="10">
        <v>-7.61465480763103E-2</v>
      </c>
      <c r="J342">
        <v>3.58178329136997E-2</v>
      </c>
      <c r="K342">
        <v>4.3394682183905402E-2</v>
      </c>
      <c r="L342" s="11" t="b">
        <v>0</v>
      </c>
    </row>
    <row r="343" spans="1:12" x14ac:dyDescent="0.3">
      <c r="A343" s="10" t="s">
        <v>7</v>
      </c>
      <c r="B343" s="11" t="s">
        <v>144</v>
      </c>
      <c r="C343">
        <v>4.4130445881577197E-2</v>
      </c>
      <c r="D343">
        <v>1.02286110341186</v>
      </c>
      <c r="E343" s="11">
        <v>2657</v>
      </c>
      <c r="F343">
        <v>-0.116903883058178</v>
      </c>
      <c r="G343">
        <v>0.92713135702841398</v>
      </c>
      <c r="H343" s="11">
        <v>1003</v>
      </c>
      <c r="I343" s="10">
        <v>0.161034328939755</v>
      </c>
      <c r="J343" s="1">
        <v>5.6017236027256302E-6</v>
      </c>
      <c r="K343" s="1">
        <v>8.8227146742928692E-6</v>
      </c>
      <c r="L343" s="11" t="b">
        <v>0</v>
      </c>
    </row>
    <row r="344" spans="1:12" x14ac:dyDescent="0.3">
      <c r="A344" s="10" t="s">
        <v>7</v>
      </c>
      <c r="B344" s="11" t="s">
        <v>157</v>
      </c>
      <c r="C344">
        <v>-2.6440232325285499E-3</v>
      </c>
      <c r="D344">
        <v>1.0287278639867801</v>
      </c>
      <c r="E344" s="11">
        <v>2657</v>
      </c>
      <c r="F344">
        <v>7.0041572570564304E-3</v>
      </c>
      <c r="G344">
        <v>0.92002442674941298</v>
      </c>
      <c r="H344" s="11">
        <v>1003</v>
      </c>
      <c r="I344" s="10">
        <v>-9.6481804895849795E-3</v>
      </c>
      <c r="J344">
        <v>0.78430819691033804</v>
      </c>
      <c r="K344">
        <v>0.79695832911856901</v>
      </c>
      <c r="L344" s="11" t="b">
        <v>0</v>
      </c>
    </row>
    <row r="345" spans="1:12" x14ac:dyDescent="0.3">
      <c r="A345" s="10" t="s">
        <v>7</v>
      </c>
      <c r="B345" s="11" t="s">
        <v>158</v>
      </c>
      <c r="C345">
        <v>-4.3198959658386202E-2</v>
      </c>
      <c r="D345">
        <v>1.0207036956708599</v>
      </c>
      <c r="E345" s="11">
        <v>2657</v>
      </c>
      <c r="F345">
        <v>0.11443632683183599</v>
      </c>
      <c r="G345">
        <v>0.93383407509896199</v>
      </c>
      <c r="H345" s="11">
        <v>1003</v>
      </c>
      <c r="I345" s="10">
        <v>-0.15763528649022199</v>
      </c>
      <c r="J345" s="1">
        <v>9.5779905484671806E-6</v>
      </c>
      <c r="K345" s="1">
        <v>1.47174001110593E-5</v>
      </c>
      <c r="L345" s="11" t="b">
        <v>0</v>
      </c>
    </row>
    <row r="346" spans="1:12" x14ac:dyDescent="0.3">
      <c r="A346" s="10" t="s">
        <v>7</v>
      </c>
      <c r="B346" s="11" t="s">
        <v>124</v>
      </c>
      <c r="C346">
        <v>0.142970051600849</v>
      </c>
      <c r="D346">
        <v>1.0053572053984301</v>
      </c>
      <c r="E346" s="11">
        <v>2657</v>
      </c>
      <c r="F346">
        <v>-0.37873522143914101</v>
      </c>
      <c r="G346">
        <v>0.88019083172705104</v>
      </c>
      <c r="H346" s="11">
        <v>1003</v>
      </c>
      <c r="I346" s="10">
        <v>0.52170527303999004</v>
      </c>
      <c r="J346" s="1">
        <v>1.65863981932359E-50</v>
      </c>
      <c r="K346" s="1">
        <v>2.0898861723477199E-48</v>
      </c>
      <c r="L346" s="11" t="b">
        <v>1</v>
      </c>
    </row>
    <row r="347" spans="1:12" x14ac:dyDescent="0.3">
      <c r="A347" s="10" t="s">
        <v>7</v>
      </c>
      <c r="B347" s="11" t="s">
        <v>125</v>
      </c>
      <c r="C347">
        <v>5.2179622157987403E-2</v>
      </c>
      <c r="D347">
        <v>1.01986866899955</v>
      </c>
      <c r="E347" s="11">
        <v>2657</v>
      </c>
      <c r="F347">
        <v>-0.13822657634473801</v>
      </c>
      <c r="G347">
        <v>0.93181244554773401</v>
      </c>
      <c r="H347" s="11">
        <v>1003</v>
      </c>
      <c r="I347" s="10">
        <v>0.190406198502725</v>
      </c>
      <c r="J347" s="1">
        <v>8.7997384606308494E-8</v>
      </c>
      <c r="K347" s="1">
        <v>1.65487618811864E-7</v>
      </c>
      <c r="L347" s="11" t="b">
        <v>0</v>
      </c>
    </row>
    <row r="348" spans="1:12" x14ac:dyDescent="0.3">
      <c r="A348" s="10" t="s">
        <v>7</v>
      </c>
      <c r="B348" s="11" t="s">
        <v>126</v>
      </c>
      <c r="C348">
        <v>-4.9371681332002197E-2</v>
      </c>
      <c r="D348">
        <v>1.0039159823794801</v>
      </c>
      <c r="E348" s="11">
        <v>2657</v>
      </c>
      <c r="F348">
        <v>0.13078819272099601</v>
      </c>
      <c r="G348">
        <v>0.97806486370869405</v>
      </c>
      <c r="H348" s="11">
        <v>1003</v>
      </c>
      <c r="I348" s="10">
        <v>-0.18015987405299799</v>
      </c>
      <c r="J348" s="1">
        <v>8.7627683925815704E-7</v>
      </c>
      <c r="K348" s="1">
        <v>1.51247783214422E-6</v>
      </c>
      <c r="L348" s="11" t="b">
        <v>0</v>
      </c>
    </row>
    <row r="349" spans="1:12" x14ac:dyDescent="0.3">
      <c r="A349" s="10" t="s">
        <v>7</v>
      </c>
      <c r="B349" s="11" t="s">
        <v>159</v>
      </c>
      <c r="C349">
        <v>-5.7645851308360203E-2</v>
      </c>
      <c r="D349">
        <v>0.990761536943086</v>
      </c>
      <c r="E349" s="11">
        <v>2657</v>
      </c>
      <c r="F349">
        <v>0.15270690620769001</v>
      </c>
      <c r="G349">
        <v>1.00875871951952</v>
      </c>
      <c r="H349" s="11">
        <v>1003</v>
      </c>
      <c r="I349" s="10">
        <v>-0.21035275751605001</v>
      </c>
      <c r="J349" s="1">
        <v>1.8195721783126399E-8</v>
      </c>
      <c r="K349" s="1">
        <v>3.6391443566252898E-8</v>
      </c>
      <c r="L349" s="11" t="b">
        <v>1</v>
      </c>
    </row>
    <row r="350" spans="1:12" x14ac:dyDescent="0.3">
      <c r="A350" s="10" t="s">
        <v>7</v>
      </c>
      <c r="B350" s="11" t="s">
        <v>129</v>
      </c>
      <c r="C350">
        <v>-6.4474421486621095E-2</v>
      </c>
      <c r="D350">
        <v>1.0026544625550999</v>
      </c>
      <c r="E350" s="11">
        <v>2657</v>
      </c>
      <c r="F350">
        <v>0.17079614944160401</v>
      </c>
      <c r="G350">
        <v>0.97297664702211195</v>
      </c>
      <c r="H350" s="11">
        <v>1003</v>
      </c>
      <c r="I350" s="10">
        <v>-0.23527057092822501</v>
      </c>
      <c r="J350" s="1">
        <v>1.2492243543353801E-10</v>
      </c>
      <c r="K350" s="1">
        <v>2.9148568267825498E-10</v>
      </c>
      <c r="L350" s="11" t="b">
        <v>1</v>
      </c>
    </row>
    <row r="351" spans="1:12" x14ac:dyDescent="0.3">
      <c r="A351" s="10" t="s">
        <v>7</v>
      </c>
      <c r="B351" s="11" t="s">
        <v>130</v>
      </c>
      <c r="C351">
        <v>5.0279464964870201E-3</v>
      </c>
      <c r="D351">
        <v>1.02261392328783</v>
      </c>
      <c r="E351" s="11">
        <v>2657</v>
      </c>
      <c r="F351">
        <v>-1.3319295953305501E-2</v>
      </c>
      <c r="G351">
        <v>0.93782325548396395</v>
      </c>
      <c r="H351" s="11">
        <v>1003</v>
      </c>
      <c r="I351" s="10">
        <v>1.8347242449792502E-2</v>
      </c>
      <c r="J351">
        <v>0.60679104386226701</v>
      </c>
      <c r="K351">
        <v>0.64792941971733597</v>
      </c>
      <c r="L351" s="11" t="b">
        <v>0</v>
      </c>
    </row>
    <row r="352" spans="1:12" x14ac:dyDescent="0.3">
      <c r="A352" s="10" t="s">
        <v>8</v>
      </c>
      <c r="B352" s="11" t="s">
        <v>131</v>
      </c>
      <c r="C352">
        <v>-1.0092198483963E-2</v>
      </c>
      <c r="D352">
        <v>1.0263751601528599</v>
      </c>
      <c r="E352" s="11">
        <v>4111</v>
      </c>
      <c r="F352">
        <v>3.4835455892165502E-2</v>
      </c>
      <c r="G352">
        <v>0.90259805265631698</v>
      </c>
      <c r="H352" s="11">
        <v>1191</v>
      </c>
      <c r="I352" s="10">
        <v>-4.4927654376128397E-2</v>
      </c>
      <c r="J352">
        <v>0.14302341069951499</v>
      </c>
      <c r="K352">
        <v>0.157325751769466</v>
      </c>
      <c r="L352" s="11" t="b">
        <v>0</v>
      </c>
    </row>
    <row r="353" spans="1:12" x14ac:dyDescent="0.3">
      <c r="A353" s="10" t="s">
        <v>8</v>
      </c>
      <c r="B353" s="11" t="s">
        <v>34</v>
      </c>
      <c r="C353">
        <v>-4.2753393491532302E-2</v>
      </c>
      <c r="D353">
        <v>1.01042311895182</v>
      </c>
      <c r="E353" s="11">
        <v>4111</v>
      </c>
      <c r="F353">
        <v>0.147572796510239</v>
      </c>
      <c r="G353">
        <v>0.94887100849626804</v>
      </c>
      <c r="H353" s="11">
        <v>1191</v>
      </c>
      <c r="I353" s="10">
        <v>-0.19032619000177101</v>
      </c>
      <c r="J353" s="1">
        <v>2.2501825175259398E-9</v>
      </c>
      <c r="K353" s="1">
        <v>3.5360010989693401E-9</v>
      </c>
      <c r="L353" s="11" t="b">
        <v>0</v>
      </c>
    </row>
    <row r="354" spans="1:12" x14ac:dyDescent="0.3">
      <c r="A354" s="10" t="s">
        <v>8</v>
      </c>
      <c r="B354" s="11" t="s">
        <v>56</v>
      </c>
      <c r="C354">
        <v>5.1185096733854397E-3</v>
      </c>
      <c r="D354">
        <v>1.0148006450556899</v>
      </c>
      <c r="E354" s="11">
        <v>4111</v>
      </c>
      <c r="F354">
        <v>-1.76676685703488E-2</v>
      </c>
      <c r="G354">
        <v>0.94733544660943803</v>
      </c>
      <c r="H354" s="11">
        <v>1191</v>
      </c>
      <c r="I354" s="10">
        <v>2.27861782437342E-2</v>
      </c>
      <c r="J354">
        <v>0.472151330439814</v>
      </c>
      <c r="K354">
        <v>0.472151330439814</v>
      </c>
      <c r="L354" s="11" t="b">
        <v>0</v>
      </c>
    </row>
    <row r="355" spans="1:12" x14ac:dyDescent="0.3">
      <c r="A355" s="10" t="s">
        <v>8</v>
      </c>
      <c r="B355" s="11" t="s">
        <v>72</v>
      </c>
      <c r="C355">
        <v>8.73344483999898E-2</v>
      </c>
      <c r="D355">
        <v>0.98524894539133101</v>
      </c>
      <c r="E355" s="11">
        <v>4111</v>
      </c>
      <c r="F355">
        <v>-0.30145417075758901</v>
      </c>
      <c r="G355">
        <v>0.99231155133613502</v>
      </c>
      <c r="H355" s="11">
        <v>1191</v>
      </c>
      <c r="I355" s="10">
        <v>0.38878861915757901</v>
      </c>
      <c r="J355" s="1">
        <v>1.1126071531332799E-31</v>
      </c>
      <c r="K355" s="1">
        <v>3.05966967111652E-31</v>
      </c>
      <c r="L355" s="11" t="b">
        <v>1</v>
      </c>
    </row>
    <row r="356" spans="1:12" x14ac:dyDescent="0.3">
      <c r="A356" s="10" t="s">
        <v>8</v>
      </c>
      <c r="B356" s="11" t="s">
        <v>140</v>
      </c>
      <c r="C356">
        <v>-9.9901500988692105E-2</v>
      </c>
      <c r="D356">
        <v>0.99844867324792397</v>
      </c>
      <c r="E356" s="11">
        <v>4111</v>
      </c>
      <c r="F356">
        <v>0.34483213313560801</v>
      </c>
      <c r="G356">
        <v>0.92631560018624703</v>
      </c>
      <c r="H356" s="11">
        <v>1191</v>
      </c>
      <c r="I356" s="10">
        <v>-0.4447336341243</v>
      </c>
      <c r="J356" s="1">
        <v>1.77857486235849E-44</v>
      </c>
      <c r="K356" s="1">
        <v>1.9564323485943398E-43</v>
      </c>
      <c r="L356" s="11" t="b">
        <v>1</v>
      </c>
    </row>
    <row r="357" spans="1:12" x14ac:dyDescent="0.3">
      <c r="A357" s="10" t="s">
        <v>8</v>
      </c>
      <c r="B357" s="11" t="s">
        <v>92</v>
      </c>
      <c r="C357">
        <v>3.4259668712500801E-2</v>
      </c>
      <c r="D357">
        <v>1.0064825717460799</v>
      </c>
      <c r="E357" s="11">
        <v>4111</v>
      </c>
      <c r="F357">
        <v>-0.118254826261168</v>
      </c>
      <c r="G357">
        <v>0.96843466035561199</v>
      </c>
      <c r="H357" s="11">
        <v>1191</v>
      </c>
      <c r="I357" s="10">
        <v>0.15251449497366801</v>
      </c>
      <c r="J357" s="1">
        <v>2.2520977129013199E-6</v>
      </c>
      <c r="K357" s="1">
        <v>2.7525638713238398E-6</v>
      </c>
      <c r="L357" s="11" t="b">
        <v>0</v>
      </c>
    </row>
    <row r="358" spans="1:12" x14ac:dyDescent="0.3">
      <c r="A358" s="10" t="s">
        <v>8</v>
      </c>
      <c r="B358" s="11" t="s">
        <v>94</v>
      </c>
      <c r="C358">
        <v>-8.6270087552424393E-2</v>
      </c>
      <c r="D358">
        <v>1.00347410605014</v>
      </c>
      <c r="E358" s="11">
        <v>4111</v>
      </c>
      <c r="F358">
        <v>0.297780293810257</v>
      </c>
      <c r="G358">
        <v>0.92862387760967402</v>
      </c>
      <c r="H358" s="11">
        <v>1191</v>
      </c>
      <c r="I358" s="10">
        <v>-0.38405038136268199</v>
      </c>
      <c r="J358" s="1">
        <v>8.5680039918275302E-34</v>
      </c>
      <c r="K358" s="1">
        <v>3.1416014636700902E-33</v>
      </c>
      <c r="L358" s="11" t="b">
        <v>1</v>
      </c>
    </row>
    <row r="359" spans="1:12" x14ac:dyDescent="0.3">
      <c r="A359" s="10" t="s">
        <v>8</v>
      </c>
      <c r="B359" s="11" t="s">
        <v>109</v>
      </c>
      <c r="C359">
        <v>9.8354836324565306E-2</v>
      </c>
      <c r="D359">
        <v>0.97305237372335895</v>
      </c>
      <c r="E359" s="11">
        <v>4111</v>
      </c>
      <c r="F359">
        <v>-0.339493477859169</v>
      </c>
      <c r="G359">
        <v>1.0176950204444699</v>
      </c>
      <c r="H359" s="11">
        <v>1191</v>
      </c>
      <c r="I359" s="10">
        <v>0.43784831418373499</v>
      </c>
      <c r="J359" s="1">
        <v>4.1238162032456498E-38</v>
      </c>
      <c r="K359" s="1">
        <v>2.2680989117851099E-37</v>
      </c>
      <c r="L359" s="11" t="b">
        <v>1</v>
      </c>
    </row>
    <row r="360" spans="1:12" x14ac:dyDescent="0.3">
      <c r="A360" s="10" t="s">
        <v>8</v>
      </c>
      <c r="B360" s="11" t="s">
        <v>111</v>
      </c>
      <c r="C360">
        <v>3.7365940704356802E-2</v>
      </c>
      <c r="D360">
        <v>1.0267087254293401</v>
      </c>
      <c r="E360" s="11">
        <v>4111</v>
      </c>
      <c r="F360">
        <v>-0.12897681128095001</v>
      </c>
      <c r="G360">
        <v>0.89017524650610302</v>
      </c>
      <c r="H360" s="11">
        <v>1191</v>
      </c>
      <c r="I360" s="10">
        <v>0.16634275198530701</v>
      </c>
      <c r="J360" s="1">
        <v>4.7697467378148198E-8</v>
      </c>
      <c r="K360" s="1">
        <v>6.5584017644953805E-8</v>
      </c>
      <c r="L360" s="11" t="b">
        <v>0</v>
      </c>
    </row>
    <row r="361" spans="1:12" x14ac:dyDescent="0.3">
      <c r="A361" s="10" t="s">
        <v>8</v>
      </c>
      <c r="B361" s="11" t="s">
        <v>115</v>
      </c>
      <c r="C361">
        <v>5.8169475654147602E-2</v>
      </c>
      <c r="D361">
        <v>1.0074575980129701</v>
      </c>
      <c r="E361" s="11">
        <v>4111</v>
      </c>
      <c r="F361">
        <v>-0.20078481478941401</v>
      </c>
      <c r="G361">
        <v>0.94715185760985898</v>
      </c>
      <c r="H361" s="11">
        <v>1191</v>
      </c>
      <c r="I361" s="10">
        <v>0.258954290443562</v>
      </c>
      <c r="J361" s="1">
        <v>4.62046870674662E-16</v>
      </c>
      <c r="K361" s="1">
        <v>8.4708592957021297E-16</v>
      </c>
      <c r="L361" s="11" t="b">
        <v>1</v>
      </c>
    </row>
    <row r="362" spans="1:12" x14ac:dyDescent="0.3">
      <c r="A362" s="10" t="s">
        <v>8</v>
      </c>
      <c r="B362" s="11" t="s">
        <v>123</v>
      </c>
      <c r="C362">
        <v>-6.84095426392409E-2</v>
      </c>
      <c r="D362">
        <v>0.95749868912654201</v>
      </c>
      <c r="E362" s="11">
        <v>4111</v>
      </c>
      <c r="F362">
        <v>0.23613067152803699</v>
      </c>
      <c r="G362">
        <v>1.1028192630792799</v>
      </c>
      <c r="H362" s="11">
        <v>1191</v>
      </c>
      <c r="I362" s="10">
        <v>-0.304540214167278</v>
      </c>
      <c r="J362" s="1">
        <v>1.3152911939008801E-17</v>
      </c>
      <c r="K362" s="1">
        <v>2.89364062658193E-17</v>
      </c>
      <c r="L362" s="11" t="b">
        <v>1</v>
      </c>
    </row>
    <row r="363" spans="1:12" x14ac:dyDescent="0.3">
      <c r="A363" s="10" t="s">
        <v>9</v>
      </c>
      <c r="B363" s="11" t="s">
        <v>13</v>
      </c>
      <c r="C363">
        <v>-9.55780883378783E-2</v>
      </c>
      <c r="D363">
        <v>1.0057085204293701</v>
      </c>
      <c r="E363" s="11">
        <v>2344</v>
      </c>
      <c r="F363">
        <v>0.20667439028044499</v>
      </c>
      <c r="G363">
        <v>0.955838537070127</v>
      </c>
      <c r="H363" s="11">
        <v>1084</v>
      </c>
      <c r="I363" s="10">
        <v>-0.302252478618323</v>
      </c>
      <c r="J363" s="1">
        <v>4.5227518773573901E-17</v>
      </c>
      <c r="K363" s="1">
        <v>1.29515167397053E-16</v>
      </c>
      <c r="L363" s="11" t="b">
        <v>1</v>
      </c>
    </row>
    <row r="364" spans="1:12" x14ac:dyDescent="0.3">
      <c r="A364" s="10" t="s">
        <v>9</v>
      </c>
      <c r="B364" s="11" t="s">
        <v>131</v>
      </c>
      <c r="C364">
        <v>-8.5123811300461094E-2</v>
      </c>
      <c r="D364">
        <v>1.0046178657221101</v>
      </c>
      <c r="E364" s="11">
        <v>2344</v>
      </c>
      <c r="F364">
        <v>0.184068462812082</v>
      </c>
      <c r="G364">
        <v>0.96503925425262505</v>
      </c>
      <c r="H364" s="11">
        <v>1084</v>
      </c>
      <c r="I364" s="10">
        <v>-0.26919227411254398</v>
      </c>
      <c r="J364" s="1">
        <v>9.5161123518285895E-14</v>
      </c>
      <c r="K364" s="1">
        <v>2.1411252791614301E-13</v>
      </c>
      <c r="L364" s="11" t="b">
        <v>1</v>
      </c>
    </row>
    <row r="365" spans="1:12" x14ac:dyDescent="0.3">
      <c r="A365" s="10" t="s">
        <v>9</v>
      </c>
      <c r="B365" s="11" t="s">
        <v>132</v>
      </c>
      <c r="C365">
        <v>-4.7351953700711601E-4</v>
      </c>
      <c r="D365">
        <v>1.0390555452782599</v>
      </c>
      <c r="E365" s="11">
        <v>2344</v>
      </c>
      <c r="F365">
        <v>1.02392047484677E-3</v>
      </c>
      <c r="G365">
        <v>0.91029314092837998</v>
      </c>
      <c r="H365" s="11">
        <v>1084</v>
      </c>
      <c r="I365" s="10">
        <v>-1.4974400118538799E-3</v>
      </c>
      <c r="J365">
        <v>0.96587755359610905</v>
      </c>
      <c r="K365">
        <v>0.96587755359610905</v>
      </c>
      <c r="L365" s="11" t="b">
        <v>0</v>
      </c>
    </row>
    <row r="366" spans="1:12" x14ac:dyDescent="0.3">
      <c r="A366" s="10" t="s">
        <v>9</v>
      </c>
      <c r="B366" s="11" t="s">
        <v>14</v>
      </c>
      <c r="C366">
        <v>-3.8196882818019397E-2</v>
      </c>
      <c r="D366">
        <v>1.0296714271802101</v>
      </c>
      <c r="E366" s="11">
        <v>2344</v>
      </c>
      <c r="F366">
        <v>8.2595473547445494E-2</v>
      </c>
      <c r="G366">
        <v>0.92771125372285501</v>
      </c>
      <c r="H366" s="11">
        <v>1084</v>
      </c>
      <c r="I366" s="10">
        <v>-0.120792356365465</v>
      </c>
      <c r="J366">
        <v>6.3324354263901003E-4</v>
      </c>
      <c r="K366">
        <v>7.9788686372515296E-4</v>
      </c>
      <c r="L366" s="11" t="b">
        <v>0</v>
      </c>
    </row>
    <row r="367" spans="1:12" x14ac:dyDescent="0.3">
      <c r="A367" s="10" t="s">
        <v>9</v>
      </c>
      <c r="B367" s="11" t="s">
        <v>15</v>
      </c>
      <c r="C367">
        <v>-0.14055492047822199</v>
      </c>
      <c r="D367">
        <v>1.0059906565837</v>
      </c>
      <c r="E367" s="11">
        <v>2344</v>
      </c>
      <c r="F367">
        <v>0.30393056605253899</v>
      </c>
      <c r="G367">
        <v>0.916355533503449</v>
      </c>
      <c r="H367" s="11">
        <v>1084</v>
      </c>
      <c r="I367" s="10">
        <v>-0.44448548653076098</v>
      </c>
      <c r="J367" s="1">
        <v>2.85720985121178E-36</v>
      </c>
      <c r="K367" s="1">
        <v>4.5001055156585599E-35</v>
      </c>
      <c r="L367" s="11" t="b">
        <v>1</v>
      </c>
    </row>
    <row r="368" spans="1:12" x14ac:dyDescent="0.3">
      <c r="A368" s="10" t="s">
        <v>9</v>
      </c>
      <c r="B368" s="11" t="s">
        <v>16</v>
      </c>
      <c r="C368">
        <v>-6.8863136399748295E-2</v>
      </c>
      <c r="D368">
        <v>1.0075724795418799</v>
      </c>
      <c r="E368" s="11">
        <v>2344</v>
      </c>
      <c r="F368">
        <v>0.14890700343266799</v>
      </c>
      <c r="G368">
        <v>0.96725215432615697</v>
      </c>
      <c r="H368" s="11">
        <v>1084</v>
      </c>
      <c r="I368" s="10">
        <v>-0.217770139832416</v>
      </c>
      <c r="J368" s="1">
        <v>1.71222416164803E-9</v>
      </c>
      <c r="K368" s="1">
        <v>3.2687915813280598E-9</v>
      </c>
      <c r="L368" s="11" t="b">
        <v>1</v>
      </c>
    </row>
    <row r="369" spans="1:12" x14ac:dyDescent="0.3">
      <c r="A369" s="10" t="s">
        <v>9</v>
      </c>
      <c r="B369" s="11" t="s">
        <v>21</v>
      </c>
      <c r="C369">
        <v>-9.5693682867633897E-2</v>
      </c>
      <c r="D369">
        <v>0.99283604060418496</v>
      </c>
      <c r="E369" s="11">
        <v>2344</v>
      </c>
      <c r="F369">
        <v>0.20692434745548699</v>
      </c>
      <c r="G369">
        <v>0.98444552399668706</v>
      </c>
      <c r="H369" s="11">
        <v>1084</v>
      </c>
      <c r="I369" s="10">
        <v>-0.30261803032312101</v>
      </c>
      <c r="J369" s="1">
        <v>1.2497172447174001E-16</v>
      </c>
      <c r="K369" s="1">
        <v>3.28050776738318E-16</v>
      </c>
      <c r="L369" s="11" t="b">
        <v>1</v>
      </c>
    </row>
    <row r="370" spans="1:12" x14ac:dyDescent="0.3">
      <c r="A370" s="10" t="s">
        <v>9</v>
      </c>
      <c r="B370" s="11" t="s">
        <v>22</v>
      </c>
      <c r="C370">
        <v>-6.1778682340692101E-2</v>
      </c>
      <c r="D370">
        <v>1.0352343817171401</v>
      </c>
      <c r="E370" s="11">
        <v>2344</v>
      </c>
      <c r="F370">
        <v>0.13358785185109101</v>
      </c>
      <c r="G370">
        <v>0.90535090606799296</v>
      </c>
      <c r="H370" s="11">
        <v>1084</v>
      </c>
      <c r="I370" s="10">
        <v>-0.19536653419178299</v>
      </c>
      <c r="J370" s="1">
        <v>2.2750004363146301E-8</v>
      </c>
      <c r="K370" s="1">
        <v>3.7717112496795103E-8</v>
      </c>
      <c r="L370" s="11" t="b">
        <v>0</v>
      </c>
    </row>
    <row r="371" spans="1:12" x14ac:dyDescent="0.3">
      <c r="A371" s="10" t="s">
        <v>9</v>
      </c>
      <c r="B371" s="11" t="s">
        <v>24</v>
      </c>
      <c r="C371">
        <v>-0.166009001056482</v>
      </c>
      <c r="D371">
        <v>0.98247460815620302</v>
      </c>
      <c r="E371" s="11">
        <v>2344</v>
      </c>
      <c r="F371">
        <v>0.358971493059416</v>
      </c>
      <c r="G371">
        <v>0.94205197937635599</v>
      </c>
      <c r="H371" s="11">
        <v>1084</v>
      </c>
      <c r="I371" s="10">
        <v>-0.52498049411589898</v>
      </c>
      <c r="J371" s="1">
        <v>2.7462069623614398E-48</v>
      </c>
      <c r="K371" s="1">
        <v>5.7670346209590201E-47</v>
      </c>
      <c r="L371" s="11" t="b">
        <v>1</v>
      </c>
    </row>
    <row r="372" spans="1:12" x14ac:dyDescent="0.3">
      <c r="A372" s="10" t="s">
        <v>9</v>
      </c>
      <c r="B372" s="11" t="s">
        <v>25</v>
      </c>
      <c r="C372">
        <v>-0.18145098737061199</v>
      </c>
      <c r="D372">
        <v>0.97730044447608599</v>
      </c>
      <c r="E372" s="11">
        <v>2344</v>
      </c>
      <c r="F372">
        <v>0.39236265165747902</v>
      </c>
      <c r="G372">
        <v>0.93417113017353803</v>
      </c>
      <c r="H372" s="11">
        <v>1084</v>
      </c>
      <c r="I372" s="10">
        <v>-0.57381363902809102</v>
      </c>
      <c r="J372" s="1">
        <v>1.29382386621338E-57</v>
      </c>
      <c r="K372" s="1">
        <v>4.0755451785721598E-56</v>
      </c>
      <c r="L372" s="11" t="b">
        <v>1</v>
      </c>
    </row>
    <row r="373" spans="1:12" x14ac:dyDescent="0.3">
      <c r="A373" s="10" t="s">
        <v>9</v>
      </c>
      <c r="B373" s="11" t="s">
        <v>27</v>
      </c>
      <c r="C373">
        <v>-0.12843359360909901</v>
      </c>
      <c r="D373">
        <v>0.99048029600932797</v>
      </c>
      <c r="E373" s="11">
        <v>2344</v>
      </c>
      <c r="F373">
        <v>0.27771987400343601</v>
      </c>
      <c r="G373">
        <v>0.96385516438540297</v>
      </c>
      <c r="H373" s="11">
        <v>1084</v>
      </c>
      <c r="I373" s="10">
        <v>-0.40615346761253501</v>
      </c>
      <c r="J373" s="1">
        <v>3.81361272391005E-29</v>
      </c>
      <c r="K373" s="1">
        <v>2.1841600146030301E-28</v>
      </c>
      <c r="L373" s="11" t="b">
        <v>1</v>
      </c>
    </row>
    <row r="374" spans="1:12" x14ac:dyDescent="0.3">
      <c r="A374" s="10" t="s">
        <v>9</v>
      </c>
      <c r="B374" s="11" t="s">
        <v>29</v>
      </c>
      <c r="C374">
        <v>-0.13569899850635</v>
      </c>
      <c r="D374">
        <v>0.98233926267680605</v>
      </c>
      <c r="E374" s="11">
        <v>2344</v>
      </c>
      <c r="F374">
        <v>0.29343030673330001</v>
      </c>
      <c r="G374">
        <v>0.97500178479125099</v>
      </c>
      <c r="H374" s="11">
        <v>1084</v>
      </c>
      <c r="I374" s="10">
        <v>-0.42912930523964998</v>
      </c>
      <c r="J374" s="1">
        <v>6.3765651958573903E-32</v>
      </c>
      <c r="K374" s="1">
        <v>5.7389086762716504E-31</v>
      </c>
      <c r="L374" s="11" t="b">
        <v>1</v>
      </c>
    </row>
    <row r="375" spans="1:12" x14ac:dyDescent="0.3">
      <c r="A375" s="10" t="s">
        <v>9</v>
      </c>
      <c r="B375" s="11" t="s">
        <v>30</v>
      </c>
      <c r="C375">
        <v>-4.59376725725891E-2</v>
      </c>
      <c r="D375">
        <v>1.00441030424041</v>
      </c>
      <c r="E375" s="11">
        <v>2344</v>
      </c>
      <c r="F375">
        <v>9.9333860249215797E-2</v>
      </c>
      <c r="G375">
        <v>0.98354194708951703</v>
      </c>
      <c r="H375" s="11">
        <v>1084</v>
      </c>
      <c r="I375" s="10">
        <v>-0.14527153282180499</v>
      </c>
      <c r="J375" s="1">
        <v>6.70818730655351E-5</v>
      </c>
      <c r="K375" s="1">
        <v>8.9918255385717201E-5</v>
      </c>
      <c r="L375" s="11" t="b">
        <v>0</v>
      </c>
    </row>
    <row r="376" spans="1:12" x14ac:dyDescent="0.3">
      <c r="A376" s="10" t="s">
        <v>9</v>
      </c>
      <c r="B376" s="11" t="s">
        <v>133</v>
      </c>
      <c r="C376">
        <v>-9.0946147830251303E-2</v>
      </c>
      <c r="D376">
        <v>1.0358962877831299</v>
      </c>
      <c r="E376" s="11">
        <v>2344</v>
      </c>
      <c r="F376">
        <v>0.19665845988388</v>
      </c>
      <c r="G376">
        <v>0.88668202471119295</v>
      </c>
      <c r="H376" s="11">
        <v>1084</v>
      </c>
      <c r="I376" s="10">
        <v>-0.28760460771413099</v>
      </c>
      <c r="J376" s="1">
        <v>1.02723267280952E-16</v>
      </c>
      <c r="K376" s="1">
        <v>2.8137242776956499E-16</v>
      </c>
      <c r="L376" s="11" t="b">
        <v>1</v>
      </c>
    </row>
    <row r="377" spans="1:12" x14ac:dyDescent="0.3">
      <c r="A377" s="10" t="s">
        <v>9</v>
      </c>
      <c r="B377" s="11" t="s">
        <v>33</v>
      </c>
      <c r="C377">
        <v>1.09755053867636E-2</v>
      </c>
      <c r="D377">
        <v>1.05133828294</v>
      </c>
      <c r="E377" s="11">
        <v>2344</v>
      </c>
      <c r="F377">
        <v>-2.3733011648117999E-2</v>
      </c>
      <c r="G377">
        <v>0.87878484605937401</v>
      </c>
      <c r="H377" s="11">
        <v>1084</v>
      </c>
      <c r="I377" s="10">
        <v>3.4708517034881599E-2</v>
      </c>
      <c r="J377">
        <v>0.31321235529465402</v>
      </c>
      <c r="K377">
        <v>0.346182076904617</v>
      </c>
      <c r="L377" s="11" t="b">
        <v>0</v>
      </c>
    </row>
    <row r="378" spans="1:12" x14ac:dyDescent="0.3">
      <c r="A378" s="10" t="s">
        <v>9</v>
      </c>
      <c r="B378" s="11" t="s">
        <v>34</v>
      </c>
      <c r="C378">
        <v>-0.13985290265810199</v>
      </c>
      <c r="D378">
        <v>1.0058264917028801</v>
      </c>
      <c r="E378" s="11">
        <v>2344</v>
      </c>
      <c r="F378">
        <v>0.30241254965921399</v>
      </c>
      <c r="G378">
        <v>0.91747987783262397</v>
      </c>
      <c r="H378" s="11">
        <v>1084</v>
      </c>
      <c r="I378" s="10">
        <v>-0.44226545231731601</v>
      </c>
      <c r="J378" s="1">
        <v>6.8949996807058097E-36</v>
      </c>
      <c r="K378" s="1">
        <v>8.6876995976893196E-35</v>
      </c>
      <c r="L378" s="11" t="b">
        <v>1</v>
      </c>
    </row>
    <row r="379" spans="1:12" x14ac:dyDescent="0.3">
      <c r="A379" s="10" t="s">
        <v>9</v>
      </c>
      <c r="B379" s="11" t="s">
        <v>40</v>
      </c>
      <c r="C379">
        <v>0.12726004483481701</v>
      </c>
      <c r="D379">
        <v>1.0006736774746501</v>
      </c>
      <c r="E379" s="11">
        <v>2344</v>
      </c>
      <c r="F379">
        <v>-0.275182237170504</v>
      </c>
      <c r="G379">
        <v>0.94189184059100395</v>
      </c>
      <c r="H379" s="11">
        <v>1084</v>
      </c>
      <c r="I379" s="10">
        <v>0.40244228200532101</v>
      </c>
      <c r="J379" s="1">
        <v>2.5857425349419497E-29</v>
      </c>
      <c r="K379" s="1">
        <v>1.6290177970134299E-28</v>
      </c>
      <c r="L379" s="11" t="b">
        <v>1</v>
      </c>
    </row>
    <row r="380" spans="1:12" x14ac:dyDescent="0.3">
      <c r="A380" s="10" t="s">
        <v>9</v>
      </c>
      <c r="B380" s="11" t="s">
        <v>134</v>
      </c>
      <c r="C380">
        <v>-6.1147728700253E-2</v>
      </c>
      <c r="D380">
        <v>1.0493402683136801</v>
      </c>
      <c r="E380" s="11">
        <v>2344</v>
      </c>
      <c r="F380">
        <v>0.13222350191270099</v>
      </c>
      <c r="G380">
        <v>0.86981366604287402</v>
      </c>
      <c r="H380" s="11">
        <v>1084</v>
      </c>
      <c r="I380" s="10">
        <v>-0.193371230612954</v>
      </c>
      <c r="J380" s="1">
        <v>1.6975795282408901E-8</v>
      </c>
      <c r="K380" s="1">
        <v>2.8904732507885399E-8</v>
      </c>
      <c r="L380" s="11" t="b">
        <v>0</v>
      </c>
    </row>
    <row r="381" spans="1:12" x14ac:dyDescent="0.3">
      <c r="A381" s="10" t="s">
        <v>9</v>
      </c>
      <c r="B381" s="11" t="s">
        <v>41</v>
      </c>
      <c r="C381">
        <v>-8.8637910084240198E-2</v>
      </c>
      <c r="D381">
        <v>1.0002781533482299</v>
      </c>
      <c r="E381" s="11">
        <v>2344</v>
      </c>
      <c r="F381">
        <v>0.19166721516368099</v>
      </c>
      <c r="G381">
        <v>0.97259691019627303</v>
      </c>
      <c r="H381" s="11">
        <v>1084</v>
      </c>
      <c r="I381" s="10">
        <v>-0.28030512524792101</v>
      </c>
      <c r="J381" s="1">
        <v>1.1512905916164899E-14</v>
      </c>
      <c r="K381" s="1">
        <v>2.7896656643015E-14</v>
      </c>
      <c r="L381" s="11" t="b">
        <v>1</v>
      </c>
    </row>
    <row r="382" spans="1:12" x14ac:dyDescent="0.3">
      <c r="A382" s="10" t="s">
        <v>9</v>
      </c>
      <c r="B382" s="11" t="s">
        <v>43</v>
      </c>
      <c r="C382">
        <v>-4.8116662189476099E-2</v>
      </c>
      <c r="D382">
        <v>1.04147585398772</v>
      </c>
      <c r="E382" s="11">
        <v>2344</v>
      </c>
      <c r="F382">
        <v>0.104045623775046</v>
      </c>
      <c r="G382">
        <v>0.89548571236328001</v>
      </c>
      <c r="H382" s="11">
        <v>1084</v>
      </c>
      <c r="I382" s="10">
        <v>-0.152162285964522</v>
      </c>
      <c r="J382" s="1">
        <v>1.1930735117843299E-5</v>
      </c>
      <c r="K382" s="1">
        <v>1.70826434641847E-5</v>
      </c>
      <c r="L382" s="11" t="b">
        <v>0</v>
      </c>
    </row>
    <row r="383" spans="1:12" x14ac:dyDescent="0.3">
      <c r="A383" s="10" t="s">
        <v>9</v>
      </c>
      <c r="B383" s="11" t="s">
        <v>45</v>
      </c>
      <c r="C383">
        <v>-0.13896762817177999</v>
      </c>
      <c r="D383">
        <v>0.96688797991645203</v>
      </c>
      <c r="E383" s="11">
        <v>2344</v>
      </c>
      <c r="F383">
        <v>0.30049826608362601</v>
      </c>
      <c r="G383">
        <v>1.0048094750230201</v>
      </c>
      <c r="H383" s="11">
        <v>1084</v>
      </c>
      <c r="I383" s="10">
        <v>-0.439465894255406</v>
      </c>
      <c r="J383" s="1">
        <v>2.39668382193065E-32</v>
      </c>
      <c r="K383" s="1">
        <v>2.5165180130271901E-31</v>
      </c>
      <c r="L383" s="11" t="b">
        <v>1</v>
      </c>
    </row>
    <row r="384" spans="1:12" x14ac:dyDescent="0.3">
      <c r="A384" s="10" t="s">
        <v>9</v>
      </c>
      <c r="B384" s="11" t="s">
        <v>46</v>
      </c>
      <c r="C384">
        <v>1.8231697761149399E-2</v>
      </c>
      <c r="D384">
        <v>1.0351140192399</v>
      </c>
      <c r="E384" s="11">
        <v>2344</v>
      </c>
      <c r="F384">
        <v>-3.9423523572086297E-2</v>
      </c>
      <c r="G384">
        <v>0.91872030436768004</v>
      </c>
      <c r="H384" s="11">
        <v>1084</v>
      </c>
      <c r="I384" s="10">
        <v>5.7655221333235702E-2</v>
      </c>
      <c r="J384">
        <v>0.101115557422864</v>
      </c>
      <c r="K384">
        <v>0.11375500210072199</v>
      </c>
      <c r="L384" s="11" t="b">
        <v>0</v>
      </c>
    </row>
    <row r="385" spans="1:12" x14ac:dyDescent="0.3">
      <c r="A385" s="10" t="s">
        <v>9</v>
      </c>
      <c r="B385" s="11" t="s">
        <v>51</v>
      </c>
      <c r="C385">
        <v>-3.2046683880410799E-2</v>
      </c>
      <c r="D385">
        <v>0.99328876407934796</v>
      </c>
      <c r="E385" s="11">
        <v>2344</v>
      </c>
      <c r="F385">
        <v>6.9296519387166994E-2</v>
      </c>
      <c r="G385">
        <v>1.0113532255047499</v>
      </c>
      <c r="H385" s="11">
        <v>1084</v>
      </c>
      <c r="I385" s="10">
        <v>-0.10134320326757799</v>
      </c>
      <c r="J385">
        <v>6.1305738460045202E-3</v>
      </c>
      <c r="K385">
        <v>7.5730618097702897E-3</v>
      </c>
      <c r="L385" s="11" t="b">
        <v>0</v>
      </c>
    </row>
    <row r="386" spans="1:12" x14ac:dyDescent="0.3">
      <c r="A386" s="10" t="s">
        <v>9</v>
      </c>
      <c r="B386" s="11" t="s">
        <v>137</v>
      </c>
      <c r="C386">
        <v>5.5537128920145298E-2</v>
      </c>
      <c r="D386">
        <v>1.01161722060533</v>
      </c>
      <c r="E386" s="11">
        <v>2344</v>
      </c>
      <c r="F386">
        <v>-0.12009135626275</v>
      </c>
      <c r="G386">
        <v>0.96397834268916505</v>
      </c>
      <c r="H386" s="11">
        <v>1084</v>
      </c>
      <c r="I386" s="10">
        <v>0.17562848518289501</v>
      </c>
      <c r="J386" s="1">
        <v>1.12186765317913E-6</v>
      </c>
      <c r="K386" s="1">
        <v>1.7238454182996399E-6</v>
      </c>
      <c r="L386" s="11" t="b">
        <v>0</v>
      </c>
    </row>
    <row r="387" spans="1:12" x14ac:dyDescent="0.3">
      <c r="A387" s="10" t="s">
        <v>9</v>
      </c>
      <c r="B387" s="11" t="s">
        <v>54</v>
      </c>
      <c r="C387">
        <v>-3.92771682967216E-2</v>
      </c>
      <c r="D387">
        <v>1.0304764230624599</v>
      </c>
      <c r="E387" s="11">
        <v>2344</v>
      </c>
      <c r="F387">
        <v>8.4931441409148795E-2</v>
      </c>
      <c r="G387">
        <v>0.92546607944897497</v>
      </c>
      <c r="H387" s="11">
        <v>1084</v>
      </c>
      <c r="I387" s="10">
        <v>-0.12420860970587</v>
      </c>
      <c r="J387">
        <v>4.3518764026363602E-4</v>
      </c>
      <c r="K387">
        <v>5.5952696605324702E-4</v>
      </c>
      <c r="L387" s="11" t="b">
        <v>0</v>
      </c>
    </row>
    <row r="388" spans="1:12" x14ac:dyDescent="0.3">
      <c r="A388" s="10" t="s">
        <v>9</v>
      </c>
      <c r="B388" s="11" t="s">
        <v>55</v>
      </c>
      <c r="C388">
        <v>6.3456583138700798E-3</v>
      </c>
      <c r="D388">
        <v>1.0411856285250201</v>
      </c>
      <c r="E388" s="11">
        <v>2344</v>
      </c>
      <c r="F388">
        <v>-1.3721608014493901E-2</v>
      </c>
      <c r="G388">
        <v>0.90486085100480596</v>
      </c>
      <c r="H388" s="11">
        <v>1084</v>
      </c>
      <c r="I388" s="10">
        <v>2.0067266328363999E-2</v>
      </c>
      <c r="J388">
        <v>0.56531811729655101</v>
      </c>
      <c r="K388">
        <v>0.603644769316656</v>
      </c>
      <c r="L388" s="11" t="b">
        <v>0</v>
      </c>
    </row>
    <row r="389" spans="1:12" x14ac:dyDescent="0.3">
      <c r="A389" s="10" t="s">
        <v>9</v>
      </c>
      <c r="B389" s="11" t="s">
        <v>56</v>
      </c>
      <c r="C389">
        <v>-0.106880486559174</v>
      </c>
      <c r="D389">
        <v>0.99969771455912304</v>
      </c>
      <c r="E389" s="11">
        <v>2344</v>
      </c>
      <c r="F389">
        <v>0.23111426244900199</v>
      </c>
      <c r="G389">
        <v>0.96127185397381998</v>
      </c>
      <c r="H389" s="11">
        <v>1084</v>
      </c>
      <c r="I389" s="10">
        <v>-0.337994749008176</v>
      </c>
      <c r="J389" s="1">
        <v>8.27672529729374E-21</v>
      </c>
      <c r="K389" s="1">
        <v>3.4762246248633697E-20</v>
      </c>
      <c r="L389" s="11" t="b">
        <v>1</v>
      </c>
    </row>
    <row r="390" spans="1:12" x14ac:dyDescent="0.3">
      <c r="A390" s="10" t="s">
        <v>9</v>
      </c>
      <c r="B390" s="11" t="s">
        <v>138</v>
      </c>
      <c r="C390">
        <v>7.8229649726102093E-2</v>
      </c>
      <c r="D390">
        <v>1.07520057768082</v>
      </c>
      <c r="E390" s="11">
        <v>2344</v>
      </c>
      <c r="F390">
        <v>-0.16916079239667101</v>
      </c>
      <c r="G390">
        <v>0.78830092505784</v>
      </c>
      <c r="H390" s="11">
        <v>1084</v>
      </c>
      <c r="I390" s="10">
        <v>0.247390442122774</v>
      </c>
      <c r="J390" s="1">
        <v>4.8343526158429897E-14</v>
      </c>
      <c r="K390" s="1">
        <v>1.1280156103633601E-13</v>
      </c>
      <c r="L390" s="11" t="b">
        <v>1</v>
      </c>
    </row>
    <row r="391" spans="1:12" x14ac:dyDescent="0.3">
      <c r="A391" s="10" t="s">
        <v>9</v>
      </c>
      <c r="B391" s="11" t="s">
        <v>72</v>
      </c>
      <c r="C391">
        <v>-2.5752913036764399E-2</v>
      </c>
      <c r="D391">
        <v>1.0435253672039999</v>
      </c>
      <c r="E391" s="11">
        <v>2344</v>
      </c>
      <c r="F391">
        <v>5.56871108470837E-2</v>
      </c>
      <c r="G391">
        <v>0.89663642630657103</v>
      </c>
      <c r="H391" s="11">
        <v>1084</v>
      </c>
      <c r="I391" s="10">
        <v>-8.1440023883848106E-2</v>
      </c>
      <c r="J391">
        <v>1.9112579504465502E-2</v>
      </c>
      <c r="K391">
        <v>2.31556251688717E-2</v>
      </c>
      <c r="L391" s="11" t="b">
        <v>0</v>
      </c>
    </row>
    <row r="392" spans="1:12" x14ac:dyDescent="0.3">
      <c r="A392" s="10" t="s">
        <v>9</v>
      </c>
      <c r="B392" s="11" t="s">
        <v>139</v>
      </c>
      <c r="C392">
        <v>0.102577522448177</v>
      </c>
      <c r="D392">
        <v>1.0185653188953101</v>
      </c>
      <c r="E392" s="11">
        <v>2344</v>
      </c>
      <c r="F392">
        <v>-0.221809697987571</v>
      </c>
      <c r="G392">
        <v>0.92077646612481401</v>
      </c>
      <c r="H392" s="11">
        <v>1084</v>
      </c>
      <c r="I392" s="10">
        <v>0.32438722043574802</v>
      </c>
      <c r="J392" s="1">
        <v>4.16059499911521E-20</v>
      </c>
      <c r="K392" s="1">
        <v>1.6382342809016101E-19</v>
      </c>
      <c r="L392" s="11" t="b">
        <v>1</v>
      </c>
    </row>
    <row r="393" spans="1:12" x14ac:dyDescent="0.3">
      <c r="A393" s="10" t="s">
        <v>9</v>
      </c>
      <c r="B393" s="11" t="s">
        <v>73</v>
      </c>
      <c r="C393">
        <v>-2.54356678594659E-2</v>
      </c>
      <c r="D393">
        <v>1.0403507841800299</v>
      </c>
      <c r="E393" s="11">
        <v>2344</v>
      </c>
      <c r="F393">
        <v>5.5001112050361997E-2</v>
      </c>
      <c r="G393">
        <v>0.90464363147153104</v>
      </c>
      <c r="H393" s="11">
        <v>1084</v>
      </c>
      <c r="I393" s="10">
        <v>-8.0436779909827893E-2</v>
      </c>
      <c r="J393">
        <v>2.1194890280021601E-2</v>
      </c>
      <c r="K393">
        <v>2.5193926181912501E-2</v>
      </c>
      <c r="L393" s="11" t="b">
        <v>0</v>
      </c>
    </row>
    <row r="394" spans="1:12" x14ac:dyDescent="0.3">
      <c r="A394" s="10" t="s">
        <v>9</v>
      </c>
      <c r="B394" s="11" t="s">
        <v>77</v>
      </c>
      <c r="C394">
        <v>-0.101088155549029</v>
      </c>
      <c r="D394">
        <v>0.99279683910529704</v>
      </c>
      <c r="E394" s="11">
        <v>2344</v>
      </c>
      <c r="F394">
        <v>0.21858914816136399</v>
      </c>
      <c r="G394">
        <v>0.98083420481795103</v>
      </c>
      <c r="H394" s="11">
        <v>1084</v>
      </c>
      <c r="I394" s="10">
        <v>-0.31967730371039399</v>
      </c>
      <c r="J394" s="1">
        <v>1.9753810075183201E-18</v>
      </c>
      <c r="K394" s="1">
        <v>6.9138335263141202E-18</v>
      </c>
      <c r="L394" s="11" t="b">
        <v>1</v>
      </c>
    </row>
    <row r="395" spans="1:12" x14ac:dyDescent="0.3">
      <c r="A395" s="10" t="s">
        <v>9</v>
      </c>
      <c r="B395" s="11" t="s">
        <v>78</v>
      </c>
      <c r="C395">
        <v>3.94964006951668E-2</v>
      </c>
      <c r="D395">
        <v>1.0483387418511101</v>
      </c>
      <c r="E395" s="11">
        <v>2344</v>
      </c>
      <c r="F395">
        <v>-8.5405501134198203E-2</v>
      </c>
      <c r="G395">
        <v>0.88092883009065803</v>
      </c>
      <c r="H395" s="11">
        <v>1084</v>
      </c>
      <c r="I395" s="10">
        <v>0.124901901829365</v>
      </c>
      <c r="J395">
        <v>2.9059653211389099E-4</v>
      </c>
      <c r="K395">
        <v>3.8140794839948297E-4</v>
      </c>
      <c r="L395" s="11" t="b">
        <v>0</v>
      </c>
    </row>
    <row r="396" spans="1:12" x14ac:dyDescent="0.3">
      <c r="A396" s="10" t="s">
        <v>9</v>
      </c>
      <c r="B396" s="11" t="s">
        <v>79</v>
      </c>
      <c r="C396">
        <v>-5.5930895898322598E-2</v>
      </c>
      <c r="D396">
        <v>0.98829056125831904</v>
      </c>
      <c r="E396" s="11">
        <v>2344</v>
      </c>
      <c r="F396">
        <v>0.120942822865011</v>
      </c>
      <c r="G396">
        <v>1.01483032489709</v>
      </c>
      <c r="H396" s="11">
        <v>1084</v>
      </c>
      <c r="I396" s="10">
        <v>-0.17687371876333299</v>
      </c>
      <c r="J396" s="1">
        <v>1.8378667081938401E-6</v>
      </c>
      <c r="K396" s="1">
        <v>2.7058811115312201E-6</v>
      </c>
      <c r="L396" s="11" t="b">
        <v>0</v>
      </c>
    </row>
    <row r="397" spans="1:12" x14ac:dyDescent="0.3">
      <c r="A397" s="10" t="s">
        <v>9</v>
      </c>
      <c r="B397" s="11" t="s">
        <v>140</v>
      </c>
      <c r="C397">
        <v>-0.13372441435273699</v>
      </c>
      <c r="D397">
        <v>0.98801689447312102</v>
      </c>
      <c r="E397" s="11">
        <v>2344</v>
      </c>
      <c r="F397">
        <v>0.28916054173692302</v>
      </c>
      <c r="G397">
        <v>0.96440006604144302</v>
      </c>
      <c r="H397" s="11">
        <v>1084</v>
      </c>
      <c r="I397" s="10">
        <v>-0.42288495608965998</v>
      </c>
      <c r="J397" s="1">
        <v>2.08858662812512E-31</v>
      </c>
      <c r="K397" s="1">
        <v>1.64476196964853E-30</v>
      </c>
      <c r="L397" s="11" t="b">
        <v>1</v>
      </c>
    </row>
    <row r="398" spans="1:12" x14ac:dyDescent="0.3">
      <c r="A398" s="10" t="s">
        <v>9</v>
      </c>
      <c r="B398" s="11" t="s">
        <v>80</v>
      </c>
      <c r="C398">
        <v>-0.107400660810093</v>
      </c>
      <c r="D398">
        <v>1.00170761649228</v>
      </c>
      <c r="E398" s="11">
        <v>2344</v>
      </c>
      <c r="F398">
        <v>0.23223906728676599</v>
      </c>
      <c r="G398">
        <v>0.95633570054390105</v>
      </c>
      <c r="H398" s="11">
        <v>1084</v>
      </c>
      <c r="I398" s="10">
        <v>-0.33963972809685899</v>
      </c>
      <c r="J398" s="1">
        <v>4.2323740133345104E-21</v>
      </c>
      <c r="K398" s="1">
        <v>1.90456830600053E-20</v>
      </c>
      <c r="L398" s="11" t="b">
        <v>1</v>
      </c>
    </row>
    <row r="399" spans="1:12" x14ac:dyDescent="0.3">
      <c r="A399" s="10" t="s">
        <v>9</v>
      </c>
      <c r="B399" s="11" t="s">
        <v>82</v>
      </c>
      <c r="C399">
        <v>-0.184309875184477</v>
      </c>
      <c r="D399">
        <v>0.96563472871866896</v>
      </c>
      <c r="E399" s="11">
        <v>2344</v>
      </c>
      <c r="F399">
        <v>0.39854460095241201</v>
      </c>
      <c r="G399">
        <v>0.95632341003452004</v>
      </c>
      <c r="H399" s="11">
        <v>1084</v>
      </c>
      <c r="I399" s="10">
        <v>-0.58285447613688901</v>
      </c>
      <c r="J399" s="1">
        <v>6.4845237109003303E-58</v>
      </c>
      <c r="K399" s="1">
        <v>4.0755451785721598E-56</v>
      </c>
      <c r="L399" s="11" t="b">
        <v>1</v>
      </c>
    </row>
    <row r="400" spans="1:12" x14ac:dyDescent="0.3">
      <c r="A400" s="10" t="s">
        <v>9</v>
      </c>
      <c r="B400" s="11" t="s">
        <v>84</v>
      </c>
      <c r="C400">
        <v>-8.8006725782401804E-2</v>
      </c>
      <c r="D400">
        <v>1.00628653432981</v>
      </c>
      <c r="E400" s="11">
        <v>2344</v>
      </c>
      <c r="F400">
        <v>0.19030236645198401</v>
      </c>
      <c r="G400">
        <v>0.95949208578420797</v>
      </c>
      <c r="H400" s="11">
        <v>1084</v>
      </c>
      <c r="I400" s="10">
        <v>-0.27830909223438599</v>
      </c>
      <c r="J400" s="1">
        <v>1.14876826417652E-14</v>
      </c>
      <c r="K400" s="1">
        <v>2.7896656643015E-14</v>
      </c>
      <c r="L400" s="11" t="b">
        <v>1</v>
      </c>
    </row>
    <row r="401" spans="1:12" x14ac:dyDescent="0.3">
      <c r="A401" s="10" t="s">
        <v>9</v>
      </c>
      <c r="B401" s="11" t="s">
        <v>141</v>
      </c>
      <c r="C401">
        <v>-6.9931024819547605E-2</v>
      </c>
      <c r="D401">
        <v>0.99222353799423302</v>
      </c>
      <c r="E401" s="11">
        <v>2344</v>
      </c>
      <c r="F401">
        <v>0.15121616436994401</v>
      </c>
      <c r="G401">
        <v>1.0004840636663599</v>
      </c>
      <c r="H401" s="11">
        <v>1084</v>
      </c>
      <c r="I401" s="10">
        <v>-0.221147189189492</v>
      </c>
      <c r="J401" s="1">
        <v>1.8912687291159099E-9</v>
      </c>
      <c r="K401" s="1">
        <v>3.50440970395008E-9</v>
      </c>
      <c r="L401" s="11" t="b">
        <v>1</v>
      </c>
    </row>
    <row r="402" spans="1:12" x14ac:dyDescent="0.3">
      <c r="A402" s="10" t="s">
        <v>9</v>
      </c>
      <c r="B402" s="11" t="s">
        <v>86</v>
      </c>
      <c r="C402">
        <v>8.8495138418041904E-3</v>
      </c>
      <c r="D402">
        <v>1.0433555089919799</v>
      </c>
      <c r="E402" s="11">
        <v>2344</v>
      </c>
      <c r="F402">
        <v>-1.9135849119190699E-2</v>
      </c>
      <c r="G402">
        <v>0.89929255036987499</v>
      </c>
      <c r="H402" s="11">
        <v>1084</v>
      </c>
      <c r="I402" s="10">
        <v>2.7985362960994901E-2</v>
      </c>
      <c r="J402">
        <v>0.42126524439319901</v>
      </c>
      <c r="K402">
        <v>0.45758121373743998</v>
      </c>
      <c r="L402" s="11" t="b">
        <v>0</v>
      </c>
    </row>
    <row r="403" spans="1:12" x14ac:dyDescent="0.3">
      <c r="A403" s="10" t="s">
        <v>9</v>
      </c>
      <c r="B403" s="11" t="s">
        <v>90</v>
      </c>
      <c r="C403">
        <v>-7.2548058100635304E-2</v>
      </c>
      <c r="D403">
        <v>1.0443459515596201</v>
      </c>
      <c r="E403" s="11">
        <v>2344</v>
      </c>
      <c r="F403">
        <v>0.15687513670471201</v>
      </c>
      <c r="G403">
        <v>0.87679281630324502</v>
      </c>
      <c r="H403" s="11">
        <v>1084</v>
      </c>
      <c r="I403" s="10">
        <v>-0.22942319480534701</v>
      </c>
      <c r="J403" s="1">
        <v>2.66912965264572E-11</v>
      </c>
      <c r="K403" s="1">
        <v>5.4243602618284101E-11</v>
      </c>
      <c r="L403" s="11" t="b">
        <v>1</v>
      </c>
    </row>
    <row r="404" spans="1:12" x14ac:dyDescent="0.3">
      <c r="A404" s="10" t="s">
        <v>9</v>
      </c>
      <c r="B404" s="11" t="s">
        <v>92</v>
      </c>
      <c r="C404">
        <v>-0.110406535032122</v>
      </c>
      <c r="D404">
        <v>0.99812782727951599</v>
      </c>
      <c r="E404" s="11">
        <v>2344</v>
      </c>
      <c r="F404">
        <v>0.23873885434988601</v>
      </c>
      <c r="G404">
        <v>0.962073224406371</v>
      </c>
      <c r="H404" s="11">
        <v>1084</v>
      </c>
      <c r="I404" s="10">
        <v>-0.34914538938200701</v>
      </c>
      <c r="J404" s="1">
        <v>4.5561655521540303E-22</v>
      </c>
      <c r="K404" s="1">
        <v>2.20798792142849E-21</v>
      </c>
      <c r="L404" s="11" t="b">
        <v>1</v>
      </c>
    </row>
    <row r="405" spans="1:12" x14ac:dyDescent="0.3">
      <c r="A405" s="10" t="s">
        <v>9</v>
      </c>
      <c r="B405" s="11" t="s">
        <v>94</v>
      </c>
      <c r="C405">
        <v>-1.08611190946215E-3</v>
      </c>
      <c r="D405">
        <v>1.0079177819921601</v>
      </c>
      <c r="E405" s="11">
        <v>2344</v>
      </c>
      <c r="F405">
        <v>2.3485667119745699E-3</v>
      </c>
      <c r="G405">
        <v>0.98311771761858302</v>
      </c>
      <c r="H405" s="11">
        <v>1084</v>
      </c>
      <c r="I405" s="10">
        <v>-3.4346786214367198E-3</v>
      </c>
      <c r="J405">
        <v>0.92483442548501105</v>
      </c>
      <c r="K405">
        <v>0.93975110976702703</v>
      </c>
      <c r="L405" s="11" t="b">
        <v>0</v>
      </c>
    </row>
    <row r="406" spans="1:12" x14ac:dyDescent="0.3">
      <c r="A406" s="10" t="s">
        <v>9</v>
      </c>
      <c r="B406" s="11" t="s">
        <v>95</v>
      </c>
      <c r="C406">
        <v>-7.1914814551642003E-2</v>
      </c>
      <c r="D406">
        <v>1.06277388230988</v>
      </c>
      <c r="E406" s="11">
        <v>2344</v>
      </c>
      <c r="F406">
        <v>0.155505835155936</v>
      </c>
      <c r="G406">
        <v>0.82788036962946898</v>
      </c>
      <c r="H406" s="11">
        <v>1084</v>
      </c>
      <c r="I406" s="10">
        <v>-0.227420649707578</v>
      </c>
      <c r="J406" s="1">
        <v>1.17576831418471E-11</v>
      </c>
      <c r="K406" s="1">
        <v>2.4691134597878899E-11</v>
      </c>
      <c r="L406" s="11" t="b">
        <v>1</v>
      </c>
    </row>
    <row r="407" spans="1:12" x14ac:dyDescent="0.3">
      <c r="A407" s="10" t="s">
        <v>9</v>
      </c>
      <c r="B407" s="11" t="s">
        <v>98</v>
      </c>
      <c r="C407">
        <v>-0.12105197747167</v>
      </c>
      <c r="D407">
        <v>0.99206684192777195</v>
      </c>
      <c r="E407" s="11">
        <v>2344</v>
      </c>
      <c r="F407">
        <v>0.26175815054759899</v>
      </c>
      <c r="G407">
        <v>0.96685922041842498</v>
      </c>
      <c r="H407" s="11">
        <v>1084</v>
      </c>
      <c r="I407" s="10">
        <v>-0.382810128019269</v>
      </c>
      <c r="J407" s="1">
        <v>4.9935158229097798E-26</v>
      </c>
      <c r="K407" s="1">
        <v>2.6215958070276302E-25</v>
      </c>
      <c r="L407" s="11" t="b">
        <v>1</v>
      </c>
    </row>
    <row r="408" spans="1:12" x14ac:dyDescent="0.3">
      <c r="A408" s="10" t="s">
        <v>9</v>
      </c>
      <c r="B408" s="11" t="s">
        <v>100</v>
      </c>
      <c r="C408">
        <v>-0.100222935409542</v>
      </c>
      <c r="D408">
        <v>0.98880579883302699</v>
      </c>
      <c r="E408" s="11">
        <v>2344</v>
      </c>
      <c r="F408">
        <v>0.21671822933575199</v>
      </c>
      <c r="G408">
        <v>0.99012007396916102</v>
      </c>
      <c r="H408" s="11">
        <v>1084</v>
      </c>
      <c r="I408" s="10">
        <v>-0.31694116474529399</v>
      </c>
      <c r="J408" s="1">
        <v>5.6030709519635402E-18</v>
      </c>
      <c r="K408" s="1">
        <v>1.68092128558906E-17</v>
      </c>
      <c r="L408" s="11" t="b">
        <v>1</v>
      </c>
    </row>
    <row r="409" spans="1:12" x14ac:dyDescent="0.3">
      <c r="A409" s="10" t="s">
        <v>9</v>
      </c>
      <c r="B409" s="11" t="s">
        <v>102</v>
      </c>
      <c r="C409">
        <v>-2.5054293030446401E-2</v>
      </c>
      <c r="D409">
        <v>1.0204887811274701</v>
      </c>
      <c r="E409" s="11">
        <v>2344</v>
      </c>
      <c r="F409">
        <v>5.4176441755869602E-2</v>
      </c>
      <c r="G409">
        <v>0.95240037861365801</v>
      </c>
      <c r="H409" s="11">
        <v>1084</v>
      </c>
      <c r="I409" s="10">
        <v>-7.9230734786315996E-2</v>
      </c>
      <c r="J409">
        <v>2.69529774666428E-2</v>
      </c>
      <c r="K409">
        <v>3.1445140377750001E-2</v>
      </c>
      <c r="L409" s="11" t="b">
        <v>0</v>
      </c>
    </row>
    <row r="410" spans="1:12" x14ac:dyDescent="0.3">
      <c r="A410" s="10" t="s">
        <v>9</v>
      </c>
      <c r="B410" s="11" t="s">
        <v>109</v>
      </c>
      <c r="C410">
        <v>-6.8408325536244902E-2</v>
      </c>
      <c r="D410">
        <v>0.98947987430211404</v>
      </c>
      <c r="E410" s="11">
        <v>2344</v>
      </c>
      <c r="F410">
        <v>0.147923537875425</v>
      </c>
      <c r="G410">
        <v>1.0070615764044699</v>
      </c>
      <c r="H410" s="11">
        <v>1084</v>
      </c>
      <c r="I410" s="10">
        <v>-0.21633186341166999</v>
      </c>
      <c r="J410" s="1">
        <v>4.7504733016558699E-9</v>
      </c>
      <c r="K410" s="1">
        <v>8.55085194298057E-9</v>
      </c>
      <c r="L410" s="11" t="b">
        <v>1</v>
      </c>
    </row>
    <row r="411" spans="1:12" x14ac:dyDescent="0.3">
      <c r="A411" s="10" t="s">
        <v>9</v>
      </c>
      <c r="B411" s="11" t="s">
        <v>110</v>
      </c>
      <c r="C411">
        <v>-2.2382269667571401E-2</v>
      </c>
      <c r="D411">
        <v>1.0258786243004201</v>
      </c>
      <c r="E411" s="11">
        <v>2344</v>
      </c>
      <c r="F411">
        <v>4.8398560978589501E-2</v>
      </c>
      <c r="G411">
        <v>0.94025114206794302</v>
      </c>
      <c r="H411" s="11">
        <v>1084</v>
      </c>
      <c r="I411" s="10">
        <v>-7.0780830646160905E-2</v>
      </c>
      <c r="J411">
        <v>4.6662436240227999E-2</v>
      </c>
      <c r="K411">
        <v>5.3449699693352101E-2</v>
      </c>
      <c r="L411" s="11" t="b">
        <v>0</v>
      </c>
    </row>
    <row r="412" spans="1:12" x14ac:dyDescent="0.3">
      <c r="A412" s="10" t="s">
        <v>9</v>
      </c>
      <c r="B412" s="11" t="s">
        <v>111</v>
      </c>
      <c r="C412">
        <v>-5.7895535600090399E-2</v>
      </c>
      <c r="D412">
        <v>0.998872088016453</v>
      </c>
      <c r="E412" s="11">
        <v>2344</v>
      </c>
      <c r="F412">
        <v>0.12519108436037099</v>
      </c>
      <c r="G412">
        <v>0.99139243510300501</v>
      </c>
      <c r="H412" s="11">
        <v>1084</v>
      </c>
      <c r="I412" s="10">
        <v>-0.18308661996046199</v>
      </c>
      <c r="J412" s="1">
        <v>5.7177725785656498E-7</v>
      </c>
      <c r="K412" s="1">
        <v>9.0054918112409096E-7</v>
      </c>
      <c r="L412" s="11" t="b">
        <v>0</v>
      </c>
    </row>
    <row r="413" spans="1:12" x14ac:dyDescent="0.3">
      <c r="A413" s="10" t="s">
        <v>9</v>
      </c>
      <c r="B413" s="11" t="s">
        <v>112</v>
      </c>
      <c r="C413">
        <v>-6.4178834771684401E-2</v>
      </c>
      <c r="D413">
        <v>1.0158164186627501</v>
      </c>
      <c r="E413" s="11">
        <v>2344</v>
      </c>
      <c r="F413">
        <v>0.138777849358697</v>
      </c>
      <c r="G413">
        <v>0.950660125560712</v>
      </c>
      <c r="H413" s="11">
        <v>1084</v>
      </c>
      <c r="I413" s="10">
        <v>-0.20295668413038101</v>
      </c>
      <c r="J413" s="1">
        <v>1.4678129632555199E-8</v>
      </c>
      <c r="K413" s="1">
        <v>2.56867268569717E-8</v>
      </c>
      <c r="L413" s="11" t="b">
        <v>1</v>
      </c>
    </row>
    <row r="414" spans="1:12" x14ac:dyDescent="0.3">
      <c r="A414" s="10" t="s">
        <v>9</v>
      </c>
      <c r="B414" s="11" t="s">
        <v>115</v>
      </c>
      <c r="C414">
        <v>-5.3834713224369703E-2</v>
      </c>
      <c r="D414">
        <v>1.02027084296312</v>
      </c>
      <c r="E414" s="11">
        <v>2344</v>
      </c>
      <c r="F414">
        <v>0.11641011789476199</v>
      </c>
      <c r="G414">
        <v>0.94471613288423495</v>
      </c>
      <c r="H414" s="11">
        <v>1084</v>
      </c>
      <c r="I414" s="10">
        <v>-0.170244831119131</v>
      </c>
      <c r="J414" s="1">
        <v>1.84687123485464E-6</v>
      </c>
      <c r="K414" s="1">
        <v>2.7058811115312201E-6</v>
      </c>
      <c r="L414" s="11" t="b">
        <v>0</v>
      </c>
    </row>
    <row r="415" spans="1:12" x14ac:dyDescent="0.3">
      <c r="A415" s="10" t="s">
        <v>9</v>
      </c>
      <c r="B415" s="11" t="s">
        <v>116</v>
      </c>
      <c r="C415">
        <v>-9.9860477505650302E-2</v>
      </c>
      <c r="D415">
        <v>1.0011248026013999</v>
      </c>
      <c r="E415" s="11">
        <v>2344</v>
      </c>
      <c r="F415">
        <v>0.21593446427420299</v>
      </c>
      <c r="G415">
        <v>0.96322363601977001</v>
      </c>
      <c r="H415" s="11">
        <v>1084</v>
      </c>
      <c r="I415" s="10">
        <v>-0.31579494177985401</v>
      </c>
      <c r="J415" s="1">
        <v>2.3979811596430301E-18</v>
      </c>
      <c r="K415" s="1">
        <v>7.9512006872374303E-18</v>
      </c>
      <c r="L415" s="11" t="b">
        <v>1</v>
      </c>
    </row>
    <row r="416" spans="1:12" x14ac:dyDescent="0.3">
      <c r="A416" s="10" t="s">
        <v>9</v>
      </c>
      <c r="B416" s="11" t="s">
        <v>117</v>
      </c>
      <c r="C416">
        <v>4.6730016501819398E-2</v>
      </c>
      <c r="D416">
        <v>1.02681087675404</v>
      </c>
      <c r="E416" s="11">
        <v>2344</v>
      </c>
      <c r="F416">
        <v>-0.101047194354484</v>
      </c>
      <c r="G416">
        <v>0.93188776164946496</v>
      </c>
      <c r="H416" s="11">
        <v>1084</v>
      </c>
      <c r="I416" s="10">
        <v>0.14777721085630299</v>
      </c>
      <c r="J416" s="1">
        <v>3.04741816357564E-5</v>
      </c>
      <c r="K416" s="1">
        <v>4.1736379196796801E-5</v>
      </c>
      <c r="L416" s="11" t="b">
        <v>0</v>
      </c>
    </row>
    <row r="417" spans="1:12" x14ac:dyDescent="0.3">
      <c r="A417" s="10" t="s">
        <v>9</v>
      </c>
      <c r="B417" s="11" t="s">
        <v>118</v>
      </c>
      <c r="C417">
        <v>-0.13351966883206701</v>
      </c>
      <c r="D417">
        <v>0.98295284472046895</v>
      </c>
      <c r="E417" s="11">
        <v>2344</v>
      </c>
      <c r="F417">
        <v>0.28871780788041401</v>
      </c>
      <c r="G417">
        <v>0.97572303094039703</v>
      </c>
      <c r="H417" s="11">
        <v>1084</v>
      </c>
      <c r="I417" s="10">
        <v>-0.42223747671248202</v>
      </c>
      <c r="J417" s="1">
        <v>6.0027004408885597E-31</v>
      </c>
      <c r="K417" s="1">
        <v>4.2018903086219901E-30</v>
      </c>
      <c r="L417" s="11" t="b">
        <v>1</v>
      </c>
    </row>
    <row r="418" spans="1:12" x14ac:dyDescent="0.3">
      <c r="A418" s="10" t="s">
        <v>9</v>
      </c>
      <c r="B418" s="11" t="s">
        <v>119</v>
      </c>
      <c r="C418">
        <v>-0.101542922606951</v>
      </c>
      <c r="D418">
        <v>1.0125069426370501</v>
      </c>
      <c r="E418" s="11">
        <v>2344</v>
      </c>
      <c r="F418">
        <v>0.21957251899511601</v>
      </c>
      <c r="G418">
        <v>0.93589305233428699</v>
      </c>
      <c r="H418" s="11">
        <v>1084</v>
      </c>
      <c r="I418" s="10">
        <v>-0.32111544160206701</v>
      </c>
      <c r="J418" s="1">
        <v>1.93610500429201E-19</v>
      </c>
      <c r="K418" s="1">
        <v>7.1749773688468601E-19</v>
      </c>
      <c r="L418" s="11" t="b">
        <v>1</v>
      </c>
    </row>
    <row r="419" spans="1:12" x14ac:dyDescent="0.3">
      <c r="A419" s="10" t="s">
        <v>9</v>
      </c>
      <c r="B419" s="11" t="s">
        <v>143</v>
      </c>
      <c r="C419">
        <v>-9.4927121822852595E-2</v>
      </c>
      <c r="D419">
        <v>1.0350076748591199</v>
      </c>
      <c r="E419" s="11">
        <v>2344</v>
      </c>
      <c r="F419">
        <v>0.205266765270083</v>
      </c>
      <c r="G419">
        <v>0.88607088544386503</v>
      </c>
      <c r="H419" s="11">
        <v>1084</v>
      </c>
      <c r="I419" s="10">
        <v>-0.30019388709293598</v>
      </c>
      <c r="J419" s="1">
        <v>4.4765815733826397E-18</v>
      </c>
      <c r="K419" s="1">
        <v>1.4101231956155299E-17</v>
      </c>
      <c r="L419" s="11" t="b">
        <v>1</v>
      </c>
    </row>
    <row r="420" spans="1:12" x14ac:dyDescent="0.3">
      <c r="A420" s="10" t="s">
        <v>9</v>
      </c>
      <c r="B420" s="11" t="s">
        <v>123</v>
      </c>
      <c r="C420">
        <v>1.98335523473537E-3</v>
      </c>
      <c r="D420">
        <v>1.04564658297154</v>
      </c>
      <c r="E420" s="11">
        <v>2344</v>
      </c>
      <c r="F420">
        <v>-4.2887312455893297E-3</v>
      </c>
      <c r="G420">
        <v>0.89380191291591904</v>
      </c>
      <c r="H420" s="11">
        <v>1084</v>
      </c>
      <c r="I420" s="10">
        <v>6.2720864803246998E-3</v>
      </c>
      <c r="J420">
        <v>0.85653876509947402</v>
      </c>
      <c r="K420">
        <v>0.88462200329945695</v>
      </c>
      <c r="L420" s="11" t="b">
        <v>0</v>
      </c>
    </row>
    <row r="421" spans="1:12" x14ac:dyDescent="0.3">
      <c r="A421" s="10" t="s">
        <v>9</v>
      </c>
      <c r="B421" s="11" t="s">
        <v>144</v>
      </c>
      <c r="C421">
        <v>-3.0184696952783598E-3</v>
      </c>
      <c r="D421">
        <v>1.0218438157895899</v>
      </c>
      <c r="E421" s="11">
        <v>2344</v>
      </c>
      <c r="F421">
        <v>6.5270230311200101E-3</v>
      </c>
      <c r="G421">
        <v>0.95147956622840701</v>
      </c>
      <c r="H421" s="11">
        <v>1084</v>
      </c>
      <c r="I421" s="10">
        <v>-9.5454927263983799E-3</v>
      </c>
      <c r="J421">
        <v>0.78969397987617695</v>
      </c>
      <c r="K421">
        <v>0.82917867886998597</v>
      </c>
      <c r="L421" s="11" t="b">
        <v>0</v>
      </c>
    </row>
    <row r="422" spans="1:12" x14ac:dyDescent="0.3">
      <c r="A422" s="10" t="s">
        <v>9</v>
      </c>
      <c r="B422" s="11" t="s">
        <v>157</v>
      </c>
      <c r="C422">
        <v>-8.5405248670792799E-2</v>
      </c>
      <c r="D422">
        <v>0.98572796603530399</v>
      </c>
      <c r="E422" s="11">
        <v>2344</v>
      </c>
      <c r="F422">
        <v>0.184677032181122</v>
      </c>
      <c r="G422">
        <v>1.0061371041168901</v>
      </c>
      <c r="H422" s="11">
        <v>1084</v>
      </c>
      <c r="I422" s="10">
        <v>-0.27008228085191499</v>
      </c>
      <c r="J422" s="1">
        <v>2.7359059699445302E-13</v>
      </c>
      <c r="K422" s="1">
        <v>5.9435198657415702E-13</v>
      </c>
      <c r="L422" s="11" t="b">
        <v>1</v>
      </c>
    </row>
    <row r="423" spans="1:12" x14ac:dyDescent="0.3">
      <c r="A423" s="10" t="s">
        <v>9</v>
      </c>
      <c r="B423" s="11" t="s">
        <v>124</v>
      </c>
      <c r="C423">
        <v>6.1144702539602497E-2</v>
      </c>
      <c r="D423">
        <v>1.0158209811991701</v>
      </c>
      <c r="E423" s="11">
        <v>2344</v>
      </c>
      <c r="F423">
        <v>-0.13221695825906599</v>
      </c>
      <c r="G423">
        <v>0.95201744887989403</v>
      </c>
      <c r="H423" s="11">
        <v>1084</v>
      </c>
      <c r="I423" s="10">
        <v>0.19336166079866901</v>
      </c>
      <c r="J423" s="1">
        <v>6.8834206126306204E-8</v>
      </c>
      <c r="K423" s="1">
        <v>1.11193717588649E-7</v>
      </c>
      <c r="L423" s="11" t="b">
        <v>0</v>
      </c>
    </row>
    <row r="424" spans="1:12" x14ac:dyDescent="0.3">
      <c r="A424" s="10" t="s">
        <v>9</v>
      </c>
      <c r="B424" s="11" t="s">
        <v>159</v>
      </c>
      <c r="C424">
        <v>4.6880004702931799E-2</v>
      </c>
      <c r="D424">
        <v>1.0349435037061301</v>
      </c>
      <c r="E424" s="11">
        <v>2344</v>
      </c>
      <c r="F424">
        <v>-0.10137152308456999</v>
      </c>
      <c r="G424">
        <v>0.91216410322047004</v>
      </c>
      <c r="H424" s="11">
        <v>1084</v>
      </c>
      <c r="I424" s="10">
        <v>0.148251527787502</v>
      </c>
      <c r="J424" s="1">
        <v>2.3563193230614399E-5</v>
      </c>
      <c r="K424" s="1">
        <v>3.2988470522860098E-5</v>
      </c>
      <c r="L424" s="11" t="b">
        <v>0</v>
      </c>
    </row>
    <row r="425" spans="1:12" x14ac:dyDescent="0.3">
      <c r="A425" s="10" t="s">
        <v>9</v>
      </c>
      <c r="B425" s="11" t="s">
        <v>129</v>
      </c>
      <c r="C425">
        <v>-6.9460933635692501E-2</v>
      </c>
      <c r="D425">
        <v>1.0373503527889301</v>
      </c>
      <c r="E425" s="11">
        <v>2344</v>
      </c>
      <c r="F425">
        <v>0.15019965723433501</v>
      </c>
      <c r="G425">
        <v>0.89625428315123201</v>
      </c>
      <c r="H425" s="11">
        <v>1084</v>
      </c>
      <c r="I425" s="10">
        <v>-0.21966059087002701</v>
      </c>
      <c r="J425" s="1">
        <v>2.72041416755949E-10</v>
      </c>
      <c r="K425" s="1">
        <v>5.3558153923827404E-10</v>
      </c>
      <c r="L425" s="11" t="b">
        <v>1</v>
      </c>
    </row>
    <row r="426" spans="1:12" x14ac:dyDescent="0.3">
      <c r="A426" s="10" t="s">
        <v>10</v>
      </c>
      <c r="B426" s="11" t="s">
        <v>131</v>
      </c>
      <c r="C426">
        <v>-2.0104225774261301E-2</v>
      </c>
      <c r="D426">
        <v>1.02225827964051</v>
      </c>
      <c r="E426" s="11">
        <v>1204</v>
      </c>
      <c r="F426">
        <v>3.6619497476862897E-2</v>
      </c>
      <c r="G426">
        <v>0.95780490064669499</v>
      </c>
      <c r="H426" s="11">
        <v>661</v>
      </c>
      <c r="I426" s="10">
        <v>-5.6723723251124299E-2</v>
      </c>
      <c r="J426">
        <v>0.23256021526763901</v>
      </c>
      <c r="K426">
        <v>0.279072258321167</v>
      </c>
      <c r="L426" s="11" t="b">
        <v>0</v>
      </c>
    </row>
    <row r="427" spans="1:12" x14ac:dyDescent="0.3">
      <c r="A427" s="10" t="s">
        <v>10</v>
      </c>
      <c r="B427" s="11" t="s">
        <v>132</v>
      </c>
      <c r="C427">
        <v>-4.5310717873277298E-2</v>
      </c>
      <c r="D427">
        <v>1.01691699370328</v>
      </c>
      <c r="E427" s="11">
        <v>1204</v>
      </c>
      <c r="F427">
        <v>8.2532684295666597E-2</v>
      </c>
      <c r="G427">
        <v>0.96371994760065205</v>
      </c>
      <c r="H427" s="11">
        <v>661</v>
      </c>
      <c r="I427" s="10">
        <v>-0.12784340216894399</v>
      </c>
      <c r="J427">
        <v>7.2971884092971999E-3</v>
      </c>
      <c r="K427">
        <v>1.16755014548755E-2</v>
      </c>
      <c r="L427" s="11" t="b">
        <v>0</v>
      </c>
    </row>
    <row r="428" spans="1:12" x14ac:dyDescent="0.3">
      <c r="A428" s="10" t="s">
        <v>10</v>
      </c>
      <c r="B428" s="11" t="s">
        <v>16</v>
      </c>
      <c r="C428">
        <v>4.7412021553616499E-2</v>
      </c>
      <c r="D428">
        <v>1.02333835163846</v>
      </c>
      <c r="E428" s="11">
        <v>1204</v>
      </c>
      <c r="F428">
        <v>-8.6360172391152706E-2</v>
      </c>
      <c r="G428">
        <v>0.95072254478050899</v>
      </c>
      <c r="H428" s="11">
        <v>661</v>
      </c>
      <c r="I428" s="10">
        <v>0.133772193944769</v>
      </c>
      <c r="J428">
        <v>4.7454776817184999E-3</v>
      </c>
      <c r="K428">
        <v>7.8617314226155297E-3</v>
      </c>
      <c r="L428" s="11" t="b">
        <v>0</v>
      </c>
    </row>
    <row r="429" spans="1:12" x14ac:dyDescent="0.3">
      <c r="A429" s="10" t="s">
        <v>10</v>
      </c>
      <c r="B429" s="11" t="s">
        <v>18</v>
      </c>
      <c r="C429">
        <v>1.0961795786951599E-2</v>
      </c>
      <c r="D429">
        <v>1.0370408715104</v>
      </c>
      <c r="E429" s="11">
        <v>1204</v>
      </c>
      <c r="F429">
        <v>-1.9966720313900101E-2</v>
      </c>
      <c r="G429">
        <v>0.92917438185531798</v>
      </c>
      <c r="H429" s="11">
        <v>661</v>
      </c>
      <c r="I429" s="10">
        <v>3.0928516100851601E-2</v>
      </c>
      <c r="J429">
        <v>0.50968278632222797</v>
      </c>
      <c r="K429">
        <v>0.56894822659225397</v>
      </c>
      <c r="L429" s="11" t="b">
        <v>0</v>
      </c>
    </row>
    <row r="430" spans="1:12" x14ac:dyDescent="0.3">
      <c r="A430" s="10" t="s">
        <v>10</v>
      </c>
      <c r="B430" s="11" t="s">
        <v>21</v>
      </c>
      <c r="C430">
        <v>1.84235176216612E-3</v>
      </c>
      <c r="D430">
        <v>1.04356832258679</v>
      </c>
      <c r="E430" s="11">
        <v>1204</v>
      </c>
      <c r="F430">
        <v>-3.3558116817799899E-3</v>
      </c>
      <c r="G430">
        <v>0.91608484476906404</v>
      </c>
      <c r="H430" s="11">
        <v>661</v>
      </c>
      <c r="I430" s="10">
        <v>5.1981634439461103E-3</v>
      </c>
      <c r="J430">
        <v>0.91124827777667805</v>
      </c>
      <c r="K430">
        <v>0.93063653900596899</v>
      </c>
      <c r="L430" s="11" t="b">
        <v>0</v>
      </c>
    </row>
    <row r="431" spans="1:12" x14ac:dyDescent="0.3">
      <c r="A431" s="10" t="s">
        <v>10</v>
      </c>
      <c r="B431" s="11" t="s">
        <v>22</v>
      </c>
      <c r="C431">
        <v>5.64563711115341E-2</v>
      </c>
      <c r="D431">
        <v>0.98502029495952803</v>
      </c>
      <c r="E431" s="11">
        <v>1204</v>
      </c>
      <c r="F431">
        <v>-0.10283429775837701</v>
      </c>
      <c r="G431">
        <v>1.01946486827345</v>
      </c>
      <c r="H431" s="11">
        <v>661</v>
      </c>
      <c r="I431" s="10">
        <v>0.159290668869911</v>
      </c>
      <c r="J431">
        <v>1.1173129788938101E-3</v>
      </c>
      <c r="K431">
        <v>2.33178360812621E-3</v>
      </c>
      <c r="L431" s="11" t="b">
        <v>0</v>
      </c>
    </row>
    <row r="432" spans="1:12" x14ac:dyDescent="0.3">
      <c r="A432" s="10" t="s">
        <v>10</v>
      </c>
      <c r="B432" s="11" t="s">
        <v>24</v>
      </c>
      <c r="C432">
        <v>-0.138158895698832</v>
      </c>
      <c r="D432">
        <v>1.0154111458645401</v>
      </c>
      <c r="E432" s="11">
        <v>1204</v>
      </c>
      <c r="F432">
        <v>0.25165402484326499</v>
      </c>
      <c r="G432">
        <v>0.92013857223150797</v>
      </c>
      <c r="H432" s="11">
        <v>661</v>
      </c>
      <c r="I432" s="10">
        <v>-0.38981292054209699</v>
      </c>
      <c r="J432" s="1">
        <v>7.9761980927105403E-17</v>
      </c>
      <c r="K432" s="1">
        <v>7.6571501690021097E-16</v>
      </c>
      <c r="L432" s="11" t="b">
        <v>1</v>
      </c>
    </row>
    <row r="433" spans="1:12" x14ac:dyDescent="0.3">
      <c r="A433" s="10" t="s">
        <v>10</v>
      </c>
      <c r="B433" s="11" t="s">
        <v>25</v>
      </c>
      <c r="C433">
        <v>-0.164368795173684</v>
      </c>
      <c r="D433">
        <v>0.99273707080525297</v>
      </c>
      <c r="E433" s="11">
        <v>1204</v>
      </c>
      <c r="F433">
        <v>0.29939490073997199</v>
      </c>
      <c r="G433">
        <v>0.94278142665380904</v>
      </c>
      <c r="H433" s="11">
        <v>661</v>
      </c>
      <c r="I433" s="10">
        <v>-0.46376369591365602</v>
      </c>
      <c r="J433" s="1">
        <v>1.1129094128914001E-22</v>
      </c>
      <c r="K433" s="1">
        <v>5.3419651818787098E-21</v>
      </c>
      <c r="L433" s="11" t="b">
        <v>1</v>
      </c>
    </row>
    <row r="434" spans="1:12" x14ac:dyDescent="0.3">
      <c r="A434" s="10" t="s">
        <v>10</v>
      </c>
      <c r="B434" s="11" t="s">
        <v>27</v>
      </c>
      <c r="C434">
        <v>-4.8449802191716497E-2</v>
      </c>
      <c r="D434">
        <v>1.0266237612879801</v>
      </c>
      <c r="E434" s="11">
        <v>1204</v>
      </c>
      <c r="F434">
        <v>8.8250471768268404E-2</v>
      </c>
      <c r="G434">
        <v>0.94397314771817598</v>
      </c>
      <c r="H434" s="11">
        <v>661</v>
      </c>
      <c r="I434" s="10">
        <v>-0.13670027395998499</v>
      </c>
      <c r="J434">
        <v>3.7990901433366101E-3</v>
      </c>
      <c r="K434">
        <v>6.7539380325984102E-3</v>
      </c>
      <c r="L434" s="11" t="b">
        <v>0</v>
      </c>
    </row>
    <row r="435" spans="1:12" x14ac:dyDescent="0.3">
      <c r="A435" s="10" t="s">
        <v>10</v>
      </c>
      <c r="B435" s="11" t="s">
        <v>28</v>
      </c>
      <c r="C435">
        <v>-6.8264571978285907E-2</v>
      </c>
      <c r="D435">
        <v>1.0421154682925899</v>
      </c>
      <c r="E435" s="11">
        <v>1204</v>
      </c>
      <c r="F435">
        <v>0.124342730199479</v>
      </c>
      <c r="G435">
        <v>0.90596165872678602</v>
      </c>
      <c r="H435" s="11">
        <v>661</v>
      </c>
      <c r="I435" s="10">
        <v>-0.19260730217776501</v>
      </c>
      <c r="J435" s="1">
        <v>3.3602437954920601E-5</v>
      </c>
      <c r="K435">
        <v>1.0080731386476201E-4</v>
      </c>
      <c r="L435" s="11" t="b">
        <v>0</v>
      </c>
    </row>
    <row r="436" spans="1:12" x14ac:dyDescent="0.3">
      <c r="A436" s="10" t="s">
        <v>10</v>
      </c>
      <c r="B436" s="11" t="s">
        <v>133</v>
      </c>
      <c r="C436">
        <v>3.9266633916867397E-2</v>
      </c>
      <c r="D436">
        <v>1.04501695013857</v>
      </c>
      <c r="E436" s="11">
        <v>1204</v>
      </c>
      <c r="F436">
        <v>-7.1523490523309502E-2</v>
      </c>
      <c r="G436">
        <v>0.90872327996134195</v>
      </c>
      <c r="H436" s="11">
        <v>661</v>
      </c>
      <c r="I436" s="10">
        <v>0.110790124440177</v>
      </c>
      <c r="J436">
        <v>1.7160585508809899E-2</v>
      </c>
      <c r="K436">
        <v>2.4226708953613899E-2</v>
      </c>
      <c r="L436" s="11" t="b">
        <v>0</v>
      </c>
    </row>
    <row r="437" spans="1:12" x14ac:dyDescent="0.3">
      <c r="A437" s="10" t="s">
        <v>10</v>
      </c>
      <c r="B437" s="11" t="s">
        <v>34</v>
      </c>
      <c r="C437">
        <v>-4.3548309488085003E-2</v>
      </c>
      <c r="D437">
        <v>1.0113240204968501</v>
      </c>
      <c r="E437" s="11">
        <v>1204</v>
      </c>
      <c r="F437">
        <v>7.9322488084203405E-2</v>
      </c>
      <c r="G437">
        <v>0.97480204670382897</v>
      </c>
      <c r="H437" s="11">
        <v>661</v>
      </c>
      <c r="I437" s="10">
        <v>-0.122870797572288</v>
      </c>
      <c r="J437">
        <v>1.0293913335275E-2</v>
      </c>
      <c r="K437">
        <v>1.5440870002912501E-2</v>
      </c>
      <c r="L437" s="11" t="b">
        <v>0</v>
      </c>
    </row>
    <row r="438" spans="1:12" x14ac:dyDescent="0.3">
      <c r="A438" s="10" t="s">
        <v>10</v>
      </c>
      <c r="B438" s="11" t="s">
        <v>39</v>
      </c>
      <c r="C438">
        <v>-1.9313464241108899E-2</v>
      </c>
      <c r="D438">
        <v>0.99811947590126404</v>
      </c>
      <c r="E438" s="11">
        <v>1204</v>
      </c>
      <c r="F438">
        <v>3.51791391018106E-2</v>
      </c>
      <c r="G438">
        <v>1.0032169074413799</v>
      </c>
      <c r="H438" s="11">
        <v>661</v>
      </c>
      <c r="I438" s="10">
        <v>-5.4492603342919499E-2</v>
      </c>
      <c r="J438">
        <v>0.26117675573948501</v>
      </c>
      <c r="K438">
        <v>0.29891242919400501</v>
      </c>
      <c r="L438" s="11" t="b">
        <v>0</v>
      </c>
    </row>
    <row r="439" spans="1:12" x14ac:dyDescent="0.3">
      <c r="A439" s="10" t="s">
        <v>10</v>
      </c>
      <c r="B439" s="11" t="s">
        <v>40</v>
      </c>
      <c r="C439">
        <v>2.7645967607899401E-2</v>
      </c>
      <c r="D439">
        <v>1.0149792270383899</v>
      </c>
      <c r="E439" s="11">
        <v>1204</v>
      </c>
      <c r="F439">
        <v>-5.0356649016501498E-2</v>
      </c>
      <c r="G439">
        <v>0.97085847571793704</v>
      </c>
      <c r="H439" s="11">
        <v>661</v>
      </c>
      <c r="I439" s="10">
        <v>7.8002616624400903E-2</v>
      </c>
      <c r="J439">
        <v>0.102689824487897</v>
      </c>
      <c r="K439">
        <v>0.13321923176808301</v>
      </c>
      <c r="L439" s="11" t="b">
        <v>0</v>
      </c>
    </row>
    <row r="440" spans="1:12" x14ac:dyDescent="0.3">
      <c r="A440" s="10" t="s">
        <v>10</v>
      </c>
      <c r="B440" s="11" t="s">
        <v>134</v>
      </c>
      <c r="C440">
        <v>-8.9967913185332898E-2</v>
      </c>
      <c r="D440">
        <v>1.0046341641232299</v>
      </c>
      <c r="E440" s="11">
        <v>1204</v>
      </c>
      <c r="F440">
        <v>0.16387498861594799</v>
      </c>
      <c r="G440">
        <v>0.97104111253471104</v>
      </c>
      <c r="H440" s="11">
        <v>661</v>
      </c>
      <c r="I440" s="10">
        <v>-0.253842901801281</v>
      </c>
      <c r="J440" s="1">
        <v>1.11933592599633E-7</v>
      </c>
      <c r="K440" s="1">
        <v>4.4773437039853199E-7</v>
      </c>
      <c r="L440" s="11" t="b">
        <v>1</v>
      </c>
    </row>
    <row r="441" spans="1:12" x14ac:dyDescent="0.3">
      <c r="A441" s="10" t="s">
        <v>10</v>
      </c>
      <c r="B441" s="11" t="s">
        <v>41</v>
      </c>
      <c r="C441">
        <v>-4.79061726946634E-2</v>
      </c>
      <c r="D441">
        <v>1.01122251571344</v>
      </c>
      <c r="E441" s="11">
        <v>1204</v>
      </c>
      <c r="F441">
        <v>8.7260260097405201E-2</v>
      </c>
      <c r="G441">
        <v>0.97394141953762403</v>
      </c>
      <c r="H441" s="11">
        <v>661</v>
      </c>
      <c r="I441" s="10">
        <v>-0.135166432792069</v>
      </c>
      <c r="J441">
        <v>4.7497960678302203E-3</v>
      </c>
      <c r="K441">
        <v>7.8617314226155297E-3</v>
      </c>
      <c r="L441" s="11" t="b">
        <v>0</v>
      </c>
    </row>
    <row r="442" spans="1:12" x14ac:dyDescent="0.3">
      <c r="A442" s="10" t="s">
        <v>10</v>
      </c>
      <c r="B442" s="11" t="s">
        <v>43</v>
      </c>
      <c r="C442">
        <v>-0.147478457281811</v>
      </c>
      <c r="D442">
        <v>1.00959704885269</v>
      </c>
      <c r="E442" s="11">
        <v>1204</v>
      </c>
      <c r="F442">
        <v>0.26862944412603501</v>
      </c>
      <c r="G442">
        <v>0.92434488733834197</v>
      </c>
      <c r="H442" s="11">
        <v>661</v>
      </c>
      <c r="I442" s="10">
        <v>-0.41610790140784598</v>
      </c>
      <c r="J442" s="1">
        <v>7.0354309436397901E-19</v>
      </c>
      <c r="K442" s="1">
        <v>8.4425171323677496E-18</v>
      </c>
      <c r="L442" s="11" t="b">
        <v>1</v>
      </c>
    </row>
    <row r="443" spans="1:12" x14ac:dyDescent="0.3">
      <c r="A443" s="10" t="s">
        <v>10</v>
      </c>
      <c r="B443" s="11" t="s">
        <v>45</v>
      </c>
      <c r="C443">
        <v>-0.15082902434704601</v>
      </c>
      <c r="D443">
        <v>1.00477969401777</v>
      </c>
      <c r="E443" s="11">
        <v>1204</v>
      </c>
      <c r="F443">
        <v>0.27473244374257899</v>
      </c>
      <c r="G443">
        <v>0.93110507801768405</v>
      </c>
      <c r="H443" s="11">
        <v>661</v>
      </c>
      <c r="I443" s="10">
        <v>-0.42556146808962497</v>
      </c>
      <c r="J443" s="1">
        <v>1.47269057363901E-19</v>
      </c>
      <c r="K443" s="1">
        <v>2.3563049178224099E-18</v>
      </c>
      <c r="L443" s="11" t="b">
        <v>1</v>
      </c>
    </row>
    <row r="444" spans="1:12" x14ac:dyDescent="0.3">
      <c r="A444" s="10" t="s">
        <v>10</v>
      </c>
      <c r="B444" s="11" t="s">
        <v>46</v>
      </c>
      <c r="C444">
        <v>9.46615336849881E-2</v>
      </c>
      <c r="D444">
        <v>0.99971305269383903</v>
      </c>
      <c r="E444" s="11">
        <v>1204</v>
      </c>
      <c r="F444">
        <v>-0.17242433669701801</v>
      </c>
      <c r="G444">
        <v>0.97797708298232999</v>
      </c>
      <c r="H444" s="11">
        <v>661</v>
      </c>
      <c r="I444" s="10">
        <v>0.26708587038200599</v>
      </c>
      <c r="J444" s="1">
        <v>2.6239071057088999E-8</v>
      </c>
      <c r="K444" s="1">
        <v>1.39941712304474E-7</v>
      </c>
      <c r="L444" s="11" t="b">
        <v>1</v>
      </c>
    </row>
    <row r="445" spans="1:12" x14ac:dyDescent="0.3">
      <c r="A445" s="10" t="s">
        <v>10</v>
      </c>
      <c r="B445" s="11" t="s">
        <v>51</v>
      </c>
      <c r="C445">
        <v>8.0406746759473392E-3</v>
      </c>
      <c r="D445">
        <v>0.98578100339612895</v>
      </c>
      <c r="E445" s="11">
        <v>1204</v>
      </c>
      <c r="F445">
        <v>-1.46459490315281E-2</v>
      </c>
      <c r="G445">
        <v>1.0259866314889701</v>
      </c>
      <c r="H445" s="11">
        <v>661</v>
      </c>
      <c r="I445" s="10">
        <v>2.2686623707475401E-2</v>
      </c>
      <c r="J445">
        <v>0.64335134458045196</v>
      </c>
      <c r="K445">
        <v>0.70183783045140302</v>
      </c>
      <c r="L445" s="11" t="b">
        <v>0</v>
      </c>
    </row>
    <row r="446" spans="1:12" x14ac:dyDescent="0.3">
      <c r="A446" s="10" t="s">
        <v>10</v>
      </c>
      <c r="B446" s="11" t="s">
        <v>54</v>
      </c>
      <c r="C446">
        <v>-8.9365017165883395E-2</v>
      </c>
      <c r="D446">
        <v>1.00742696893775</v>
      </c>
      <c r="E446" s="11">
        <v>1204</v>
      </c>
      <c r="F446">
        <v>0.16277682400563001</v>
      </c>
      <c r="G446">
        <v>0.966040836718977</v>
      </c>
      <c r="H446" s="11">
        <v>661</v>
      </c>
      <c r="I446" s="10">
        <v>-0.252141841171513</v>
      </c>
      <c r="J446" s="1">
        <v>1.2728006053283499E-7</v>
      </c>
      <c r="K446" s="1">
        <v>4.6995714658277702E-7</v>
      </c>
      <c r="L446" s="11" t="b">
        <v>1</v>
      </c>
    </row>
    <row r="447" spans="1:12" x14ac:dyDescent="0.3">
      <c r="A447" s="10" t="s">
        <v>10</v>
      </c>
      <c r="B447" s="11" t="s">
        <v>56</v>
      </c>
      <c r="C447">
        <v>8.2723593539207299E-4</v>
      </c>
      <c r="D447">
        <v>1.0226389654067101</v>
      </c>
      <c r="E447" s="11">
        <v>1204</v>
      </c>
      <c r="F447">
        <v>-1.50679586415121E-3</v>
      </c>
      <c r="G447">
        <v>0.95814827700513905</v>
      </c>
      <c r="H447" s="11">
        <v>661</v>
      </c>
      <c r="I447" s="10">
        <v>2.33403179954328E-3</v>
      </c>
      <c r="J447">
        <v>0.96082716330500895</v>
      </c>
      <c r="K447">
        <v>0.96082716330500895</v>
      </c>
      <c r="L447" s="11" t="b">
        <v>0</v>
      </c>
    </row>
    <row r="448" spans="1:12" x14ac:dyDescent="0.3">
      <c r="A448" s="10" t="s">
        <v>10</v>
      </c>
      <c r="B448" s="11" t="s">
        <v>138</v>
      </c>
      <c r="C448">
        <v>-5.8982704890992103E-2</v>
      </c>
      <c r="D448">
        <v>1.0097907979571601</v>
      </c>
      <c r="E448" s="11">
        <v>1204</v>
      </c>
      <c r="F448">
        <v>0.10743597078479999</v>
      </c>
      <c r="G448">
        <v>0.97352045410404198</v>
      </c>
      <c r="H448" s="11">
        <v>661</v>
      </c>
      <c r="I448" s="10">
        <v>-0.16641867567579199</v>
      </c>
      <c r="J448">
        <v>5.0784837283397797E-4</v>
      </c>
      <c r="K448">
        <v>1.1080328134559501E-3</v>
      </c>
      <c r="L448" s="11" t="b">
        <v>0</v>
      </c>
    </row>
    <row r="449" spans="1:12" x14ac:dyDescent="0.3">
      <c r="A449" s="10" t="s">
        <v>10</v>
      </c>
      <c r="B449" s="11" t="s">
        <v>72</v>
      </c>
      <c r="C449">
        <v>0.105071744556507</v>
      </c>
      <c r="D449">
        <v>1.0381691370918</v>
      </c>
      <c r="E449" s="11">
        <v>1204</v>
      </c>
      <c r="F449">
        <v>-0.19138635468387799</v>
      </c>
      <c r="G449">
        <v>0.89604229539279101</v>
      </c>
      <c r="H449" s="11">
        <v>661</v>
      </c>
      <c r="I449" s="10">
        <v>0.29645809924038502</v>
      </c>
      <c r="J449" s="1">
        <v>1.4559620059111001E-10</v>
      </c>
      <c r="K449" s="1">
        <v>9.9837394691046899E-10</v>
      </c>
      <c r="L449" s="11" t="b">
        <v>1</v>
      </c>
    </row>
    <row r="450" spans="1:12" x14ac:dyDescent="0.3">
      <c r="A450" s="10" t="s">
        <v>10</v>
      </c>
      <c r="B450" s="11" t="s">
        <v>77</v>
      </c>
      <c r="C450">
        <v>-0.121806386147488</v>
      </c>
      <c r="D450">
        <v>0.97726650929987202</v>
      </c>
      <c r="E450" s="11">
        <v>1204</v>
      </c>
      <c r="F450">
        <v>0.22186821319451699</v>
      </c>
      <c r="G450">
        <v>1.0035342802487901</v>
      </c>
      <c r="H450" s="11">
        <v>661</v>
      </c>
      <c r="I450" s="10">
        <v>-0.343674599342005</v>
      </c>
      <c r="J450" s="1">
        <v>1.5311027073547699E-12</v>
      </c>
      <c r="K450" s="1">
        <v>1.22488216588381E-11</v>
      </c>
      <c r="L450" s="11" t="b">
        <v>1</v>
      </c>
    </row>
    <row r="451" spans="1:12" x14ac:dyDescent="0.3">
      <c r="A451" s="10" t="s">
        <v>10</v>
      </c>
      <c r="B451" s="11" t="s">
        <v>140</v>
      </c>
      <c r="C451">
        <v>-5.0625265297258797E-2</v>
      </c>
      <c r="D451">
        <v>1.02530041094713</v>
      </c>
      <c r="E451" s="11">
        <v>1204</v>
      </c>
      <c r="F451">
        <v>9.22130399665579E-2</v>
      </c>
      <c r="G451">
        <v>0.94600496551102797</v>
      </c>
      <c r="H451" s="11">
        <v>661</v>
      </c>
      <c r="I451" s="10">
        <v>-0.14283830526381699</v>
      </c>
      <c r="J451">
        <v>2.5150780964642498E-3</v>
      </c>
      <c r="K451">
        <v>4.6432211011647696E-3</v>
      </c>
      <c r="L451" s="11" t="b">
        <v>0</v>
      </c>
    </row>
    <row r="452" spans="1:12" x14ac:dyDescent="0.3">
      <c r="A452" s="10" t="s">
        <v>10</v>
      </c>
      <c r="B452" s="11" t="s">
        <v>80</v>
      </c>
      <c r="C452">
        <v>-6.6572645312930001E-2</v>
      </c>
      <c r="D452">
        <v>1.0352397160322699</v>
      </c>
      <c r="E452" s="11">
        <v>1204</v>
      </c>
      <c r="F452">
        <v>0.121260915214479</v>
      </c>
      <c r="G452">
        <v>0.92085582879329797</v>
      </c>
      <c r="H452" s="11">
        <v>661</v>
      </c>
      <c r="I452" s="10">
        <v>-0.18783356052740899</v>
      </c>
      <c r="J452" s="1">
        <v>5.8718835880066202E-5</v>
      </c>
      <c r="K452">
        <v>1.6579436013195199E-4</v>
      </c>
      <c r="L452" s="11" t="b">
        <v>0</v>
      </c>
    </row>
    <row r="453" spans="1:12" x14ac:dyDescent="0.3">
      <c r="A453" s="10" t="s">
        <v>10</v>
      </c>
      <c r="B453" s="11" t="s">
        <v>83</v>
      </c>
      <c r="C453">
        <v>-4.4373164946645401E-2</v>
      </c>
      <c r="D453">
        <v>1.0233986927325001</v>
      </c>
      <c r="E453" s="11">
        <v>1204</v>
      </c>
      <c r="F453">
        <v>8.0824947951227993E-2</v>
      </c>
      <c r="G453">
        <v>0.95135896312942902</v>
      </c>
      <c r="H453" s="11">
        <v>661</v>
      </c>
      <c r="I453" s="10">
        <v>-0.125198112897873</v>
      </c>
      <c r="J453">
        <v>8.2383831553440503E-3</v>
      </c>
      <c r="K453">
        <v>1.27562061760166E-2</v>
      </c>
      <c r="L453" s="11" t="b">
        <v>0</v>
      </c>
    </row>
    <row r="454" spans="1:12" x14ac:dyDescent="0.3">
      <c r="A454" s="10" t="s">
        <v>10</v>
      </c>
      <c r="B454" s="11" t="s">
        <v>84</v>
      </c>
      <c r="C454">
        <v>-7.6213333977331404E-2</v>
      </c>
      <c r="D454">
        <v>1.00928668020726</v>
      </c>
      <c r="E454" s="11">
        <v>1204</v>
      </c>
      <c r="F454">
        <v>0.138821261889118</v>
      </c>
      <c r="G454">
        <v>0.96830118310939395</v>
      </c>
      <c r="H454" s="11">
        <v>661</v>
      </c>
      <c r="I454" s="10">
        <v>-0.21503459586644999</v>
      </c>
      <c r="J454" s="1">
        <v>6.7412470916235304E-6</v>
      </c>
      <c r="K454" s="1">
        <v>2.15719906931953E-5</v>
      </c>
      <c r="L454" s="11" t="b">
        <v>1</v>
      </c>
    </row>
    <row r="455" spans="1:12" x14ac:dyDescent="0.3">
      <c r="A455" s="10" t="s">
        <v>10</v>
      </c>
      <c r="B455" s="11" t="s">
        <v>86</v>
      </c>
      <c r="C455">
        <v>-4.0647949326931297E-2</v>
      </c>
      <c r="D455">
        <v>1.0094380543217401</v>
      </c>
      <c r="E455" s="11">
        <v>1204</v>
      </c>
      <c r="F455">
        <v>7.4039532510785794E-2</v>
      </c>
      <c r="G455">
        <v>0.97900077494322602</v>
      </c>
      <c r="H455" s="11">
        <v>661</v>
      </c>
      <c r="I455" s="10">
        <v>-0.114687481837717</v>
      </c>
      <c r="J455">
        <v>1.6828106922645299E-2</v>
      </c>
      <c r="K455">
        <v>2.4226708953613899E-2</v>
      </c>
      <c r="L455" s="11" t="b">
        <v>0</v>
      </c>
    </row>
    <row r="456" spans="1:12" x14ac:dyDescent="0.3">
      <c r="A456" s="10" t="s">
        <v>10</v>
      </c>
      <c r="B456" s="11" t="s">
        <v>90</v>
      </c>
      <c r="C456">
        <v>-8.1271541158466201E-2</v>
      </c>
      <c r="D456">
        <v>1.0124700284761801</v>
      </c>
      <c r="E456" s="11">
        <v>1204</v>
      </c>
      <c r="F456">
        <v>0.14803469826745899</v>
      </c>
      <c r="G456">
        <v>0.96009170410550304</v>
      </c>
      <c r="H456" s="11">
        <v>661</v>
      </c>
      <c r="I456" s="10">
        <v>-0.22930623942592501</v>
      </c>
      <c r="J456" s="1">
        <v>1.4501430198564401E-6</v>
      </c>
      <c r="K456" s="1">
        <v>4.9719189252220901E-6</v>
      </c>
      <c r="L456" s="11" t="b">
        <v>1</v>
      </c>
    </row>
    <row r="457" spans="1:12" x14ac:dyDescent="0.3">
      <c r="A457" s="10" t="s">
        <v>10</v>
      </c>
      <c r="B457" s="11" t="s">
        <v>142</v>
      </c>
      <c r="C457">
        <v>-9.1427279862952002E-2</v>
      </c>
      <c r="D457">
        <v>0.98591008051571405</v>
      </c>
      <c r="E457" s="11">
        <v>1204</v>
      </c>
      <c r="F457">
        <v>0.16653319962933</v>
      </c>
      <c r="G457">
        <v>1.0047354779742199</v>
      </c>
      <c r="H457" s="11">
        <v>661</v>
      </c>
      <c r="I457" s="10">
        <v>-0.25796047949228201</v>
      </c>
      <c r="J457" s="1">
        <v>1.09755231056112E-7</v>
      </c>
      <c r="K457" s="1">
        <v>4.4773437039853199E-7</v>
      </c>
      <c r="L457" s="11" t="b">
        <v>1</v>
      </c>
    </row>
    <row r="458" spans="1:12" x14ac:dyDescent="0.3">
      <c r="A458" s="10" t="s">
        <v>10</v>
      </c>
      <c r="B458" s="11" t="s">
        <v>168</v>
      </c>
      <c r="C458">
        <v>-5.46603718091455E-2</v>
      </c>
      <c r="D458">
        <v>0.99714607526148802</v>
      </c>
      <c r="E458" s="11">
        <v>1204</v>
      </c>
      <c r="F458">
        <v>9.9562916275659996E-2</v>
      </c>
      <c r="G458">
        <v>0.99826147535042598</v>
      </c>
      <c r="H458" s="11">
        <v>661</v>
      </c>
      <c r="I458" s="10">
        <v>-0.15422328808480601</v>
      </c>
      <c r="J458">
        <v>1.44204034214899E-3</v>
      </c>
      <c r="K458">
        <v>2.7687174569260599E-3</v>
      </c>
      <c r="L458" s="11" t="b">
        <v>0</v>
      </c>
    </row>
    <row r="459" spans="1:12" x14ac:dyDescent="0.3">
      <c r="A459" s="10" t="s">
        <v>10</v>
      </c>
      <c r="B459" s="11" t="s">
        <v>92</v>
      </c>
      <c r="C459">
        <v>-1.9124394884851799E-2</v>
      </c>
      <c r="D459">
        <v>1.0090296779441701</v>
      </c>
      <c r="E459" s="11">
        <v>1204</v>
      </c>
      <c r="F459">
        <v>3.4834752558802903E-2</v>
      </c>
      <c r="G459">
        <v>0.98314126822105796</v>
      </c>
      <c r="H459" s="11">
        <v>661</v>
      </c>
      <c r="I459" s="10">
        <v>-5.3959147443654799E-2</v>
      </c>
      <c r="J459">
        <v>0.26154837554475502</v>
      </c>
      <c r="K459">
        <v>0.29891242919400501</v>
      </c>
      <c r="L459" s="11" t="b">
        <v>0</v>
      </c>
    </row>
    <row r="460" spans="1:12" x14ac:dyDescent="0.3">
      <c r="A460" s="10" t="s">
        <v>10</v>
      </c>
      <c r="B460" s="11" t="s">
        <v>94</v>
      </c>
      <c r="C460">
        <v>2.71076808309254E-2</v>
      </c>
      <c r="D460">
        <v>0.99921754057980405</v>
      </c>
      <c r="E460" s="11">
        <v>1204</v>
      </c>
      <c r="F460">
        <v>-4.9376169017293602E-2</v>
      </c>
      <c r="G460">
        <v>1.0002920845321901</v>
      </c>
      <c r="H460" s="11">
        <v>661</v>
      </c>
      <c r="I460" s="10">
        <v>7.6483849848219002E-2</v>
      </c>
      <c r="J460">
        <v>0.114318387833929</v>
      </c>
      <c r="K460">
        <v>0.144402174106016</v>
      </c>
      <c r="L460" s="11" t="b">
        <v>0</v>
      </c>
    </row>
    <row r="461" spans="1:12" x14ac:dyDescent="0.3">
      <c r="A461" s="10" t="s">
        <v>10</v>
      </c>
      <c r="B461" s="11" t="s">
        <v>95</v>
      </c>
      <c r="C461">
        <v>6.7897383497708998E-3</v>
      </c>
      <c r="D461">
        <v>1.0541882136074101</v>
      </c>
      <c r="E461" s="11">
        <v>1204</v>
      </c>
      <c r="F461">
        <v>-1.2367390277037701E-2</v>
      </c>
      <c r="G461">
        <v>0.89352392874952302</v>
      </c>
      <c r="H461" s="11">
        <v>661</v>
      </c>
      <c r="I461" s="10">
        <v>1.9157128626808601E-2</v>
      </c>
      <c r="J461">
        <v>0.67819583101592695</v>
      </c>
      <c r="K461">
        <v>0.72340888641698797</v>
      </c>
      <c r="L461" s="11" t="b">
        <v>0</v>
      </c>
    </row>
    <row r="462" spans="1:12" x14ac:dyDescent="0.3">
      <c r="A462" s="10" t="s">
        <v>10</v>
      </c>
      <c r="B462" s="11" t="s">
        <v>98</v>
      </c>
      <c r="C462">
        <v>-6.6006443237684398E-2</v>
      </c>
      <c r="D462">
        <v>1.0348016991776601</v>
      </c>
      <c r="E462" s="11">
        <v>1204</v>
      </c>
      <c r="F462">
        <v>0.120229587985132</v>
      </c>
      <c r="G462">
        <v>0.92196232063644401</v>
      </c>
      <c r="H462" s="11">
        <v>661</v>
      </c>
      <c r="I462" s="10">
        <v>-0.18623603122281601</v>
      </c>
      <c r="J462" s="1">
        <v>6.8403702182256299E-5</v>
      </c>
      <c r="K462">
        <v>1.82409872486017E-4</v>
      </c>
      <c r="L462" s="11" t="b">
        <v>0</v>
      </c>
    </row>
    <row r="463" spans="1:12" x14ac:dyDescent="0.3">
      <c r="A463" s="10" t="s">
        <v>10</v>
      </c>
      <c r="B463" s="11" t="s">
        <v>100</v>
      </c>
      <c r="C463">
        <v>-6.4621552174282601E-2</v>
      </c>
      <c r="D463">
        <v>1.0122242579074701</v>
      </c>
      <c r="E463" s="11">
        <v>1204</v>
      </c>
      <c r="F463">
        <v>0.117707033007315</v>
      </c>
      <c r="G463">
        <v>0.96705011571319099</v>
      </c>
      <c r="H463" s="11">
        <v>661</v>
      </c>
      <c r="I463" s="10">
        <v>-0.182328585181597</v>
      </c>
      <c r="J463">
        <v>1.33542915399718E-4</v>
      </c>
      <c r="K463">
        <v>3.3737157574665499E-4</v>
      </c>
      <c r="L463" s="11" t="b">
        <v>0</v>
      </c>
    </row>
    <row r="464" spans="1:12" x14ac:dyDescent="0.3">
      <c r="A464" s="10" t="s">
        <v>10</v>
      </c>
      <c r="B464" s="11" t="s">
        <v>109</v>
      </c>
      <c r="C464">
        <v>2.4977961399653401E-2</v>
      </c>
      <c r="D464">
        <v>0.97139499352949299</v>
      </c>
      <c r="E464" s="11">
        <v>1204</v>
      </c>
      <c r="F464">
        <v>-4.5496922125832298E-2</v>
      </c>
      <c r="G464">
        <v>1.0493286967870601</v>
      </c>
      <c r="H464" s="11">
        <v>661</v>
      </c>
      <c r="I464" s="10">
        <v>7.0474883525485699E-2</v>
      </c>
      <c r="J464">
        <v>0.154707172222045</v>
      </c>
      <c r="K464">
        <v>0.190408827350209</v>
      </c>
      <c r="L464" s="11" t="b">
        <v>0</v>
      </c>
    </row>
    <row r="465" spans="1:12" x14ac:dyDescent="0.3">
      <c r="A465" s="10" t="s">
        <v>10</v>
      </c>
      <c r="B465" s="11" t="s">
        <v>110</v>
      </c>
      <c r="C465">
        <v>9.6838234644642404E-2</v>
      </c>
      <c r="D465">
        <v>1.04464551277288</v>
      </c>
      <c r="E465" s="11">
        <v>1204</v>
      </c>
      <c r="F465">
        <v>-0.17638915962502399</v>
      </c>
      <c r="G465">
        <v>0.887052136056933</v>
      </c>
      <c r="H465" s="11">
        <v>661</v>
      </c>
      <c r="I465" s="10">
        <v>0.27322739426966702</v>
      </c>
      <c r="J465" s="1">
        <v>2.9899848907245901E-9</v>
      </c>
      <c r="K465" s="1">
        <v>1.7939909344347601E-8</v>
      </c>
      <c r="L465" s="11" t="b">
        <v>1</v>
      </c>
    </row>
    <row r="466" spans="1:12" x14ac:dyDescent="0.3">
      <c r="A466" s="10" t="s">
        <v>10</v>
      </c>
      <c r="B466" s="11" t="s">
        <v>111</v>
      </c>
      <c r="C466">
        <v>-3.7977751872620098E-2</v>
      </c>
      <c r="D466">
        <v>1.0247426816473</v>
      </c>
      <c r="E466" s="11">
        <v>1204</v>
      </c>
      <c r="F466">
        <v>6.9175814303522001E-2</v>
      </c>
      <c r="G466">
        <v>0.95014593084686605</v>
      </c>
      <c r="H466" s="11">
        <v>661</v>
      </c>
      <c r="I466" s="10">
        <v>-0.107153566176142</v>
      </c>
      <c r="J466">
        <v>2.3655636556789001E-2</v>
      </c>
      <c r="K466">
        <v>3.2442015849310703E-2</v>
      </c>
      <c r="L466" s="11" t="b">
        <v>0</v>
      </c>
    </row>
    <row r="467" spans="1:12" x14ac:dyDescent="0.3">
      <c r="A467" s="10" t="s">
        <v>10</v>
      </c>
      <c r="B467" s="11" t="s">
        <v>115</v>
      </c>
      <c r="C467">
        <v>5.9277584801983398E-2</v>
      </c>
      <c r="D467">
        <v>1.0457969133915801</v>
      </c>
      <c r="E467" s="11">
        <v>1204</v>
      </c>
      <c r="F467">
        <v>-0.10797308941238699</v>
      </c>
      <c r="G467">
        <v>0.90147420464596095</v>
      </c>
      <c r="H467" s="11">
        <v>661</v>
      </c>
      <c r="I467" s="10">
        <v>0.16725067421437001</v>
      </c>
      <c r="J467">
        <v>3.0734592580155802E-4</v>
      </c>
      <c r="K467">
        <v>7.02504973260703E-4</v>
      </c>
      <c r="L467" s="11" t="b">
        <v>0</v>
      </c>
    </row>
    <row r="468" spans="1:12" x14ac:dyDescent="0.3">
      <c r="A468" s="10" t="s">
        <v>10</v>
      </c>
      <c r="B468" s="11" t="s">
        <v>116</v>
      </c>
      <c r="C468">
        <v>-6.2407982877210701E-2</v>
      </c>
      <c r="D468">
        <v>1.0302550821092</v>
      </c>
      <c r="E468" s="11">
        <v>1204</v>
      </c>
      <c r="F468">
        <v>0.113675055044118</v>
      </c>
      <c r="G468">
        <v>0.93247336604714903</v>
      </c>
      <c r="H468" s="11">
        <v>661</v>
      </c>
      <c r="I468" s="10">
        <v>-0.17608303792132801</v>
      </c>
      <c r="J468">
        <v>1.78901901784091E-4</v>
      </c>
      <c r="K468">
        <v>4.2936456428181898E-4</v>
      </c>
      <c r="L468" s="11" t="b">
        <v>0</v>
      </c>
    </row>
    <row r="469" spans="1:12" x14ac:dyDescent="0.3">
      <c r="A469" s="10" t="s">
        <v>10</v>
      </c>
      <c r="B469" s="11" t="s">
        <v>117</v>
      </c>
      <c r="C469">
        <v>5.2995341511432599E-2</v>
      </c>
      <c r="D469">
        <v>1.0361969035659899</v>
      </c>
      <c r="E469" s="11">
        <v>1204</v>
      </c>
      <c r="F469">
        <v>-9.6530092556376804E-2</v>
      </c>
      <c r="G469">
        <v>0.92342690318082299</v>
      </c>
      <c r="H469" s="11">
        <v>661</v>
      </c>
      <c r="I469" s="10">
        <v>0.14952543406780899</v>
      </c>
      <c r="J469">
        <v>1.3975855866017401E-3</v>
      </c>
      <c r="K469">
        <v>2.7687174569260599E-3</v>
      </c>
      <c r="L469" s="11" t="b">
        <v>0</v>
      </c>
    </row>
    <row r="470" spans="1:12" x14ac:dyDescent="0.3">
      <c r="A470" s="10" t="s">
        <v>10</v>
      </c>
      <c r="B470" s="11" t="s">
        <v>122</v>
      </c>
      <c r="C470">
        <v>8.9449439835093306E-2</v>
      </c>
      <c r="D470">
        <v>1.01580356231096</v>
      </c>
      <c r="E470" s="11">
        <v>1204</v>
      </c>
      <c r="F470">
        <v>-0.16293059842882399</v>
      </c>
      <c r="G470">
        <v>0.949876843734757</v>
      </c>
      <c r="H470" s="11">
        <v>661</v>
      </c>
      <c r="I470" s="10">
        <v>0.25238003826391697</v>
      </c>
      <c r="J470" s="1">
        <v>1.0001169211204299E-7</v>
      </c>
      <c r="K470" s="1">
        <v>4.4773437039853199E-7</v>
      </c>
      <c r="L470" s="11" t="b">
        <v>1</v>
      </c>
    </row>
    <row r="471" spans="1:12" x14ac:dyDescent="0.3">
      <c r="A471" s="10" t="s">
        <v>10</v>
      </c>
      <c r="B471" s="11" t="s">
        <v>143</v>
      </c>
      <c r="C471">
        <v>-0.15568129111530099</v>
      </c>
      <c r="D471">
        <v>1.0101301375929399</v>
      </c>
      <c r="E471" s="11">
        <v>1204</v>
      </c>
      <c r="F471">
        <v>0.28357076324179398</v>
      </c>
      <c r="G471">
        <v>0.916324932297091</v>
      </c>
      <c r="H471" s="11">
        <v>661</v>
      </c>
      <c r="I471" s="10">
        <v>-0.43925205435709502</v>
      </c>
      <c r="J471" s="1">
        <v>5.4198386539591499E-21</v>
      </c>
      <c r="K471" s="1">
        <v>1.3007612769501999E-19</v>
      </c>
      <c r="L471" s="11" t="b">
        <v>1</v>
      </c>
    </row>
    <row r="472" spans="1:12" x14ac:dyDescent="0.3">
      <c r="A472" s="10" t="s">
        <v>10</v>
      </c>
      <c r="B472" s="11" t="s">
        <v>123</v>
      </c>
      <c r="C472">
        <v>-5.2229014955348001E-3</v>
      </c>
      <c r="D472">
        <v>0.99214017833277501</v>
      </c>
      <c r="E472" s="11">
        <v>1204</v>
      </c>
      <c r="F472">
        <v>9.5134242067017108E-3</v>
      </c>
      <c r="G472">
        <v>1.0148471641361501</v>
      </c>
      <c r="H472" s="11">
        <v>661</v>
      </c>
      <c r="I472" s="10">
        <v>-1.47363257022365E-2</v>
      </c>
      <c r="J472">
        <v>0.76244005989962604</v>
      </c>
      <c r="K472">
        <v>0.795589627721349</v>
      </c>
      <c r="L472" s="11" t="b">
        <v>0</v>
      </c>
    </row>
    <row r="473" spans="1:12" x14ac:dyDescent="0.3">
      <c r="A473" s="10" t="s">
        <v>10</v>
      </c>
      <c r="B473" s="11" t="s">
        <v>169</v>
      </c>
      <c r="C473">
        <v>-2.8716447734644698E-2</v>
      </c>
      <c r="D473">
        <v>1.0356526093879399</v>
      </c>
      <c r="E473" s="11">
        <v>1204</v>
      </c>
      <c r="F473">
        <v>5.2306509943286103E-2</v>
      </c>
      <c r="G473">
        <v>0.93004508005605402</v>
      </c>
      <c r="H473" s="11">
        <v>661</v>
      </c>
      <c r="I473" s="10">
        <v>-8.1022957677930704E-2</v>
      </c>
      <c r="J473">
        <v>8.4261565127853003E-2</v>
      </c>
      <c r="K473">
        <v>0.11234875350380399</v>
      </c>
      <c r="L473" s="11" t="b">
        <v>0</v>
      </c>
    </row>
    <row r="474" spans="1:12" x14ac:dyDescent="0.3">
      <c r="A474" s="10" t="s">
        <v>11</v>
      </c>
      <c r="B474" s="11" t="s">
        <v>13</v>
      </c>
      <c r="C474">
        <v>-4.9746883966290498E-2</v>
      </c>
      <c r="D474">
        <v>0.98335594171750895</v>
      </c>
      <c r="E474" s="11">
        <v>304</v>
      </c>
      <c r="F474">
        <v>0.11038724617336899</v>
      </c>
      <c r="G474">
        <v>1.0310639990871</v>
      </c>
      <c r="H474" s="11">
        <v>137</v>
      </c>
      <c r="I474" s="10">
        <v>-0.16013413013965999</v>
      </c>
      <c r="J474">
        <v>0.127038615324362</v>
      </c>
      <c r="K474">
        <v>0.16124131945015199</v>
      </c>
      <c r="L474" s="11" t="b">
        <v>0</v>
      </c>
    </row>
    <row r="475" spans="1:12" x14ac:dyDescent="0.3">
      <c r="A475" s="10" t="s">
        <v>11</v>
      </c>
      <c r="B475" s="11" t="s">
        <v>131</v>
      </c>
      <c r="C475">
        <v>-7.5173839147916893E-2</v>
      </c>
      <c r="D475">
        <v>1.0132018153303399</v>
      </c>
      <c r="E475" s="11">
        <v>304</v>
      </c>
      <c r="F475">
        <v>0.16680910292676801</v>
      </c>
      <c r="G475">
        <v>0.95261594744092504</v>
      </c>
      <c r="H475" s="11">
        <v>137</v>
      </c>
      <c r="I475" s="10">
        <v>-0.24198294207468499</v>
      </c>
      <c r="J475">
        <v>1.6174547740722901E-2</v>
      </c>
      <c r="K475">
        <v>3.9415554715366598E-2</v>
      </c>
      <c r="L475" s="11" t="b">
        <v>0</v>
      </c>
    </row>
    <row r="476" spans="1:12" x14ac:dyDescent="0.3">
      <c r="A476" s="10" t="s">
        <v>11</v>
      </c>
      <c r="B476" s="11" t="s">
        <v>132</v>
      </c>
      <c r="C476">
        <v>-8.8536070381244093E-3</v>
      </c>
      <c r="D476">
        <v>0.99786231580425899</v>
      </c>
      <c r="E476" s="11">
        <v>304</v>
      </c>
      <c r="F476">
        <v>1.9645960143010899E-2</v>
      </c>
      <c r="G476">
        <v>1.00811904612944</v>
      </c>
      <c r="H476" s="11">
        <v>137</v>
      </c>
      <c r="I476" s="10">
        <v>-2.8499567181135301E-2</v>
      </c>
      <c r="J476">
        <v>0.78307676056027098</v>
      </c>
      <c r="K476">
        <v>0.83358653148273798</v>
      </c>
      <c r="L476" s="11" t="b">
        <v>0</v>
      </c>
    </row>
    <row r="477" spans="1:12" x14ac:dyDescent="0.3">
      <c r="A477" s="10" t="s">
        <v>11</v>
      </c>
      <c r="B477" s="11" t="s">
        <v>16</v>
      </c>
      <c r="C477">
        <v>-7.1986677904174901E-2</v>
      </c>
      <c r="D477">
        <v>0.96897332967735506</v>
      </c>
      <c r="E477" s="11">
        <v>304</v>
      </c>
      <c r="F477">
        <v>0.159736861918751</v>
      </c>
      <c r="G477">
        <v>1.0517473262064401</v>
      </c>
      <c r="H477" s="11">
        <v>137</v>
      </c>
      <c r="I477" s="10">
        <v>-0.23172353982292601</v>
      </c>
      <c r="J477">
        <v>2.92352956250224E-2</v>
      </c>
      <c r="K477">
        <v>4.8238237781286997E-2</v>
      </c>
      <c r="L477" s="11" t="b">
        <v>0</v>
      </c>
    </row>
    <row r="478" spans="1:12" x14ac:dyDescent="0.3">
      <c r="A478" s="10" t="s">
        <v>11</v>
      </c>
      <c r="B478" s="11" t="s">
        <v>18</v>
      </c>
      <c r="C478">
        <v>8.0284964972621303E-2</v>
      </c>
      <c r="D478">
        <v>1.00539049021412</v>
      </c>
      <c r="E478" s="11">
        <v>304</v>
      </c>
      <c r="F478">
        <v>-0.17815057920931901</v>
      </c>
      <c r="G478">
        <v>0.96793069910429197</v>
      </c>
      <c r="H478" s="11">
        <v>137</v>
      </c>
      <c r="I478" s="10">
        <v>0.25843554418193998</v>
      </c>
      <c r="J478">
        <v>1.09021676809714E-2</v>
      </c>
      <c r="K478">
        <v>3.2706503042914302E-2</v>
      </c>
      <c r="L478" s="11" t="b">
        <v>0</v>
      </c>
    </row>
    <row r="479" spans="1:12" x14ac:dyDescent="0.3">
      <c r="A479" s="10" t="s">
        <v>11</v>
      </c>
      <c r="B479" s="11" t="s">
        <v>21</v>
      </c>
      <c r="C479">
        <v>-6.4505834352187397E-3</v>
      </c>
      <c r="D479">
        <v>1.0379190815432899</v>
      </c>
      <c r="E479" s="11">
        <v>304</v>
      </c>
      <c r="F479">
        <v>1.4313703389099401E-2</v>
      </c>
      <c r="G479">
        <v>0.91372157433277601</v>
      </c>
      <c r="H479" s="11">
        <v>137</v>
      </c>
      <c r="I479" s="10">
        <v>-2.07642868243182E-2</v>
      </c>
      <c r="J479">
        <v>0.83263575783946397</v>
      </c>
      <c r="K479">
        <v>0.83358653148273798</v>
      </c>
      <c r="L479" s="11" t="b">
        <v>0</v>
      </c>
    </row>
    <row r="480" spans="1:12" x14ac:dyDescent="0.3">
      <c r="A480" s="10" t="s">
        <v>11</v>
      </c>
      <c r="B480" s="11" t="s">
        <v>22</v>
      </c>
      <c r="C480">
        <v>-0.101173059832147</v>
      </c>
      <c r="D480">
        <v>0.99333265333616805</v>
      </c>
      <c r="E480" s="11">
        <v>304</v>
      </c>
      <c r="F480">
        <v>0.22450080429906699</v>
      </c>
      <c r="G480">
        <v>0.98148416492749901</v>
      </c>
      <c r="H480" s="11">
        <v>137</v>
      </c>
      <c r="I480" s="10">
        <v>-0.32567386413121402</v>
      </c>
      <c r="J480">
        <v>1.4782984775164199E-3</v>
      </c>
      <c r="K480">
        <v>8.1306416263402896E-3</v>
      </c>
      <c r="L480" s="11" t="b">
        <v>1</v>
      </c>
    </row>
    <row r="481" spans="1:12" x14ac:dyDescent="0.3">
      <c r="A481" s="10" t="s">
        <v>11</v>
      </c>
      <c r="B481" s="11" t="s">
        <v>24</v>
      </c>
      <c r="C481">
        <v>-0.13862183299766401</v>
      </c>
      <c r="D481">
        <v>0.99280289660851895</v>
      </c>
      <c r="E481" s="11">
        <v>304</v>
      </c>
      <c r="F481">
        <v>0.30759881190722199</v>
      </c>
      <c r="G481">
        <v>0.94923168993817197</v>
      </c>
      <c r="H481" s="11">
        <v>137</v>
      </c>
      <c r="I481" s="10">
        <v>-0.446220644904886</v>
      </c>
      <c r="J481" s="1">
        <v>9.9273186657946508E-6</v>
      </c>
      <c r="K481">
        <v>1.9410442180785599E-4</v>
      </c>
      <c r="L481" s="11" t="b">
        <v>1</v>
      </c>
    </row>
    <row r="482" spans="1:12" x14ac:dyDescent="0.3">
      <c r="A482" s="10" t="s">
        <v>11</v>
      </c>
      <c r="B482" s="11" t="s">
        <v>25</v>
      </c>
      <c r="C482">
        <v>-5.78540590605955E-2</v>
      </c>
      <c r="D482">
        <v>0.98178004312511802</v>
      </c>
      <c r="E482" s="11">
        <v>304</v>
      </c>
      <c r="F482">
        <v>0.12837689017825499</v>
      </c>
      <c r="G482">
        <v>1.0313659779736799</v>
      </c>
      <c r="H482" s="11">
        <v>137</v>
      </c>
      <c r="I482" s="10">
        <v>-0.186230949238851</v>
      </c>
      <c r="J482">
        <v>7.6136926452054901E-2</v>
      </c>
      <c r="K482">
        <v>0.114205389678082</v>
      </c>
      <c r="L482" s="11" t="b">
        <v>0</v>
      </c>
    </row>
    <row r="483" spans="1:12" x14ac:dyDescent="0.3">
      <c r="A483" s="10" t="s">
        <v>11</v>
      </c>
      <c r="B483" s="11" t="s">
        <v>133</v>
      </c>
      <c r="C483">
        <v>-9.7665317254057304E-2</v>
      </c>
      <c r="D483">
        <v>0.97850870249152</v>
      </c>
      <c r="E483" s="11">
        <v>304</v>
      </c>
      <c r="F483">
        <v>0.216717200330172</v>
      </c>
      <c r="G483">
        <v>1.01658916572042</v>
      </c>
      <c r="H483" s="11">
        <v>137</v>
      </c>
      <c r="I483" s="10">
        <v>-0.31438251758422903</v>
      </c>
      <c r="J483">
        <v>2.61169937654327E-3</v>
      </c>
      <c r="K483">
        <v>1.23122970608468E-2</v>
      </c>
      <c r="L483" s="11" t="b">
        <v>0</v>
      </c>
    </row>
    <row r="484" spans="1:12" x14ac:dyDescent="0.3">
      <c r="A484" s="10" t="s">
        <v>11</v>
      </c>
      <c r="B484" s="11" t="s">
        <v>34</v>
      </c>
      <c r="C484">
        <v>-0.111926544443455</v>
      </c>
      <c r="D484">
        <v>0.95818525295455503</v>
      </c>
      <c r="E484" s="11">
        <v>304</v>
      </c>
      <c r="F484">
        <v>0.24836255117379699</v>
      </c>
      <c r="G484">
        <v>1.0486366207147999</v>
      </c>
      <c r="H484" s="11">
        <v>137</v>
      </c>
      <c r="I484" s="10">
        <v>-0.36028909561725198</v>
      </c>
      <c r="J484">
        <v>7.1449809573051297E-4</v>
      </c>
      <c r="K484">
        <v>4.7156874318213899E-3</v>
      </c>
      <c r="L484" s="11" t="b">
        <v>1</v>
      </c>
    </row>
    <row r="485" spans="1:12" x14ac:dyDescent="0.3">
      <c r="A485" s="10" t="s">
        <v>11</v>
      </c>
      <c r="B485" s="11" t="s">
        <v>40</v>
      </c>
      <c r="C485">
        <v>3.00748932781526E-2</v>
      </c>
      <c r="D485">
        <v>1.0091601223270701</v>
      </c>
      <c r="E485" s="11">
        <v>304</v>
      </c>
      <c r="F485">
        <v>-6.6735529609915203E-2</v>
      </c>
      <c r="G485">
        <v>0.97971494428842698</v>
      </c>
      <c r="H485" s="11">
        <v>137</v>
      </c>
      <c r="I485" s="10">
        <v>9.6810422888067793E-2</v>
      </c>
      <c r="J485">
        <v>0.342298550616085</v>
      </c>
      <c r="K485">
        <v>0.41836489519743802</v>
      </c>
      <c r="L485" s="11" t="b">
        <v>0</v>
      </c>
    </row>
    <row r="486" spans="1:12" x14ac:dyDescent="0.3">
      <c r="A486" s="10" t="s">
        <v>11</v>
      </c>
      <c r="B486" s="11" t="s">
        <v>41</v>
      </c>
      <c r="C486">
        <v>-7.58081166273675E-2</v>
      </c>
      <c r="D486">
        <v>1.0026768902430401</v>
      </c>
      <c r="E486" s="11">
        <v>304</v>
      </c>
      <c r="F486">
        <v>0.168216550764377</v>
      </c>
      <c r="G486">
        <v>0.976759054060101</v>
      </c>
      <c r="H486" s="11">
        <v>137</v>
      </c>
      <c r="I486" s="10">
        <v>-0.244024667391744</v>
      </c>
      <c r="J486">
        <v>1.6721750485307101E-2</v>
      </c>
      <c r="K486">
        <v>3.9415554715366598E-2</v>
      </c>
      <c r="L486" s="11" t="b">
        <v>0</v>
      </c>
    </row>
    <row r="487" spans="1:12" x14ac:dyDescent="0.3">
      <c r="A487" s="10" t="s">
        <v>11</v>
      </c>
      <c r="B487" s="11" t="s">
        <v>45</v>
      </c>
      <c r="C487">
        <v>-0.123221729800657</v>
      </c>
      <c r="D487">
        <v>1.0155712489416799</v>
      </c>
      <c r="E487" s="11">
        <v>304</v>
      </c>
      <c r="F487">
        <v>0.27342632014160601</v>
      </c>
      <c r="G487">
        <v>0.91004264737556495</v>
      </c>
      <c r="H487" s="11">
        <v>137</v>
      </c>
      <c r="I487" s="10">
        <v>-0.39664804994226299</v>
      </c>
      <c r="J487" s="1">
        <v>5.75521985783649E-5</v>
      </c>
      <c r="K487">
        <v>6.3307418436201401E-4</v>
      </c>
      <c r="L487" s="11" t="b">
        <v>1</v>
      </c>
    </row>
    <row r="488" spans="1:12" x14ac:dyDescent="0.3">
      <c r="A488" s="10" t="s">
        <v>11</v>
      </c>
      <c r="B488" s="11" t="s">
        <v>46</v>
      </c>
      <c r="C488">
        <v>1.1623537812971501E-2</v>
      </c>
      <c r="D488">
        <v>1.01510413916825</v>
      </c>
      <c r="E488" s="11">
        <v>304</v>
      </c>
      <c r="F488">
        <v>-2.57923758769571E-2</v>
      </c>
      <c r="G488">
        <v>0.968798359497136</v>
      </c>
      <c r="H488" s="11">
        <v>137</v>
      </c>
      <c r="I488" s="10">
        <v>3.7415913689928602E-2</v>
      </c>
      <c r="J488">
        <v>0.71186208721177902</v>
      </c>
      <c r="K488">
        <v>0.78304829593295699</v>
      </c>
      <c r="L488" s="11" t="b">
        <v>0</v>
      </c>
    </row>
    <row r="489" spans="1:12" x14ac:dyDescent="0.3">
      <c r="A489" s="10" t="s">
        <v>11</v>
      </c>
      <c r="B489" s="11" t="s">
        <v>47</v>
      </c>
      <c r="C489">
        <v>6.3216744501434097E-3</v>
      </c>
      <c r="D489">
        <v>1.04801406625769</v>
      </c>
      <c r="E489" s="11">
        <v>304</v>
      </c>
      <c r="F489">
        <v>-1.40276571740459E-2</v>
      </c>
      <c r="G489">
        <v>0.88768472603737103</v>
      </c>
      <c r="H489" s="11">
        <v>137</v>
      </c>
      <c r="I489" s="10">
        <v>2.0349331624189299E-2</v>
      </c>
      <c r="J489">
        <v>0.83358653148273798</v>
      </c>
      <c r="K489">
        <v>0.83358653148273798</v>
      </c>
      <c r="L489" s="11" t="b">
        <v>0</v>
      </c>
    </row>
    <row r="490" spans="1:12" x14ac:dyDescent="0.3">
      <c r="A490" s="10" t="s">
        <v>11</v>
      </c>
      <c r="B490" s="11" t="s">
        <v>56</v>
      </c>
      <c r="C490">
        <v>-6.9998600413550702E-2</v>
      </c>
      <c r="D490">
        <v>1.0408277854271999</v>
      </c>
      <c r="E490" s="11">
        <v>304</v>
      </c>
      <c r="F490">
        <v>0.15532536150160001</v>
      </c>
      <c r="G490">
        <v>0.88682551357628303</v>
      </c>
      <c r="H490" s="11">
        <v>137</v>
      </c>
      <c r="I490" s="10">
        <v>-0.225323961915151</v>
      </c>
      <c r="J490">
        <v>2.0140893488936398E-2</v>
      </c>
      <c r="K490">
        <v>4.1057785813239198E-2</v>
      </c>
      <c r="L490" s="11" t="b">
        <v>0</v>
      </c>
    </row>
    <row r="491" spans="1:12" x14ac:dyDescent="0.3">
      <c r="A491" s="10" t="s">
        <v>11</v>
      </c>
      <c r="B491" s="11" t="s">
        <v>72</v>
      </c>
      <c r="C491">
        <v>-7.0423345554588193E-2</v>
      </c>
      <c r="D491">
        <v>1.0239037470485299</v>
      </c>
      <c r="E491" s="11">
        <v>304</v>
      </c>
      <c r="F491">
        <v>0.15626786166857501</v>
      </c>
      <c r="G491">
        <v>0.92945285535802802</v>
      </c>
      <c r="H491" s="11">
        <v>137</v>
      </c>
      <c r="I491" s="10">
        <v>-0.22669120722316299</v>
      </c>
      <c r="J491">
        <v>2.2438500695179799E-2</v>
      </c>
      <c r="K491">
        <v>4.1137251274496398E-2</v>
      </c>
      <c r="L491" s="11" t="b">
        <v>0</v>
      </c>
    </row>
    <row r="492" spans="1:12" x14ac:dyDescent="0.3">
      <c r="A492" s="10" t="s">
        <v>11</v>
      </c>
      <c r="B492" s="11" t="s">
        <v>77</v>
      </c>
      <c r="C492">
        <v>-6.3179027750025596E-2</v>
      </c>
      <c r="D492">
        <v>1.0116508315321999</v>
      </c>
      <c r="E492" s="11">
        <v>304</v>
      </c>
      <c r="F492">
        <v>0.14019287909494399</v>
      </c>
      <c r="G492">
        <v>0.96250446577275905</v>
      </c>
      <c r="H492" s="11">
        <v>137</v>
      </c>
      <c r="I492" s="10">
        <v>-0.20337190684497</v>
      </c>
      <c r="J492">
        <v>4.4275653312683003E-2</v>
      </c>
      <c r="K492">
        <v>6.9576026634216095E-2</v>
      </c>
      <c r="L492" s="11" t="b">
        <v>0</v>
      </c>
    </row>
    <row r="493" spans="1:12" x14ac:dyDescent="0.3">
      <c r="A493" s="10" t="s">
        <v>11</v>
      </c>
      <c r="B493" s="11" t="s">
        <v>140</v>
      </c>
      <c r="C493">
        <v>-0.13399893619044301</v>
      </c>
      <c r="D493">
        <v>1.0130999540968699</v>
      </c>
      <c r="E493" s="11">
        <v>304</v>
      </c>
      <c r="F493">
        <v>0.29734070512331701</v>
      </c>
      <c r="G493">
        <v>0.90520763874750498</v>
      </c>
      <c r="H493" s="11">
        <v>137</v>
      </c>
      <c r="I493" s="10">
        <v>-0.43133964131376001</v>
      </c>
      <c r="J493" s="1">
        <v>1.1763904351991301E-5</v>
      </c>
      <c r="K493">
        <v>1.9410442180785599E-4</v>
      </c>
      <c r="L493" s="11" t="b">
        <v>1</v>
      </c>
    </row>
    <row r="494" spans="1:12" x14ac:dyDescent="0.3">
      <c r="A494" s="10" t="s">
        <v>11</v>
      </c>
      <c r="B494" s="11" t="s">
        <v>80</v>
      </c>
      <c r="C494">
        <v>-9.0278422721551899E-2</v>
      </c>
      <c r="D494">
        <v>1.0132523489477501</v>
      </c>
      <c r="E494" s="11">
        <v>304</v>
      </c>
      <c r="F494">
        <v>0.200325843119357</v>
      </c>
      <c r="G494">
        <v>0.943009624396141</v>
      </c>
      <c r="H494" s="11">
        <v>137</v>
      </c>
      <c r="I494" s="10">
        <v>-0.29060426584090898</v>
      </c>
      <c r="J494">
        <v>3.72177271477397E-3</v>
      </c>
      <c r="K494">
        <v>1.5352312448442601E-2</v>
      </c>
      <c r="L494" s="11" t="b">
        <v>0</v>
      </c>
    </row>
    <row r="495" spans="1:12" x14ac:dyDescent="0.3">
      <c r="A495" s="10" t="s">
        <v>11</v>
      </c>
      <c r="B495" s="11" t="s">
        <v>92</v>
      </c>
      <c r="C495">
        <v>-7.5835322107879397E-2</v>
      </c>
      <c r="D495">
        <v>1.0294554981942301</v>
      </c>
      <c r="E495" s="11">
        <v>304</v>
      </c>
      <c r="F495">
        <v>0.16827691912989201</v>
      </c>
      <c r="G495">
        <v>0.91257283693111602</v>
      </c>
      <c r="H495" s="11">
        <v>137</v>
      </c>
      <c r="I495" s="10">
        <v>-0.244112241237772</v>
      </c>
      <c r="J495">
        <v>1.31080271839728E-2</v>
      </c>
      <c r="K495">
        <v>3.6047074755925203E-2</v>
      </c>
      <c r="L495" s="11" t="b">
        <v>0</v>
      </c>
    </row>
    <row r="496" spans="1:12" x14ac:dyDescent="0.3">
      <c r="A496" s="10" t="s">
        <v>11</v>
      </c>
      <c r="B496" s="11" t="s">
        <v>94</v>
      </c>
      <c r="C496">
        <v>1.59180071363242E-2</v>
      </c>
      <c r="D496">
        <v>1.01342721236211</v>
      </c>
      <c r="E496" s="11">
        <v>304</v>
      </c>
      <c r="F496">
        <v>-3.5321709266004399E-2</v>
      </c>
      <c r="G496">
        <v>0.97226436976368702</v>
      </c>
      <c r="H496" s="11">
        <v>137</v>
      </c>
      <c r="I496" s="10">
        <v>5.1239716402328599E-2</v>
      </c>
      <c r="J496">
        <v>0.613679199495202</v>
      </c>
      <c r="K496">
        <v>0.72326477083363105</v>
      </c>
      <c r="L496" s="11" t="b">
        <v>0</v>
      </c>
    </row>
    <row r="497" spans="1:12" x14ac:dyDescent="0.3">
      <c r="A497" s="10" t="s">
        <v>11</v>
      </c>
      <c r="B497" s="11" t="s">
        <v>98</v>
      </c>
      <c r="C497">
        <v>-8.63027595986883E-2</v>
      </c>
      <c r="D497">
        <v>1.02670226684347</v>
      </c>
      <c r="E497" s="11">
        <v>304</v>
      </c>
      <c r="F497">
        <v>0.19150393370803501</v>
      </c>
      <c r="G497">
        <v>0.91279240571270603</v>
      </c>
      <c r="H497" s="11">
        <v>137</v>
      </c>
      <c r="I497" s="10">
        <v>-0.27780669330672297</v>
      </c>
      <c r="J497">
        <v>4.7853301322961297E-3</v>
      </c>
      <c r="K497">
        <v>1.57915894365772E-2</v>
      </c>
      <c r="L497" s="11" t="b">
        <v>0</v>
      </c>
    </row>
    <row r="498" spans="1:12" x14ac:dyDescent="0.3">
      <c r="A498" s="10" t="s">
        <v>11</v>
      </c>
      <c r="B498" s="11" t="s">
        <v>100</v>
      </c>
      <c r="C498">
        <v>-5.0135254459010098E-2</v>
      </c>
      <c r="D498">
        <v>1.01040617888703</v>
      </c>
      <c r="E498" s="11">
        <v>304</v>
      </c>
      <c r="F498">
        <v>0.11124903179225699</v>
      </c>
      <c r="G498">
        <v>0.97090530568646105</v>
      </c>
      <c r="H498" s="11">
        <v>137</v>
      </c>
      <c r="I498" s="10">
        <v>-0.161384286251267</v>
      </c>
      <c r="J498">
        <v>0.111896387122918</v>
      </c>
      <c r="K498">
        <v>0.153857532294013</v>
      </c>
      <c r="L498" s="11" t="b">
        <v>0</v>
      </c>
    </row>
    <row r="499" spans="1:12" x14ac:dyDescent="0.3">
      <c r="A499" s="10" t="s">
        <v>11</v>
      </c>
      <c r="B499" s="11" t="s">
        <v>109</v>
      </c>
      <c r="C499">
        <v>-5.2395290586921002E-2</v>
      </c>
      <c r="D499">
        <v>0.99814119575362503</v>
      </c>
      <c r="E499" s="11">
        <v>304</v>
      </c>
      <c r="F499">
        <v>0.11626400247025399</v>
      </c>
      <c r="G499">
        <v>0.99793520231342603</v>
      </c>
      <c r="H499" s="11">
        <v>137</v>
      </c>
      <c r="I499" s="10">
        <v>-0.168659293057175</v>
      </c>
      <c r="J499">
        <v>0.101721745141315</v>
      </c>
      <c r="K499">
        <v>0.145948590854931</v>
      </c>
      <c r="L499" s="11" t="b">
        <v>0</v>
      </c>
    </row>
    <row r="500" spans="1:12" x14ac:dyDescent="0.3">
      <c r="A500" s="10" t="s">
        <v>11</v>
      </c>
      <c r="B500" s="11" t="s">
        <v>110</v>
      </c>
      <c r="C500">
        <v>-5.0110193613884399E-2</v>
      </c>
      <c r="D500">
        <v>0.99811754527191698</v>
      </c>
      <c r="E500" s="11">
        <v>304</v>
      </c>
      <c r="F500">
        <v>0.111193422325707</v>
      </c>
      <c r="G500">
        <v>0.99883194795317398</v>
      </c>
      <c r="H500" s="11">
        <v>137</v>
      </c>
      <c r="I500" s="10">
        <v>-0.161303615939592</v>
      </c>
      <c r="J500">
        <v>0.11768344586625</v>
      </c>
      <c r="K500">
        <v>0.15534214854344999</v>
      </c>
      <c r="L500" s="11" t="b">
        <v>0</v>
      </c>
    </row>
    <row r="501" spans="1:12" x14ac:dyDescent="0.3">
      <c r="A501" s="10" t="s">
        <v>11</v>
      </c>
      <c r="B501" s="11" t="s">
        <v>111</v>
      </c>
      <c r="C501">
        <v>-0.11059705906978901</v>
      </c>
      <c r="D501">
        <v>1.0089283759146399</v>
      </c>
      <c r="E501" s="11">
        <v>304</v>
      </c>
      <c r="F501">
        <v>0.245412452242456</v>
      </c>
      <c r="G501">
        <v>0.93775261056956905</v>
      </c>
      <c r="H501" s="11">
        <v>137</v>
      </c>
      <c r="I501" s="10">
        <v>-0.35600951131224401</v>
      </c>
      <c r="J501">
        <v>3.7303207276349502E-4</v>
      </c>
      <c r="K501">
        <v>3.0775146002988401E-3</v>
      </c>
      <c r="L501" s="11" t="b">
        <v>1</v>
      </c>
    </row>
    <row r="502" spans="1:12" x14ac:dyDescent="0.3">
      <c r="A502" s="10" t="s">
        <v>11</v>
      </c>
      <c r="B502" s="11" t="s">
        <v>115</v>
      </c>
      <c r="C502">
        <v>-1.4933002469697299E-2</v>
      </c>
      <c r="D502">
        <v>1.0006424026381699</v>
      </c>
      <c r="E502" s="11">
        <v>304</v>
      </c>
      <c r="F502">
        <v>3.3136005480204601E-2</v>
      </c>
      <c r="G502">
        <v>1.0014414732689201</v>
      </c>
      <c r="H502" s="11">
        <v>137</v>
      </c>
      <c r="I502" s="10">
        <v>-4.8069007949901897E-2</v>
      </c>
      <c r="J502">
        <v>0.64118883091303103</v>
      </c>
      <c r="K502">
        <v>0.729628669659656</v>
      </c>
      <c r="L502" s="11" t="b">
        <v>0</v>
      </c>
    </row>
    <row r="503" spans="1:12" x14ac:dyDescent="0.3">
      <c r="A503" s="10" t="s">
        <v>11</v>
      </c>
      <c r="B503" s="11" t="s">
        <v>116</v>
      </c>
      <c r="C503">
        <v>-8.9244104042551606E-2</v>
      </c>
      <c r="D503">
        <v>1.0030871393596801</v>
      </c>
      <c r="E503" s="11">
        <v>304</v>
      </c>
      <c r="F503">
        <v>0.19803071261996599</v>
      </c>
      <c r="G503">
        <v>0.967609548461701</v>
      </c>
      <c r="H503" s="11">
        <v>137</v>
      </c>
      <c r="I503" s="10">
        <v>-0.28727481666251797</v>
      </c>
      <c r="J503">
        <v>4.6746470788921199E-3</v>
      </c>
      <c r="K503">
        <v>1.57915894365772E-2</v>
      </c>
      <c r="L503" s="11" t="b">
        <v>0</v>
      </c>
    </row>
    <row r="504" spans="1:12" x14ac:dyDescent="0.3">
      <c r="A504" s="10" t="s">
        <v>11</v>
      </c>
      <c r="B504" s="11" t="s">
        <v>143</v>
      </c>
      <c r="C504">
        <v>7.3476746331664997E-2</v>
      </c>
      <c r="D504">
        <v>0.99835391242110905</v>
      </c>
      <c r="E504" s="11">
        <v>304</v>
      </c>
      <c r="F504">
        <v>-0.16304329113011201</v>
      </c>
      <c r="G504">
        <v>0.98784367189139799</v>
      </c>
      <c r="H504" s="11">
        <v>137</v>
      </c>
      <c r="I504" s="10">
        <v>0.23652003746177699</v>
      </c>
      <c r="J504">
        <v>2.1150980570456598E-2</v>
      </c>
      <c r="K504">
        <v>4.1057785813239198E-2</v>
      </c>
      <c r="L504" s="11" t="b">
        <v>0</v>
      </c>
    </row>
    <row r="505" spans="1:12" x14ac:dyDescent="0.3">
      <c r="A505" s="10" t="s">
        <v>11</v>
      </c>
      <c r="B505" s="11" t="s">
        <v>123</v>
      </c>
      <c r="C505">
        <v>-7.3638031805202106E-2</v>
      </c>
      <c r="D505">
        <v>0.97637681007953903</v>
      </c>
      <c r="E505" s="11">
        <v>304</v>
      </c>
      <c r="F505">
        <v>0.16340118006408899</v>
      </c>
      <c r="G505">
        <v>1.0355455072973401</v>
      </c>
      <c r="H505" s="11">
        <v>137</v>
      </c>
      <c r="I505" s="10">
        <v>-0.237039211869291</v>
      </c>
      <c r="J505">
        <v>2.4444144783069399E-2</v>
      </c>
      <c r="K505">
        <v>4.24556198863838E-2</v>
      </c>
      <c r="L505" s="11" t="b">
        <v>0</v>
      </c>
    </row>
    <row r="506" spans="1:12" x14ac:dyDescent="0.3">
      <c r="A506" s="10" t="s">
        <v>11</v>
      </c>
      <c r="B506" s="11" t="s">
        <v>144</v>
      </c>
      <c r="C506">
        <v>-7.5305112168509394E-2</v>
      </c>
      <c r="D506">
        <v>0.99562291779781897</v>
      </c>
      <c r="E506" s="11">
        <v>304</v>
      </c>
      <c r="F506">
        <v>0.167100394884869</v>
      </c>
      <c r="G506">
        <v>0.99298042535251396</v>
      </c>
      <c r="H506" s="11">
        <v>137</v>
      </c>
      <c r="I506" s="10">
        <v>-0.24240550705337799</v>
      </c>
      <c r="J506">
        <v>1.8490996790255499E-2</v>
      </c>
      <c r="K506">
        <v>4.0680192938562197E-2</v>
      </c>
      <c r="L506" s="11" t="b">
        <v>0</v>
      </c>
    </row>
    <row r="507" spans="1:12" x14ac:dyDescent="0.3">
      <c r="A507" s="10" t="s">
        <v>12</v>
      </c>
      <c r="B507" s="11" t="s">
        <v>131</v>
      </c>
      <c r="C507">
        <v>2.9678971563307701E-2</v>
      </c>
      <c r="D507">
        <v>1.03767500721338</v>
      </c>
      <c r="E507" s="11">
        <v>283</v>
      </c>
      <c r="F507">
        <v>-3.7834004290159103E-2</v>
      </c>
      <c r="G507">
        <v>0.95078907894033204</v>
      </c>
      <c r="H507" s="11">
        <v>222</v>
      </c>
      <c r="I507" s="10">
        <v>6.7512975853466897E-2</v>
      </c>
      <c r="J507">
        <v>0.44720572980337497</v>
      </c>
      <c r="K507">
        <v>0.44720572980337497</v>
      </c>
      <c r="L507" s="11" t="b">
        <v>0</v>
      </c>
    </row>
    <row r="508" spans="1:12" x14ac:dyDescent="0.3">
      <c r="A508" s="10" t="s">
        <v>12</v>
      </c>
      <c r="B508" s="11" t="s">
        <v>56</v>
      </c>
      <c r="C508">
        <v>0.11286704265431501</v>
      </c>
      <c r="D508">
        <v>1.0418717750703299</v>
      </c>
      <c r="E508" s="11">
        <v>283</v>
      </c>
      <c r="F508">
        <v>-0.14388005887915101</v>
      </c>
      <c r="G508">
        <v>0.92645641406027202</v>
      </c>
      <c r="H508" s="11">
        <v>222</v>
      </c>
      <c r="I508" s="10">
        <v>0.25674710153346603</v>
      </c>
      <c r="J508">
        <v>3.5966059102526802E-3</v>
      </c>
      <c r="K508">
        <v>9.5909490940071403E-3</v>
      </c>
      <c r="L508" s="11" t="b">
        <v>1</v>
      </c>
    </row>
    <row r="509" spans="1:12" x14ac:dyDescent="0.3">
      <c r="A509" s="10" t="s">
        <v>12</v>
      </c>
      <c r="B509" s="11" t="s">
        <v>72</v>
      </c>
      <c r="C509">
        <v>4.1762958442347897E-2</v>
      </c>
      <c r="D509">
        <v>1.0020816860086099</v>
      </c>
      <c r="E509" s="11">
        <v>283</v>
      </c>
      <c r="F509">
        <v>-5.3238365942269203E-2</v>
      </c>
      <c r="G509">
        <v>0.99705878384806101</v>
      </c>
      <c r="H509" s="11">
        <v>222</v>
      </c>
      <c r="I509" s="10">
        <v>9.50013243846171E-2</v>
      </c>
      <c r="J509">
        <v>0.28949934829985202</v>
      </c>
      <c r="K509">
        <v>0.33085639805697298</v>
      </c>
      <c r="L509" s="11" t="b">
        <v>0</v>
      </c>
    </row>
    <row r="510" spans="1:12" x14ac:dyDescent="0.3">
      <c r="A510" s="10" t="s">
        <v>12</v>
      </c>
      <c r="B510" s="11" t="s">
        <v>140</v>
      </c>
      <c r="C510">
        <v>7.1557235300583999E-2</v>
      </c>
      <c r="D510">
        <v>0.99610951178929297</v>
      </c>
      <c r="E510" s="11">
        <v>283</v>
      </c>
      <c r="F510">
        <v>-9.1219358513807206E-2</v>
      </c>
      <c r="G510">
        <v>0.99975930915925604</v>
      </c>
      <c r="H510" s="11">
        <v>222</v>
      </c>
      <c r="I510" s="10">
        <v>0.162776593814391</v>
      </c>
      <c r="J510">
        <v>6.9552128466017105E-2</v>
      </c>
      <c r="K510">
        <v>0.111283405545627</v>
      </c>
      <c r="L510" s="11" t="b">
        <v>0</v>
      </c>
    </row>
    <row r="511" spans="1:12" x14ac:dyDescent="0.3">
      <c r="A511" s="10" t="s">
        <v>12</v>
      </c>
      <c r="B511" s="11" t="s">
        <v>80</v>
      </c>
      <c r="C511">
        <v>0.21869390739376801</v>
      </c>
      <c r="D511">
        <v>1.0981799819181399</v>
      </c>
      <c r="E511" s="11">
        <v>283</v>
      </c>
      <c r="F511">
        <v>-0.27878547654250502</v>
      </c>
      <c r="G511">
        <v>0.77611114064460196</v>
      </c>
      <c r="H511" s="11">
        <v>222</v>
      </c>
      <c r="I511" s="10">
        <v>0.497479383936273</v>
      </c>
      <c r="J511" s="1">
        <v>4.8681078066726102E-9</v>
      </c>
      <c r="K511" s="1">
        <v>3.8944862453380901E-8</v>
      </c>
      <c r="L511" s="11" t="b">
        <v>1</v>
      </c>
    </row>
    <row r="512" spans="1:12" x14ac:dyDescent="0.3">
      <c r="A512" s="10" t="s">
        <v>12</v>
      </c>
      <c r="B512" s="11" t="s">
        <v>98</v>
      </c>
      <c r="C512">
        <v>6.4876090013784804E-2</v>
      </c>
      <c r="D512">
        <v>1.0668245714208899</v>
      </c>
      <c r="E512" s="11">
        <v>283</v>
      </c>
      <c r="F512">
        <v>-8.2702403035590705E-2</v>
      </c>
      <c r="G512">
        <v>0.90334254318029805</v>
      </c>
      <c r="H512" s="11">
        <v>222</v>
      </c>
      <c r="I512" s="10">
        <v>0.14757849304937601</v>
      </c>
      <c r="J512">
        <v>9.3174495426035897E-2</v>
      </c>
      <c r="K512">
        <v>0.12423266056804801</v>
      </c>
      <c r="L512" s="11" t="b">
        <v>0</v>
      </c>
    </row>
    <row r="513" spans="1:12" x14ac:dyDescent="0.3">
      <c r="A513" s="10" t="s">
        <v>12</v>
      </c>
      <c r="B513" s="11" t="s">
        <v>109</v>
      </c>
      <c r="C513">
        <v>0.12325337537778799</v>
      </c>
      <c r="D513">
        <v>1.08526344806762</v>
      </c>
      <c r="E513" s="11">
        <v>283</v>
      </c>
      <c r="F513">
        <v>-0.15712029383745199</v>
      </c>
      <c r="G513">
        <v>0.85638851479064604</v>
      </c>
      <c r="H513" s="11">
        <v>222</v>
      </c>
      <c r="I513" s="10">
        <v>0.28037366921523998</v>
      </c>
      <c r="J513">
        <v>1.2528459275834699E-3</v>
      </c>
      <c r="K513">
        <v>5.0113837103338901E-3</v>
      </c>
      <c r="L513" s="11" t="b">
        <v>1</v>
      </c>
    </row>
    <row r="514" spans="1:12" ht="15" thickBot="1" x14ac:dyDescent="0.35">
      <c r="A514" s="12" t="s">
        <v>12</v>
      </c>
      <c r="B514" s="13" t="s">
        <v>123</v>
      </c>
      <c r="C514" s="15">
        <v>9.4201438978159496E-2</v>
      </c>
      <c r="D514" s="15">
        <v>1.06168366389397</v>
      </c>
      <c r="E514" s="13">
        <v>283</v>
      </c>
      <c r="F514" s="15">
        <v>-0.120085618156843</v>
      </c>
      <c r="G514" s="15">
        <v>0.90354945821354504</v>
      </c>
      <c r="H514" s="13">
        <v>222</v>
      </c>
      <c r="I514" s="12">
        <v>0.21428705713500201</v>
      </c>
      <c r="J514" s="15">
        <v>1.46949240884556E-2</v>
      </c>
      <c r="K514" s="15">
        <v>2.9389848176911201E-2</v>
      </c>
      <c r="L514" s="13" t="b">
        <v>0</v>
      </c>
    </row>
    <row r="516" spans="1:12" x14ac:dyDescent="0.3">
      <c r="A516" t="s">
        <v>177</v>
      </c>
    </row>
    <row r="517" spans="1:12" x14ac:dyDescent="0.3">
      <c r="A517" t="s">
        <v>180</v>
      </c>
    </row>
    <row r="518" spans="1:12" x14ac:dyDescent="0.3">
      <c r="A518" t="s">
        <v>178</v>
      </c>
    </row>
  </sheetData>
  <autoFilter ref="A3:L514" xr:uid="{D9E85241-E0DF-4110-8646-5DF9784EF4AE}"/>
  <mergeCells count="3">
    <mergeCell ref="A1:K1"/>
    <mergeCell ref="C2:E2"/>
    <mergeCell ref="F2:H2"/>
  </mergeCells>
  <conditionalFormatting sqref="I1:I3">
    <cfRule type="colorScale" priority="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L1:L1048576">
    <cfRule type="containsText" dxfId="0" priority="1" operator="containsText" text="TRUE">
      <formula>NOT(ISERROR(SEARCH("TRUE",L1)))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Elizabeth Dallmann Sauer</dc:creator>
  <cp:lastModifiedBy>Monica Elizabeth Dallmann Sauer</cp:lastModifiedBy>
  <dcterms:created xsi:type="dcterms:W3CDTF">2023-10-25T20:29:49Z</dcterms:created>
  <dcterms:modified xsi:type="dcterms:W3CDTF">2024-01-22T20:33:36Z</dcterms:modified>
</cp:coreProperties>
</file>